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slicers/slicer2.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C:\Users\disenadorgrafico2dc\Documents\LISTADOS CRUZADOS\MARZO 2024\MARZO 15\"/>
    </mc:Choice>
  </mc:AlternateContent>
  <xr:revisionPtr revIDLastSave="0" documentId="13_ncr:1_{207ADB14-9EAD-452C-B570-3CF46F088947}" xr6:coauthVersionLast="47" xr6:coauthVersionMax="47" xr10:uidLastSave="{00000000-0000-0000-0000-000000000000}"/>
  <bookViews>
    <workbookView xWindow="28680" yWindow="-120" windowWidth="29040" windowHeight="15840" activeTab="1" xr2:uid="{66373291-2C36-47C1-8519-D82C71D81968}"/>
  </bookViews>
  <sheets>
    <sheet name="🏡 COMPUTADOR 💻" sheetId="13" r:id="rId1"/>
    <sheet name="🏡 CELULAR 📱" sheetId="1" r:id="rId2"/>
    <sheet name="PUBLICIDAD (2)" sheetId="6" state="hidden" r:id="rId3"/>
  </sheets>
  <definedNames>
    <definedName name="_xlnm._FilterDatabase" localSheetId="2" hidden="1">'PUBLICIDAD (2)'!$A$55:$X$1538</definedName>
    <definedName name="_xlnm._FilterDatabase" localSheetId="1" hidden="1">'🏡 CELULAR 📱'!$B$2:$Y$1958</definedName>
    <definedName name="_xlnm._FilterDatabase" localSheetId="0" hidden="1">'🏡 COMPUTADOR 💻'!$B$2:$Y$1958</definedName>
    <definedName name="SegmentaciónDeDatos_Departamento">#N/A</definedName>
    <definedName name="SegmentaciónDeDatos_Departamento1">#N/A</definedName>
    <definedName name="SegmentaciónDeDatos_GESTIÓN">#N/A</definedName>
    <definedName name="SegmentaciónDeDatos_GESTIÓN1">#N/A</definedName>
    <definedName name="SegmentaciónDeDatos_Municipio">#N/A</definedName>
    <definedName name="SegmentaciónDeDatos_Municipio1">#N/A</definedName>
    <definedName name="SegmentaciónDeDatos_Tipo">#N/A</definedName>
    <definedName name="SegmentaciónDeDatos_Tipo1">#N/A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4:slicerCache r:id="rId6"/>
        <x14:slicerCache r:id="rId7"/>
        <x14:slicerCache r:id="rId8"/>
        <x14:slicerCache r:id="rId9"/>
        <x14:slicerCache r:id="rId10"/>
        <x14:slicerCache r:id="rId11"/>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<sst xmlns="http://schemas.openxmlformats.org/spreadsheetml/2006/main" count="83856" uniqueCount="8743">
  <si>
    <t>ID</t>
  </si>
  <si>
    <t>GESTIÓN</t>
  </si>
  <si>
    <t>Código
 D.C COLOMBIA SAS</t>
  </si>
  <si>
    <t>Entidad</t>
  </si>
  <si>
    <t>Código 
Entidad</t>
  </si>
  <si>
    <t>Venta en paquete</t>
  </si>
  <si>
    <t>Tipo</t>
  </si>
  <si>
    <t>Departamento</t>
  </si>
  <si>
    <t xml:space="preserve"> Municipio</t>
  </si>
  <si>
    <t>Barrio</t>
  </si>
  <si>
    <t>Dirección</t>
  </si>
  <si>
    <t>Área
Lote</t>
  </si>
  <si>
    <t>Área
Construida</t>
  </si>
  <si>
    <t>Área
Privada</t>
  </si>
  <si>
    <t>U/M</t>
  </si>
  <si>
    <t>Habitaciones</t>
  </si>
  <si>
    <t>Baños</t>
  </si>
  <si>
    <t>Parqueaderos</t>
  </si>
  <si>
    <t>Estado</t>
  </si>
  <si>
    <t>Descripción</t>
  </si>
  <si>
    <t>Participacion</t>
  </si>
  <si>
    <t>Avalúo
Catastral</t>
  </si>
  <si>
    <t>Valor Administración</t>
  </si>
  <si>
    <t>Valor Venta</t>
  </si>
  <si>
    <t>Valor Arriendo</t>
  </si>
  <si>
    <t>Predial 2023</t>
  </si>
  <si>
    <t>VENTA</t>
  </si>
  <si>
    <t>815-3795</t>
  </si>
  <si>
    <t>EF-2</t>
  </si>
  <si>
    <t>-</t>
  </si>
  <si>
    <t>LOCAL</t>
  </si>
  <si>
    <t>ANTIOQUIA</t>
  </si>
  <si>
    <t>ITAGÜI</t>
  </si>
  <si>
    <t>CENTRO COMERCIAL PLATINO PLAZA</t>
  </si>
  <si>
    <t>Carrera 52D # 76 - 67 LC 1127</t>
  </si>
  <si>
    <t>m²</t>
  </si>
  <si>
    <t>VACANTE</t>
  </si>
  <si>
    <t xml:space="preserve">D.C COLOMBIA S.A.S Vende local 1127 ubicado en el Centro comercial Platino plaza, cuenta con un baño , mezanine y el uso puede ser para restaurante ya que se encuentra de manera privilegiada en la zona de comidas, cerca al centro de la moda de Itagüí,   tiene buen acceso a rutas de buses y servicio de metro. </t>
  </si>
  <si>
    <t>DISPONIBLE</t>
  </si>
  <si>
    <t>815-3795 - EF2 - 1064</t>
  </si>
  <si>
    <t>VENTA/ARRIENDO</t>
  </si>
  <si>
    <t>815-3534</t>
  </si>
  <si>
    <t>MEDELLÍN</t>
  </si>
  <si>
    <t>CENTRO COMERCIAL OVIEDO</t>
  </si>
  <si>
    <t>Calle 6 Sur # 43A - 227 Local 5250</t>
  </si>
  <si>
    <t>815-3530</t>
  </si>
  <si>
    <t>SOLICITAR DETALLE</t>
  </si>
  <si>
    <t>CL 29 43G 10 LC 2145-2151</t>
  </si>
  <si>
    <t>D.C COLOMBIA S.A.S Vende locales 2145-2151 del Centro Comercial Premium Plaza en Medellín-Antioquia. Corresponde a un predio de una sola planta, ubicado en el segundo piso del centro comercial, en la zona de comidas y textil. En la actualidad opera una reconocida tienda, linda con almacenes de cadena reconocidos. Estratégicamente localizado, al lado de las escaleras eléctricas y los ascensores. El centro comercial es uno de los lugares comerciales que más flujo peatonal tiene, de los más frecuenta</t>
  </si>
  <si>
    <t xml:space="preserve"> $        5.936.000.000</t>
  </si>
  <si>
    <t>815-3792</t>
  </si>
  <si>
    <t>COMPLEJO COMERCIAL EL CHAGUALO</t>
  </si>
  <si>
    <t>Carrera 57 # 61A - 16</t>
  </si>
  <si>
    <t>D.C. COLOMBIA S.A.S Vende local comercial en el complejo comercial Chagualo Medellín, con 4 niveles. En el primero, hall de acceso y escaleras. En el segundo, área abierta con cinco módulos de baño y cuarto de aseo. En el tercero, cuartos de oficinas, cuatro baños y cocina. En el cuarto, área libre. Se vende en el estado en que se encuentra. Está en una zona comercial con vías de acceso por la Av. Regional y Cra 57.</t>
  </si>
  <si>
    <t>815-3792 - EF2 - 1321</t>
  </si>
  <si>
    <t>POR CREAR</t>
  </si>
  <si>
    <t>LOTE</t>
  </si>
  <si>
    <t>MAGDALENA</t>
  </si>
  <si>
    <t>SANTA MARTA</t>
  </si>
  <si>
    <t>CONDOMINIO CAMPESTRE ALTA CUMBRE</t>
  </si>
  <si>
    <t>LT 18 BONDA 3</t>
  </si>
  <si>
    <t>D.C COLOMBIA S.A.S vende lote 18 en Santa Marta ubcado en el condominio campestre alata cumbre</t>
  </si>
  <si>
    <t>815-3538</t>
  </si>
  <si>
    <t>EL POBLADO</t>
  </si>
  <si>
    <t>Calle 6 Sur # 43 A - 227  Local 1383 etapa 3</t>
  </si>
  <si>
    <t>D.C COLOMBIA S.A.S Vende local 1383 del Centro Comercial Oviedo en el Poblado-Antioquia. El inmueble cuenta con una bodega y 1 baño privado, se ubica en el primer piso de la etapa 3 de la copropiedad, linda con reconocidas marcas comerciales, y al frente se encuentra reconocida tienda de café. Se considera muy buena opción para cualquier tipo de desarrollo comercial o marca gracias a su ubicación, seguridad, buenas vías de transporte y alto flujo peatonal.</t>
  </si>
  <si>
    <t>815-3569</t>
  </si>
  <si>
    <t>SAN ANTONIO DE PRADO</t>
  </si>
  <si>
    <t xml:space="preserve">CL 50E SUR 78A 54 SUR ET 3 LT 1 ETAPA 3 </t>
  </si>
  <si>
    <t>D.C COLOMBIA S.A.S Vende lote del plan parcial La Florida en San Antonio de Prado - Antioquia. Corresponde a un predio de topografía ondulada y boscosa, se ubica en la parte más alta del municipio, tiene buenas vías de acceso, no cuenta con transporte público cercano. La zona es netamente residencial.</t>
  </si>
  <si>
    <t>815-4262</t>
  </si>
  <si>
    <t>RIONEGRO</t>
  </si>
  <si>
    <t>SECTOR LLANOGRANDE</t>
  </si>
  <si>
    <t>LOTE # 4 GUAYABITO</t>
  </si>
  <si>
    <t>D.C COLOMBIA S.A.S  vende lotel en Rionegro- Antioquia,en zona con actividad constructiva y comercial Enfocada a viviendas campestres unifamiliares de 1 o 2 niveles, locales, concesionarios. Altitud 2120 msnm; 17°C, Piso térmico: Frío, Relieve: Plano. Forma: Polígono Irregular. Se vende en el estado en que se encuentra. Zona con actividad constructiva y comercial. Enfocada a viviendas campestres unifamiliares de 1 o 2 niveles, locales, concesionarios. MV2/DB2</t>
  </si>
  <si>
    <t>815-4262 – EF2 – 0816.pdf</t>
  </si>
  <si>
    <t>815-4240</t>
  </si>
  <si>
    <t>SABANETA</t>
  </si>
  <si>
    <t>LAS LOMITAS</t>
  </si>
  <si>
    <t>CALLE 71 SUR # 35-340 LT 3  ALTOS DE LA ALDEA</t>
  </si>
  <si>
    <t xml:space="preserve">D.C COLOMBIA S.A.S Vende lote No.3 ubicado en el barrio Las Lomitas en el municipio de Sabaneta en el Departamento de Antioquia.  El lote cuenta con un área lote de 18663.00M2, ubicado en zona residencial, gran potencial de desarrollo, varios proyectos inmobiliarios y creación de nuevos espacios públicos.  </t>
  </si>
  <si>
    <t>815-3551</t>
  </si>
  <si>
    <t>03-0991</t>
  </si>
  <si>
    <t>LA DOCTORA</t>
  </si>
  <si>
    <t>LOTE 6.5 LA MACANA,CALLE 75 B SUR N° 28 - 75 PLAN PARCIAL LA  MACANA - LOTE 6.5</t>
  </si>
  <si>
    <t>D.C COLOMBIA S.A.S vend elote en sabaneta Antioquia. Ubicado en el sector La Doctora, Subsector Cañaveralejo y San José, al suroriente del municipio de Sabaneta Se vende en el estado en que se encuentra. MV1/AV1</t>
  </si>
  <si>
    <t>815-3552</t>
  </si>
  <si>
    <t>03-0992</t>
  </si>
  <si>
    <t>LOTE 7.4 LA MACANA</t>
  </si>
  <si>
    <t>D.C COLOMBIA S.A.S vende lote  ubicado en el sector La Doctora, Subsector Cañaveralejo y San José, al suroriente del municipio de Sabaneta, comprendido entre las calles 75 b sur al sur, calle 77sur al norte. Ubicado en el sector La Doctora, Subsector Cañaveralejo y San José, al suroriente del municipio de Sabaneta, comprendido entre las calles 75 b sur al sur, calle 77sur al norte. Se vende en el estado en que se encuentra. MV1/AV1</t>
  </si>
  <si>
    <t>03-0977</t>
  </si>
  <si>
    <t>SANTA FÉ DE ANTIOQUIA</t>
  </si>
  <si>
    <t>LA GUANABANA</t>
  </si>
  <si>
    <t>LT VDA PASO REAL LA GUANABANA MUNICIPIO DE SANTAFE DE ANTIOQUIA, LOTE 2B - 2 ETAPA 2 FASE 1</t>
  </si>
  <si>
    <t>D.C COLOMBIA S.A.S vende lote ubicado en  zona agropecuaria de alta valorización Polo de desarrollo para parcelaciones y fincas de recreo. Altitud 460msnm,27°C, Piso térmico Cálido, topografía plana 3-7%, Forma geométrica irregular. Se vende en el estado en que se encuentra. Zona agropecuaria de alta valorización. Polo de desarrollo para parcelaciones y fincas de recreo.MV1/AV1</t>
  </si>
  <si>
    <t>BODEGA</t>
  </si>
  <si>
    <t>ATLÁNTICO</t>
  </si>
  <si>
    <t>BARRANQUILLA</t>
  </si>
  <si>
    <t>BOSTON</t>
  </si>
  <si>
    <t>Carrera 46 # 59 - 27</t>
  </si>
  <si>
    <t xml:space="preserve">D.C COLOMBIA S.A.S vende bodega en venta ubicado en la Urbanización Bostón - Barranquilla </t>
  </si>
  <si>
    <t>FINCA</t>
  </si>
  <si>
    <t>JUAN MINA</t>
  </si>
  <si>
    <t>VILLA CECILIA</t>
  </si>
  <si>
    <t xml:space="preserve">D.C COLOMBIA S.A.S vende participación de 32.84 sobre finca en urbanización Rural el Rubi, Villa Celia municipio Juan Mina </t>
  </si>
  <si>
    <t>815-3862</t>
  </si>
  <si>
    <t>CENTRO COMERCIAL TROPICAL CENTRO</t>
  </si>
  <si>
    <t>Carrera 43 # 36 - 05 Local 34</t>
  </si>
  <si>
    <t>D.C COLOMBIA S.A.S Vende Local comercial  34 con participación compartida del 50 porciento por dos entidades financieras, ubicado en la parte central del segundo piso de el edificio Tropical Centro. El primer piso tiene espacio abierto para local, escaleras de acceso al segundo nivel o mezanine el cual es un salón, que aplica para oficinas o área comercial y 2 baño. ubicado en el pleno centro histórico de la ciudad, cerca a paseo Bolívar.</t>
  </si>
  <si>
    <t>815-3862 EF2 000417 - EF7 490 .pdf</t>
  </si>
  <si>
    <t>815-3866</t>
  </si>
  <si>
    <t>Carrera 43 # 36 - 05 Local 41</t>
  </si>
  <si>
    <t>D.C COLOMBIA S.A.S Vende local comercial 41, con participación compartida del 50 por ciento cada entidad financiera. Local comercial ubicado al costado occidental del Centro Comercial sobre el segundo piso. El primer nivel tiene espacio abierto para local, baño, escaleras de acceso al segundo nivel o mezanine el cual es un salón, que aplica para oficinas o área comercial.</t>
  </si>
  <si>
    <t>815-3866 - EF7 491 - EF2 000419.pdf</t>
  </si>
  <si>
    <t>Carrera 43 # 36 - 05 Local 44/45/46/48/49</t>
  </si>
  <si>
    <t>D.C COLOMBIA S.A.S vende participación del 50% sobre  local en  Barrio: Santander estrato 3</t>
  </si>
  <si>
    <t>815-3860</t>
  </si>
  <si>
    <t>Carrera 43 # 36 - 05 Local 47</t>
  </si>
  <si>
    <t>D.C COLOMBIA S.A.S Vende Local comercial 47con participación compartida del 50 porciento por dos entidades financieras, ubicado en la parte central del segundo piso de el edificio Tropical Centro. El primer piso tiene espacio abierto para local, escaleras de acceso al segundo nivel o mezanine el cual es un salón, que aplica para oficinas o área comercial y 2 baño. ubicado en el pleno centro histórico de la ciudad, cerca a paseo Bolívar.</t>
  </si>
  <si>
    <t>815-3860 - EF2 421 - EF7 499 .pdf</t>
  </si>
  <si>
    <t>815-3853</t>
  </si>
  <si>
    <t>Carrera 43 # 36 - 05 Local 50</t>
  </si>
  <si>
    <t>D.C COLOMBIA S.A.S Vende local comercial 50 ubicado en el Centro Histórico de la ciudad de Barranquilla, dentro del centro Comercial Tropical Centro, con cercanías al Pase Bolívar y sobre la carrera 43 con calle 36.  Se trata de un local comercial ubicado en el segundo piso y consta de dos niveles.  En el primer nivel tiene espacio abierto para local, baño y  escaleras con acceso al segundo piso o mezanine el cual es un salón que aplica para oficina o bodega. El inmueble cuenta con participación d</t>
  </si>
  <si>
    <t>815-3853 - EF7 - 601 - PARTICIPACIÓN 50%.pdf</t>
  </si>
  <si>
    <t>00-8332</t>
  </si>
  <si>
    <t>LA CAYENA</t>
  </si>
  <si>
    <t>LOTE 34 MZ 1 - VÍA TUBARÁ</t>
  </si>
  <si>
    <t xml:space="preserve">D.C COLOMBIA S.A.S vende participación del 8.79% sobre  lote  NO CUENTA CON SERVICIOS PUBLICOS </t>
  </si>
  <si>
    <t>MALAMBO</t>
  </si>
  <si>
    <t>DG 18 ENTRADA 5
CARRERA DEPARTAMENTAL QUE DE MALAMBO CONDUCE A CARACOLI</t>
  </si>
  <si>
    <t xml:space="preserve">D.C COLOMBIA S.A.S vende participación del 71.80% sobre lote ubicado en la  carretera departamental que de Malambo conduce  a Caracolí . Lote de terreno ubicado al costado occidental del área urbana del Municipio de Malambo, a 1.5 km de distancia aproximadamente. Se vende en el estado en que se encuentra.
Predio no cuenta con acceso directo sobre carretera,por lo que se debe acceder por servidumbre de paso prestada / MF1/DB1
</t>
  </si>
  <si>
    <t>02-0849</t>
  </si>
  <si>
    <t>ZOFRAM PREDIO 1 CARR ORIENTAL</t>
  </si>
  <si>
    <t>D.C COLOMBIA S.A.S vende  participación del 12.8 % sobre lote  sin urbanizar.Se vende en el estado en que se encuentra. Cuenta con vegetación secundaria. Fiduciaria Corficolombiana, Nombre del Patrimonio Autónomo: Fideicomiso Rymco. AV1</t>
  </si>
  <si>
    <t>BOLÍVAR</t>
  </si>
  <si>
    <t>CARTAGENA</t>
  </si>
  <si>
    <t>Proyecto Condominio Barceloneta.</t>
  </si>
  <si>
    <t>KM 9 MARGEN DEL ANILLO VIAL EN EL SENTIDO CARTAGENA - BARRANQUILLA</t>
  </si>
  <si>
    <t>D.C COLOMBIA S.A.S vende lote. Forma parte de lote de mayor extensión sometido a Propiedad Horizontal. proyecto Condominio Barceloneta. 
Se vende en el estado en que se encuentra. Lote sin desarrollar. Potencial constructivo del 100% de acuerdo a proyecto.SF1/AV1</t>
  </si>
  <si>
    <t>05-0519</t>
  </si>
  <si>
    <t>CORREGIMIENTO DE BARÚ</t>
  </si>
  <si>
    <t>KM 22 CARRETERA DE PASACABALLO</t>
  </si>
  <si>
    <t xml:space="preserve">D.C COLOMBIA S.A.S vende participación del 42.47 sobre lote, no cuenta con servicios públicos. Ubicado lindando con la Bahía de Barbacoas, Mar Caribe y la Ciénaga de Cholón. Se vende en el estado en que se encuentra.
OTROS PROPIETARIOS :Siscam Promotora S.A.S. (25.25%), Banco de Occidente (15.24%), Antonio Castillo (6.9%), Inversiones Talarame (5.14%), Corficolombiana (5.0%).JMS1/AV1
</t>
  </si>
  <si>
    <t>815-3745</t>
  </si>
  <si>
    <t>00-8182</t>
  </si>
  <si>
    <t>BOYACÁ</t>
  </si>
  <si>
    <t xml:space="preserve">DUITAMA </t>
  </si>
  <si>
    <t>URBANIZACION SAN VICENTE CON DUITAMA</t>
  </si>
  <si>
    <t xml:space="preserve">Carrera 20 Cll 18 - 15 </t>
  </si>
  <si>
    <t>D.C COLOMBIA S.A.S. Vende bodega con un área de 89.96 Mt2. Se encuentra en zona residencial y comercial, tiene una variedad de desarrollo y cuenta con vías principales y transporte público. CORRESPONDE A UNA PARTICIPACIÓN DE 8,63 PORCIENTO. Via de acceso sobre la calle 18 y carrera 18, a su alrededor encuentra almacenes de cadena, restaurantes y zona hotelera.</t>
  </si>
  <si>
    <t>815-3830</t>
  </si>
  <si>
    <t>CALDAS</t>
  </si>
  <si>
    <t>MANIZALES</t>
  </si>
  <si>
    <t>LA SULTANA</t>
  </si>
  <si>
    <t xml:space="preserve">LT 2 ET 3 </t>
  </si>
  <si>
    <t>D.C COLOMBIA S.A.S Vende lote 2 etapa 3 ubicado en el Barrio La Sultana  en la ciudad de Manizales. con un área de 4636.40m2 vías de acceso por la Cra 8 y la calle 69, sector residencial con muy buen servicio de transporte.</t>
  </si>
  <si>
    <t>815-3830 – EF2 - 1760.pdf</t>
  </si>
  <si>
    <t>815-4158</t>
  </si>
  <si>
    <t>CUNDINAMARCA</t>
  </si>
  <si>
    <t>BOGOTÁ</t>
  </si>
  <si>
    <t>LIJACA</t>
  </si>
  <si>
    <t>CL 183 # 8A-31</t>
  </si>
  <si>
    <t>D.C COLOMBIA S.A.S Vende lote ubicado en el barrio Roció Norte, en Lijaca, al norte de Bogotá.  El inmueble cuenta con un área lote de 1066.20M2, anteriormente funcionaba un Centro de Diagnostico Automotriz.  Piso 1 área libre; rampa vehicular; cuarto de bodega, piso 2 oficina área libre.  Cuenta con buenas vías de acceso como lo son la Calle 183, la Carrera 8.</t>
  </si>
  <si>
    <t>815-3788</t>
  </si>
  <si>
    <t>CASANARE</t>
  </si>
  <si>
    <t>YOPAL</t>
  </si>
  <si>
    <t>PARQUE INDUSTRIAL ECOEFICIENTE SAN CARLOS</t>
  </si>
  <si>
    <t>MANZANA 6 LOTE B</t>
  </si>
  <si>
    <t>D.C COLOMBIA S.A.S Vende lote B MZ 6 ubicado en el parque industrial Ecoeficiente  San Carlos Yopal Casanare, con un área de 1.616 m el cual se encuentra ubicado frente a la vía pavimentada y es apto para construcción de bodega de gran tamaño para crear empresa, acceso controlado a las instalaciones, cerca de el casco urbano, privilegios de el parque industrial, sin alejarte demasiado del casco urbano.</t>
  </si>
  <si>
    <t>815-3788 – EF2 - 000960.pdf</t>
  </si>
  <si>
    <t>25-9654</t>
  </si>
  <si>
    <t xml:space="preserve">CESAR </t>
  </si>
  <si>
    <t xml:space="preserve">BOSCONIA </t>
  </si>
  <si>
    <t>VEREDA CORREGIMIENTO GUAIMARAL</t>
  </si>
  <si>
    <t>FINCA NUEVO SAN ANTONIO</t>
  </si>
  <si>
    <t xml:space="preserve">D.C COLOMBIA S.AS vende finca en  Nuevo San Antonio </t>
  </si>
  <si>
    <t>815-3894</t>
  </si>
  <si>
    <t>VALLEDUPAR</t>
  </si>
  <si>
    <t>LOS ANGELES-COMUNA 6</t>
  </si>
  <si>
    <t>DG 6 # 13-24  lote remanente etapa 2 y 3 Multicentro</t>
  </si>
  <si>
    <t>D.C COLOMBIA S.A.S Vende lote 2 y 3 ubicado en el barrio Los Ángeles en Valledupar, zona residencial de gran prestigio, ofreciendo no solo una ubicación excelente, sino también una proyección impresionantes para futuros desarrollos. Zona tranquila, a pocos minutos podrá encontrar almacenes de cadena, centros comerciales, clínicas, zona residencial, parques entre otros. Lote de terreno urbano proporcional que corresponde al sector de las Torres 2 y 3 del proyecto Multicentro.Se vende en el estado en que se encuentra.Lote sin desarrollar, esquinero CR1</t>
  </si>
  <si>
    <t>815-3894 - EF2 - 01948.pdf</t>
  </si>
  <si>
    <t>815-3892</t>
  </si>
  <si>
    <t>25-9099</t>
  </si>
  <si>
    <t>VILLA DEL ROSARIO NORTE</t>
  </si>
  <si>
    <t>LOTE 72 EL ROSARIO</t>
  </si>
  <si>
    <t>D.C COLOMBIA S.A.S Vende lote 72 ubicado en  calle Martin Elías con Cra 23 C Lotificación El Rosario Urbanización, es una destacada zona residencial al norte de la ciudad, ideal para proyectos  constructivos. Lote presenta una topografía plana que facilita el desarrollo de edificaciones, el terreno disfruta de la convivencia de vías de acceso excelente estado. vías de acceso por la carrera 23.</t>
  </si>
  <si>
    <t>815-3892 - EF2 - 25-9099.pdf</t>
  </si>
  <si>
    <t>00-9307</t>
  </si>
  <si>
    <t>CHÍA</t>
  </si>
  <si>
    <t>VEREDA YERBABUENA</t>
  </si>
  <si>
    <t>LT A-4 SINDAMANOY</t>
  </si>
  <si>
    <t>D.C COLOMBIA S.A.S vende lote  en Chia Cundinamarca</t>
  </si>
  <si>
    <t>15-9375</t>
  </si>
  <si>
    <t>CÓRDOBA</t>
  </si>
  <si>
    <t>MONTERÍA</t>
  </si>
  <si>
    <t>Calle 29 # 12 - 152 Entrada 1</t>
  </si>
  <si>
    <t>D.C COLOMBIA S.A.S vende, participación de  24.21 %  de local ubicado en Monteria LOCAL EN VENTA</t>
  </si>
  <si>
    <t>SECTOR BOMBEROS</t>
  </si>
  <si>
    <t xml:space="preserve">VÍA CHÍA - CAJICA URB A 15 KM </t>
  </si>
  <si>
    <t>D.C COLOMBIA S.AS  vende  local en la vía que de Chía conduce a cajicá.</t>
  </si>
  <si>
    <t>00-8430</t>
  </si>
  <si>
    <t>LOTE 45 PRAGA AGRUPACION ENCENILLOS DE SINDAMANOY</t>
  </si>
  <si>
    <t>D.C COLOMBIA S.AS  vende lote  en CHIA- vereda Yerbabuena</t>
  </si>
  <si>
    <t>SOACHA</t>
  </si>
  <si>
    <t>CENTRO COMERCIAL VENTURA TERREROS</t>
  </si>
  <si>
    <t>CR 1 # 38-39/51/53/89 LC L2-34</t>
  </si>
  <si>
    <t>D.C COLOMBIA S.AS vende local en Soacha Cundinamarca</t>
  </si>
  <si>
    <t>SUBACHOQUE</t>
  </si>
  <si>
    <t>VEREDA LA YEGUERA</t>
  </si>
  <si>
    <t>LOTE YERBABUENA</t>
  </si>
  <si>
    <t>D.C COLOMBIA S.A.S vende lote  ubicado en Subachoque- cundinamarca. Ubicación en municipio de buena valorización, topografía inclinada. Se vende en el estado en que se encuentra. Estrato 3, rural. tiene punto de agua con medidor, nacedero de agua, /JDM1/AV1</t>
  </si>
  <si>
    <t>815-3885</t>
  </si>
  <si>
    <t>NORTE DE SANTANDER</t>
  </si>
  <si>
    <t xml:space="preserve">VILLA DEL ROSARIO </t>
  </si>
  <si>
    <t>CL 4 # 3-68</t>
  </si>
  <si>
    <t>D.C COLOMBIA S.A.S Vende lote de terreno ubicado en el Km 16, carretera que conduce entre Montelíbano y Puerto libertador. Corresponde a un lote de terreno rural, en el cual se encuentran las siguientes construcciones vivienda conformada por terraza, una alcoba, una batería de baños y cocina. Construcción 2 Taller corresponde a una zona abierta, con estructura metálica, pisos en concreto y cubierta metálica. Construcción 3 Bodega corresponde a un área con muros en bloque pañetado.</t>
  </si>
  <si>
    <t>815-3885 – EF2 - 1550.pdf</t>
  </si>
  <si>
    <t>RISARALDA</t>
  </si>
  <si>
    <t>PEREIRA</t>
  </si>
  <si>
    <t>VEREDA PALMILLA</t>
  </si>
  <si>
    <t>VILLA LAURA</t>
  </si>
  <si>
    <t xml:space="preserve">D.C COLOMBIA S.AS vende Finca en  Urbanización Rural - Villa Laura Paraje Tres puertos </t>
  </si>
  <si>
    <t>SANTANDER</t>
  </si>
  <si>
    <t>OIBA</t>
  </si>
  <si>
    <t>LOS SAMANES</t>
  </si>
  <si>
    <t>CARRERA 7 # 6A-52</t>
  </si>
  <si>
    <t>D.C COLOMBIA S.AS vende  lote  urbano- segunda etapa</t>
  </si>
  <si>
    <t>URBANIZACIÓN CACIQUE POIMA</t>
  </si>
  <si>
    <t>D.C COLOMBIA S.AS vende  lote  urbano- tercera etapa</t>
  </si>
  <si>
    <t>SAN GIL</t>
  </si>
  <si>
    <t>VEREDA ALTA CRUZ</t>
  </si>
  <si>
    <t>INMUEBLE RURAL DENOMINADO SAN JOSE</t>
  </si>
  <si>
    <t>D.C COLOMBIA S.A.S vende lote en el municiipo de  SIMACOTA</t>
  </si>
  <si>
    <t>VALLE</t>
  </si>
  <si>
    <t>CALI</t>
  </si>
  <si>
    <t>Carrera 1 # 37 - 36 Local A1-05 Torre A</t>
  </si>
  <si>
    <t>D.C COLOMBIA S.A.S vende local comercial en el  Barrio: Santander estrato 3</t>
  </si>
  <si>
    <t>815-4012</t>
  </si>
  <si>
    <t>LORETO</t>
  </si>
  <si>
    <t>Calle 32C No 28A Lote 25</t>
  </si>
  <si>
    <t xml:space="preserve">D.C COLOMBIA S.A.S vende lote  ubicado en Medellín , no cuenta con servicios públicos. </t>
  </si>
  <si>
    <t>815-4012 – EF2 - 002352.pdf</t>
  </si>
  <si>
    <t>SABANAS DE SAN ÁNGEL</t>
  </si>
  <si>
    <t>Finca Manzanares 2</t>
  </si>
  <si>
    <t>D.C COLOMBIA S.A.S vende  Finca. consta de 2 viviendas, bodega, corrales, cuarto de maquinas, zona de bombeo, kiosko</t>
  </si>
  <si>
    <t>Finca Manzanares 1</t>
  </si>
  <si>
    <t>D.C COLOMBIA S.A.S vende Finca, consta de casa y bodega de 200 M2</t>
  </si>
  <si>
    <t>815-4315</t>
  </si>
  <si>
    <t>CENTRO COMERCIAL PASEO VILLA DEL RIO</t>
  </si>
  <si>
    <t>DG 57 C SUR  62 - 60 Local 107</t>
  </si>
  <si>
    <t>OCUPADO</t>
  </si>
  <si>
    <t>D.C COLOMBIA S.A.S Vende local No.107 ubicado en el Centro Comercial Paseo Villa del Rio al sur de la ciudad de Bogotá.  El inmueble cuenta con una área construida de 144.00M2.  El área registrada corresponde a la que aparece en el certificado de tradición y libertad, se vende en el estado en que se encuentra.  Local actualmente arrendado, cuenta con cómodas vías de acceso como lo son la Autopista Sur, la Carrera 63, Av Ciudad de Villavicencio y su ingreso por la Diagonal 57C Sur.</t>
  </si>
  <si>
    <t>DG 57 C SUR  62 - 60 Local 115A</t>
  </si>
  <si>
    <t>D.C COLOMBIA S.A.S vende local comercial, ubicado en el centro comercial paseo villa rio en la ciudad de Bogotá</t>
  </si>
  <si>
    <t xml:space="preserve">DG 57C SUR  62 - 60 Local 146 </t>
  </si>
  <si>
    <t xml:space="preserve">DG 57C SUR  62 - 60 Local 147 </t>
  </si>
  <si>
    <t xml:space="preserve">DG 57C SUR  62 - 60 Local 148 </t>
  </si>
  <si>
    <t xml:space="preserve">DG 57C SUR  62 - 60 Local 148A </t>
  </si>
  <si>
    <t xml:space="preserve">DG 57C SUR  62 - 60 Local 150 </t>
  </si>
  <si>
    <t xml:space="preserve">DG 57C SUR  62 - 60 Local 151 </t>
  </si>
  <si>
    <t>DG 57C SUR  62 - 60 Local 151A</t>
  </si>
  <si>
    <t xml:space="preserve">DG 57C SUR  62 - 60 Local 156 </t>
  </si>
  <si>
    <t xml:space="preserve">DG 57C SUR  62 - 60 Local 158 </t>
  </si>
  <si>
    <t xml:space="preserve">DG 57C SUR  62 - 60 Local 159 </t>
  </si>
  <si>
    <t xml:space="preserve">DG 57C SUR  62 - 60 Local 160 </t>
  </si>
  <si>
    <t xml:space="preserve">DG 57C SUR  62 - 60 Local 161 </t>
  </si>
  <si>
    <t xml:space="preserve">DG 57C SUR  62 - 60 Local 163 </t>
  </si>
  <si>
    <t xml:space="preserve">DG 57C SUR  62 - 60 Local 184 </t>
  </si>
  <si>
    <t xml:space="preserve">DG 57C SUR  62 - 60 Local 185 </t>
  </si>
  <si>
    <t xml:space="preserve">DG 57C SUR  62 - 60 Local 190 </t>
  </si>
  <si>
    <t>DG 57C SUR  62 - 60 Local 202A</t>
  </si>
  <si>
    <t xml:space="preserve">DG 57C SUR  62 - 60 Local 228 </t>
  </si>
  <si>
    <t xml:space="preserve">DG 57C SUR  62 - 60 Local 229 </t>
  </si>
  <si>
    <t xml:space="preserve">DG 57C SUR  62 - 60 Local 230 </t>
  </si>
  <si>
    <t xml:space="preserve">DG 57C SUR  62 - 60 Local 231 </t>
  </si>
  <si>
    <t xml:space="preserve">DG 57C SUR  62 - 60 Local 237 </t>
  </si>
  <si>
    <t xml:space="preserve">DG 57C SUR  62 - 60 Local 238 </t>
  </si>
  <si>
    <t xml:space="preserve">DG 57C SUR  62 - 60 Local 239 </t>
  </si>
  <si>
    <t xml:space="preserve">DG 57C SUR  62 - 60 Local 240 </t>
  </si>
  <si>
    <t xml:space="preserve">DG 57C SUR  62 - 60 LOCAL 241 </t>
  </si>
  <si>
    <t xml:space="preserve">DG 57C SUR  62 - 60 Local 249 </t>
  </si>
  <si>
    <t xml:space="preserve">DG 57C SUR  62 - 60 Local 250 </t>
  </si>
  <si>
    <t xml:space="preserve">DG 57C SUR  62 - 60 Local 252 </t>
  </si>
  <si>
    <t xml:space="preserve">DG 57C SUR  62 - 60 Local 259 </t>
  </si>
  <si>
    <t xml:space="preserve">DG 57C SUR  62 - 60 Local 260 </t>
  </si>
  <si>
    <t xml:space="preserve">DG 57C SUR  62 - 60 Local 273 </t>
  </si>
  <si>
    <t xml:space="preserve">DG 57C SUR  62 - 60 Local 274 </t>
  </si>
  <si>
    <t xml:space="preserve">DG 57C SUR  62 - 60 Local 283 </t>
  </si>
  <si>
    <t xml:space="preserve">DG 57C SUR  62 - 60 Local 284 </t>
  </si>
  <si>
    <t xml:space="preserve">DG 57C SUR  62 - 60 Local 285 </t>
  </si>
  <si>
    <t xml:space="preserve">DG 57C SUR  62 - 60 Local 286 </t>
  </si>
  <si>
    <t xml:space="preserve">DG 57C SUR  62 - 60 Local 287 </t>
  </si>
  <si>
    <t xml:space="preserve">DG 57C SUR  62 - 60 Local 288 </t>
  </si>
  <si>
    <t xml:space="preserve">DG 57C SUR  62 - 60 Local 319 </t>
  </si>
  <si>
    <t>CENTRO COMERCIAL GALERIAS</t>
  </si>
  <si>
    <t>Calle 53B # 25 - 21 Locales 1085, 1188 y 1189</t>
  </si>
  <si>
    <t>D.C COLOMBIA S.A.S vende o arrienda local comercial,Inmueble conformado por 3 matrículas - Frente 9,6 mts, altura 35, fondo 13 mts, piso 1 - Primera altura 2,2 mts (debajo del mezanine)</t>
  </si>
  <si>
    <t>815-4163</t>
  </si>
  <si>
    <t>EDIFICIO TORRE 85 PH</t>
  </si>
  <si>
    <t>CR 7 85-40</t>
  </si>
  <si>
    <t xml:space="preserve">D.C COLOMBIA S.A.S Vende local comercial 101-102-103 ubicado en el Edificio Torres 85 PH, en el barrio EL Refugio en la ciudad de Bogotá.  El inmueble cuenta con una área de construcción de 293.07M2, 3 matriculas inmobiliarias independientes pero físicamente unidas. Se encuentra sobre la Carrera 7 en un increíble ubicación. El local se encuentra con adecuaciones, iluminación y baño.  En caso de ser necesario se podría dividir el local. </t>
  </si>
  <si>
    <t>BUCARAMANGA</t>
  </si>
  <si>
    <t>CHAPINERO</t>
  </si>
  <si>
    <t>CL 9 # 15-79</t>
  </si>
  <si>
    <t>D.C COLOMBIA S.A.S Vende lote-bodega ubicado en el barrio Sucre de Montería. Cuenta con 474 Mt2, está en la zona industrial de la ciudad. En el sector se encuentran talleres de vehículos pesados, como camiones y volquetas.</t>
  </si>
  <si>
    <t xml:space="preserve">LA CEIBA VDA ESPUMA ALTA FCA ALTO BELLO </t>
  </si>
  <si>
    <t>D.C COLOMBIA S.A.S vende finca</t>
  </si>
  <si>
    <t>815-4071</t>
  </si>
  <si>
    <t>GORGONZOLA</t>
  </si>
  <si>
    <t xml:space="preserve">CR 42A # 10A-09 </t>
  </si>
  <si>
    <t>D.C COLOMBIA S.A.S vende participación del 43% sobre  bodega</t>
  </si>
  <si>
    <t>815-4072</t>
  </si>
  <si>
    <t>URBANIZACION INDUSTRIAL LOS EJIDOS</t>
  </si>
  <si>
    <t>CL 12 B 37- 57 BODEGA 1</t>
  </si>
  <si>
    <t>D.C COLOMBIA S.A.S Vende bodega No.1 ubicada en la Urbanización Industrial los Ejidos, en la ciudad de Bogotá.  El inmueble cuenta con un área 5286.09 M2, cuenta con dos niveles los cuales de distribuye de la siguiente manera. Primer nivel; zona de empleados, revisión, zona acabados, zona preparación y tintorería de telas.  Segundo nivel; Zona enconadoras , zona hiladoras, 5 oficinas y 2 baños.  Se vende en el estado que se encuentra.  El inmueble se encuentra arrendado.</t>
  </si>
  <si>
    <t>815-4073</t>
  </si>
  <si>
    <t>CL 12 B 37- 57 BODEGA 2</t>
  </si>
  <si>
    <t>D.C COLOMBIA S.A.S Vende bodega No.2 ubicada en la Urbanización Industrial los Ejidos, en la ciudad de Bogotá.  El inmueble cuenta con un área 3711.00 M2, cuenta con cuatro niveles los cuales se comprende por garajes, recepción, salas de espera, portería, oficinas, bodega, cuarto de compresores, taller, cocineta, baños, zona de tintorería y químicos.  El activo cuenta con una participación del 30 porciento sobre el inmueble ante otras entidades financieras.</t>
  </si>
  <si>
    <t>BARRIO ABAJO</t>
  </si>
  <si>
    <t>CL 41 # 46-277</t>
  </si>
  <si>
    <t>D.C COLOMBIA S.A.S vende bodega</t>
  </si>
  <si>
    <t>815-3793</t>
  </si>
  <si>
    <t>03-0972</t>
  </si>
  <si>
    <t xml:space="preserve">ENVIGADO </t>
  </si>
  <si>
    <t>ALCALA</t>
  </si>
  <si>
    <t>CL 38 SUR #46-95</t>
  </si>
  <si>
    <t>D.C COLOMBIA S.A.S Vende el tres porciento de participación de la bodega, ubicada en la calle 38 sur en el barrio Alcalá  en Envigado- Antioquia. La propiedad en la actualidad tiene varios dueños y esta ocupada. Cuenta con excelente ubicación y vías de acceso asolo 5 minutos caminando del centro comercial Viva Envigado.</t>
  </si>
  <si>
    <t>815-3793 - EF2 - 03 - 0972</t>
  </si>
  <si>
    <t>CL 35 SUR 90 D 177</t>
  </si>
  <si>
    <t>815-3744</t>
  </si>
  <si>
    <t>16-0091</t>
  </si>
  <si>
    <t>EDIFICIO</t>
  </si>
  <si>
    <t>TOLIMA</t>
  </si>
  <si>
    <t>IBAGUÉ</t>
  </si>
  <si>
    <t>EL CARMEN</t>
  </si>
  <si>
    <t>CR 5 24-30 AV GUABINAL</t>
  </si>
  <si>
    <t>D.C COLOMBIA S.A.S. Vende edificio con una construcción de 4 pisos, ubicado sobre la carrera quinta en Ibagué. Se encuentra en sector comercial donde predomina las ventas de autopartes y monopartes, talleres de mecánica de motos y carros. CORRESPONDE A UNA PARTICIPACIÓN DE 2,19 POR CIENTO.</t>
  </si>
  <si>
    <t>16-0089</t>
  </si>
  <si>
    <t xml:space="preserve">VENADILLO </t>
  </si>
  <si>
    <t xml:space="preserve">VDA LA ISABELLA VENADILLO </t>
  </si>
  <si>
    <t>D.C COLOMBIA S.A.S vende  participación del 13.9 % sobre finca.</t>
  </si>
  <si>
    <t xml:space="preserve">SANTUARIO </t>
  </si>
  <si>
    <t>VEREDA COMINAL</t>
  </si>
  <si>
    <t xml:space="preserve">FCA EL PARAISO </t>
  </si>
  <si>
    <t>D.C COLOMBIA  S.A.S vende finca</t>
  </si>
  <si>
    <t>815-4074</t>
  </si>
  <si>
    <t>EDIFICIO SALAZAR CALLEJAS</t>
  </si>
  <si>
    <t>CR 14 56- 42</t>
  </si>
  <si>
    <t xml:space="preserve">D.C COLOMBIA S.A.S Vende local comercial, ubicado en la localidad de Chapinero en el ciudad de Bogotá.  El inmueble cuenta con un área de 126,28M2, cuenta con 2 niveles.  EN el segundo piso con baño privado y amplios espacios.  </t>
  </si>
  <si>
    <t>SALAZAR GÓMEZ</t>
  </si>
  <si>
    <t>CL 9 62-84 LCL 1-30</t>
  </si>
  <si>
    <t>D.C COLOMBIA S.A.S vende local comercial</t>
  </si>
  <si>
    <t>LAGO GAITAN</t>
  </si>
  <si>
    <t xml:space="preserve">CR 16A 78-63 LC 101 GJ 7 Y 8 </t>
  </si>
  <si>
    <t>815-4075</t>
  </si>
  <si>
    <t>GRANADA NORTE</t>
  </si>
  <si>
    <t>CL 169 45-26 LOCAL 309 CENTRO COMERCIAL 169</t>
  </si>
  <si>
    <t>D.C COLOMBIA S.A.S Vende local comercial No.309 ubicado en el barrio Granada Norte en el ciudad de Bogotá. CENTRO COMERCIAL 169  El inmueble cuenta con un área construida de 50.00M2, cuenta con excelentes acabados, pisos en porcelanato, baño social y baño privado con cajonera en madera.  Cuenta con excelente ubicación y buenas vías de acceso, acceso a transporte publico cercano.</t>
  </si>
  <si>
    <t>CENTRO COMERCIAL OUTLET FACTORY</t>
  </si>
  <si>
    <t>CL 9 # 62 - 84  LOCAL 1-50</t>
  </si>
  <si>
    <t>815-4162</t>
  </si>
  <si>
    <t>00-8440</t>
  </si>
  <si>
    <t>TORCA</t>
  </si>
  <si>
    <t xml:space="preserve">LT DOBLE SEC 26 MANZANA 27 LOTE 020 </t>
  </si>
  <si>
    <t>D.C COLOMBIA S.A.S Vende lote funerario ubicado en el Cementerio Jardines de la Paz, al norte de la ciudad de Bogotá.  Se trata de un lote doble sector ubicado en el sector 26 Manzana 27 No.020.  Cuenta con excelente vía de acceso como es la Autopista Norte.  Se vende en el estado en que se encuentra sin servicios adicionales.</t>
  </si>
  <si>
    <t>815-4161</t>
  </si>
  <si>
    <t>00-8441</t>
  </si>
  <si>
    <t>LT DOBLE SEC 26 MANZANA 27 LOTE 042</t>
  </si>
  <si>
    <t>815-4076</t>
  </si>
  <si>
    <t>OFICINA</t>
  </si>
  <si>
    <t>TOBERIN</t>
  </si>
  <si>
    <t>CR 21 169-62 OFICINA 205 PARQUEDERO 5 Y 6</t>
  </si>
  <si>
    <t xml:space="preserve"> D.C COLOMBIA S.A.S Vende oficina No.205 ubicada en el barrio Toberin de la ciudad de Bogotá. El inmueble cuenta con un área de 99.50M2, cuenta con terraza, cocina semi integral y 2 parqueaderos No.5 y 6.  Cuenta con excelentes acabados, piso en madera laminada.  Cuenta con excelente ubicación y buenas vías de acceso, acceso a transporte publico cercano.</t>
  </si>
  <si>
    <t>815-4160</t>
  </si>
  <si>
    <t>LOS CEDROS ORIENTALES</t>
  </si>
  <si>
    <t>CL 146 7-64 OFICINA 402</t>
  </si>
  <si>
    <t>D.C COLOMBIA S.A.S Vende oficina No.402 ubicada en el Edificio Mallki, en el norte de la ciudad de Bogotá.  El inmueble cuenta con un área construida de 35.21M2, oficina con área libre, garaje sencillo uso exclusivo, depósito.  Cuenta con auditorio de conferencias, sala de negocios, recepción, ascensor.  Cuenta con excelentes vías de acceso como lo son la Carrera 7 y la Calle 146.</t>
  </si>
  <si>
    <t>815-4077</t>
  </si>
  <si>
    <t>NAVARRA</t>
  </si>
  <si>
    <t>AK 45 108A -20 OFICINA 203 TORRE 2 ED CLERMONT - GJ 6 Y 7</t>
  </si>
  <si>
    <t>D.C COLOMBIA S.A.S Vende oficina No.203 ubicada en la torre 2 del Edificio Clermont el barrio Navarra de la ciudad de Bogotá. El inmueble cuenta con un área de 89.50M2, baño social, 2 parqueaderos No.6 y 7.  Cuenta con excelentes acabados, piso en madera laminada y el baño con cajonera en madera.  Cuenta con excelente ubicación y buenas vías de acceso, acceso a transporte publico cercano.</t>
  </si>
  <si>
    <t>815-3870</t>
  </si>
  <si>
    <t>CENTRO COMERCIAL GRAN CENTRO</t>
  </si>
  <si>
    <t xml:space="preserve">CR 53B 68 B -125 LOCAL 1-101 /1-122 </t>
  </si>
  <si>
    <t>D.C COLOMBIA S.A.S Vende locales comerciales LC 1-101 y LC 1-122 ubicado en el Centro Comercial Gran Centro, en el barrio Alto Prado de la ciudad de Barranquilla.  Ambos locales comerciales están físicamente unidos y jurídicamente independientes, Cuenta con mezanine y baño. El local 1-101 es exterior y tiene frente sobre la Carrera 53. El local 1-22 es interior tiene acceso sobre el Hall comunal del Centro Comercial.  Cuenta con una participación del 50 por ciento para cada entidad financiera.</t>
  </si>
  <si>
    <t>815-3870 - EF2 00412 - EF7 487 Y 488.pdf</t>
  </si>
  <si>
    <t>00-8333</t>
  </si>
  <si>
    <t>D.C COLOMBIA S.A.S vende participación del 8.79%  sobre lote</t>
  </si>
  <si>
    <t>00-8417</t>
  </si>
  <si>
    <t>SAN PEDRO</t>
  </si>
  <si>
    <t xml:space="preserve">JUAN MINA, VIA TUBARA SAN PEDRO </t>
  </si>
  <si>
    <t>D.C COLOMBIA S.A.S vende participación del 15.09%  sobre lote</t>
  </si>
  <si>
    <t>815-3865</t>
  </si>
  <si>
    <t>CR 43 36 - 05 LC 63</t>
  </si>
  <si>
    <t>D.C COLOMBIA S.A.S Vende Local comercial 63 ubicado en el segundo piso de el edificio Tropical Centro. El primer piso tiene espacio abierto para local con consultorio, baño y escaleras de acceso al segundo nivel o mezanine. Con participación compartida del 50 porciento por dos entidades financieras. Ubicado en el pleno centro histórico de la ciudad, cerca a paseo Bolívar.</t>
  </si>
  <si>
    <t>815-3865 - EF7 604 - EF2 001166.pdf</t>
  </si>
  <si>
    <t>815-3864</t>
  </si>
  <si>
    <t>CR 43 36 - 05 LC 64/65</t>
  </si>
  <si>
    <t>D.C COLOMBIA S.A.S vende  dos locales comerciales 64 Y 65 físicamente unidos, jurídicamente independientes. Con participación compartida del 50 porciento por dos entidades financieras. El primer piso tiene espacio abierto para local con consultorio, dos baños y escaleras de acceso al segundo nivel o mezanine, ubicado en la parte central del segundo piso de el edificio Tropical Centro. Ubicado en el pleno centro histórico de la ciudad, cerca a paseo Bolívar.</t>
  </si>
  <si>
    <t>815-3864 - EF7 605 - EF2 001167.pdf</t>
  </si>
  <si>
    <t>CENTRO COMERCIAL E INDUSTRIAL EL ROBLE</t>
  </si>
  <si>
    <t xml:space="preserve">CL 14 14 -18 LC 9 </t>
  </si>
  <si>
    <t>D.C COLOMBIA S.A.S vende participación de 9.61% sobre local consta de   -PISO 1 Y 2</t>
  </si>
  <si>
    <t>815-3750</t>
  </si>
  <si>
    <t>JORDAN</t>
  </si>
  <si>
    <t>CR 9 57- 24 LOCAL 343 ENTRADA 1 , ENTRADA 2 CALLE 60 #8-31</t>
  </si>
  <si>
    <t>D.C COLOMBIA S.A.S. Vende local comercial dentro del Centro Comercial Acqua Power Center, en el tercer piso, es un lugar muy transitado por visitantes del centro comercial, igualmente cerca a la zona de comidas. Tiene 8 años de construcción y área de 63 Mt2.</t>
  </si>
  <si>
    <t>MELGAR</t>
  </si>
  <si>
    <t>CONDOMINIO CAMPESTRE EL PORTAL</t>
  </si>
  <si>
    <t xml:space="preserve">LT 19 KM 3 CARMEN DE APICALA </t>
  </si>
  <si>
    <t>D.C COLOMBIA S.A.S vende participación del 7.31% sobre lote</t>
  </si>
  <si>
    <t>SUAREZ</t>
  </si>
  <si>
    <t>VEREDA CAÑAVERAL</t>
  </si>
  <si>
    <t xml:space="preserve">LOTE LA CEIBA 1 A </t>
  </si>
  <si>
    <t xml:space="preserve">D.C COLOMBIA S.A.S vende lote </t>
  </si>
  <si>
    <t>EF-3</t>
  </si>
  <si>
    <t>CASA</t>
  </si>
  <si>
    <t>BARRANCABERMEJA</t>
  </si>
  <si>
    <t>BARRIO COLOMBIA</t>
  </si>
  <si>
    <t>CALLE 50 NO 13-58</t>
  </si>
  <si>
    <t>D.C COLOMBIA S.A.S vende CASA UBICADA EN EL BARRIO COLOMBIA EN LA
CALLE 50 NO. 13-58 EN LA CIUDAD DE
BARRANCABERMEJA</t>
  </si>
  <si>
    <t>815-4092</t>
  </si>
  <si>
    <t>BARRIO POLO CLUB</t>
  </si>
  <si>
    <t>CALLE 89 # 21 -28</t>
  </si>
  <si>
    <t>D.C COLOMBIA S.A.S Vende casa ubicada en el barrio Polo Club de la ciudad de Bogotá.  Casa no RPH distribuida de la siguiente manera: 4 baños sociales, 7 zonas de trabajo, 2 oficinas, 1 cuarto de video, 1 archivo, 1 patio, 2 garajes cubiertos, 2 descubiertos, 1 cocina, 3 terrazas, 1 cuarto útil. Excelente ubicación y buenas vías de acceso, acceso a transporte publico cercano.</t>
  </si>
  <si>
    <t>815-4093</t>
  </si>
  <si>
    <t>BARRIO NORMANDIA</t>
  </si>
  <si>
    <t xml:space="preserve">CARRERA 70 D # 50-42 </t>
  </si>
  <si>
    <t xml:space="preserve">D.C COLOMBIA S.A.S Vende casa ubicada en el barrio Normandía de la ciudad de Bogotá.  El inmueble cuenta con un área de construcción de 412.12M2.  Casa de habitación de dos pisos de altura y localización urbana. Información tomada por los listados de la entidad financiera, sujeta a cambios.  Para mayor información, comunicarse con nuestros canales de atención, vía WhatsApp y líneas nacionales. </t>
  </si>
  <si>
    <t>815-3982</t>
  </si>
  <si>
    <t>004683-06</t>
  </si>
  <si>
    <t>EDIFICIO SCOTIABANK - PH</t>
  </si>
  <si>
    <t>AVENIDA CARRERA 7 NO 114-33  OFICINA 805</t>
  </si>
  <si>
    <t>D.C COLOMBIA S.A.S vende participación del  79,1789% SOBRE OFICINA 805 LA CUAL CUENTA
CON ÁREA ABIERTA CON RECEPCECIÓN Y 12
PUESTOS DE TRABAJO A MEDIA ALTURA,
COCINETA, SALA DE JUNTAS Y OFICINA DE
GERENCIA CON BAÑO. Y SOBRE GARAJE 190
CON ESPACIO DOBLE EN LINEA DESTINADO
PARA EL ESTACIONAMIENTO DE DOS
VEHICULOS TIPO LIVIANO, LOCALIZADO EN EL
TERCER SOTANO DEL EDIFICIO. ESTOS SE
ENCUENTRA UBICADOS EN LA AVENIDA
CARRERA 7 NO 114-33 EN EL EDIFICIO
SCOTIABANK - P.H.</t>
  </si>
  <si>
    <t>815-3982 – EF3 – 004683-06.pdf</t>
  </si>
  <si>
    <t>004683-07</t>
  </si>
  <si>
    <t>DOSQUEBRADAS</t>
  </si>
  <si>
    <t xml:space="preserve">EL BARRITO </t>
  </si>
  <si>
    <t>VEREDA SANTA ANA BAJA UBICADA
EN FINCA "EL BARRITO"</t>
  </si>
  <si>
    <t>D.C COLOMBIA S.A.S vende BODEGA VEREDA SANTA ANA BAJA UBICADA
EN FINCA "EL BARRITO", VARIANTE LA ROMELIA
EL POLLO SANTA ANA BAJA, MUNICIPIO DE
DOSQUEBRADAS - RISARALDA.</t>
  </si>
  <si>
    <t>004683-08</t>
  </si>
  <si>
    <t>EL BARRITO</t>
  </si>
  <si>
    <t>D.C COLOMBIA S.A.S vende LOTE NUMERO 2 FINCA "EL BARRITO" UBICADO
EN VEREDA SANTA ANA BAJA EN EL MUNICIPIO
DE DOSQUEBRADAS- RISARALADA</t>
  </si>
  <si>
    <t>004625-01</t>
  </si>
  <si>
    <t>JAMUNDÍ</t>
  </si>
  <si>
    <t>CONDIMINIO SUN VILLAGE</t>
  </si>
  <si>
    <t>KM 7 VIA
PROTRERITO</t>
  </si>
  <si>
    <t>D.C COLOMBIA S.A.S vende participación del  55,87665321% SOBRE LOTE EL PASEO KM 7 VIA
PROTRERITO CONDIMINIO SUN VILLAGE
UNIDAD DE PROPIEDAD PLENA F-44 ETAPA 5
JAMUNDÍ.</t>
  </si>
  <si>
    <t>55,88%</t>
  </si>
  <si>
    <t>LA GUAJIRA</t>
  </si>
  <si>
    <t>RIOHACHA</t>
  </si>
  <si>
    <t>BARRIO LA LOMA</t>
  </si>
  <si>
    <t>CALLE 28 #12-103</t>
  </si>
  <si>
    <t>D.C COLOMBIA S.A.S vende LOTE UBICADO EN LA CALLE 28 #12-103,
BARRIO LA LOMA</t>
  </si>
  <si>
    <t>BARRIO ARRIBA</t>
  </si>
  <si>
    <t xml:space="preserve">CALLE 11
No 3 - 48 </t>
  </si>
  <si>
    <t>D.C COLOMBIA S.A.S vende LOTE DE TERRENO UBICADO EN LA CALLE 11
No 3 - 48 BARRIO ARRIBA</t>
  </si>
  <si>
    <t>UNIDAD RESIDENCIAL</t>
  </si>
  <si>
    <t>CL 5 # 50-103</t>
  </si>
  <si>
    <t>D.C COLOMBIA S.A.S vende LOCAL 284B EDIFICIO COSMOCENTRO
CIUDADELA COMERCIAL UBICADO EN LA CALLE
5 NO 50 - 103 BARRIO UNIDAD RESIDENCIAL DE
CALI - VALLE DEL CAUCA.</t>
  </si>
  <si>
    <t xml:space="preserve">COMERCIAL EL DORADO PLAZA PH </t>
  </si>
  <si>
    <t>AC 26 NO 85 D
– 55 DEL AEROCENTRO BARRIO SANTA CECILIA</t>
  </si>
  <si>
    <t>D.C COLOMBIA S.A.S vende OFICINA NO. 243 JURÍDICAMENTE
INDEPENDIENTE, UBICADA EN LA AC 26 NO. 85 D
– 55 DEL AEROCENTRO COMERCIAL EL DORADO
PLAZA P.H. EN EL BARRIO SANTA CECILIA</t>
  </si>
  <si>
    <t xml:space="preserve"> CENTRO EMPRESARIAL TORRE CENTENARIO</t>
  </si>
  <si>
    <t xml:space="preserve">CALLE 6 NO 1-42 </t>
  </si>
  <si>
    <t xml:space="preserve">D.C COLOMBIA S.A.S vende LOCALES 201 Y 202. OFICINAS 401, 402, 501 Y 502
UBICADAS EN EL CENTRO EMPRESARIAL
TORRE CENTENARIO CALLE 6 NO 1-42 CALI -VALLE DEL CAUCA..
LOCAL 201: 481,70M2
LOCAL 202: 309,92M2
OFICINA 401: 224,56M2
OFICINA 402: 245,86M2
</t>
  </si>
  <si>
    <t>815-3890</t>
  </si>
  <si>
    <t>004510-01</t>
  </si>
  <si>
    <t>VEREDA DE CHIMBÍ</t>
  </si>
  <si>
    <t>MUNICIPIO DE MELGAR</t>
  </si>
  <si>
    <t>D.C COLOMBIA S.A.S vende LOTE DE TERRENO NO. 4P UBICADO EN LA
VEREDA DE CHIMBÍ, EN LA JURISDICCION DEL
MUNICIPIO DE MELGAR</t>
  </si>
  <si>
    <t>815-3890 – EF3 – 004510-01.pdf</t>
  </si>
  <si>
    <t>815-3958</t>
  </si>
  <si>
    <t>004582-01</t>
  </si>
  <si>
    <t>URBANIZACION VERSALLES</t>
  </si>
  <si>
    <t xml:space="preserve">CALLE 41 EN LA
URBANIZACION VERSALLES </t>
  </si>
  <si>
    <t>D.C COLOMBIA S.A.S vende LOTES NO. 15,16,17 Y 18 UBICADOS EN LA
CARRERA 14 B CON CALLE 41 EN LA
URBANIZACION VERSALLES CON UN AREA DE
300 M2 CADA UNO, EN LA CIUDAD DE
MONTERIA.
LOTE NO. 15 300 M2
LOTE NO. 16 300 M2
LOTE NO. 17 300 M2
LOTE NO. 18 300 M2</t>
  </si>
  <si>
    <t>815-3958 – EF3 – 004582-01.pdf</t>
  </si>
  <si>
    <t>815-3680</t>
  </si>
  <si>
    <t>BARRIO SUCRE</t>
  </si>
  <si>
    <t>CARRERA
1C NO 41-56</t>
  </si>
  <si>
    <t>D.C COLOMBIA S.A.S vende LOTE DE TERRENO UBICADO EN LA CARRERA
LOTE 2 : 441,83 m2
LOTE 3: 386,02 m2
1C NO. 41-56 BARRIO SUCRE EN MONTERÍA -CÓRDOBA</t>
  </si>
  <si>
    <t>815-3768</t>
  </si>
  <si>
    <t>PARAJE EL
CEIBAL</t>
  </si>
  <si>
    <t xml:space="preserve">CARRERA 13B NO 101-189 </t>
  </si>
  <si>
    <t>D.C COLOMBIA S.A.S vende 100% SOBRE LOTE 2 Y 3, UBICADO EN LA
CARRERA 13B NO. 101-189 DEL PARAJE EL
CEIBAL, MONTERIA - CORDOBA</t>
  </si>
  <si>
    <t>NUEVA GRANADA</t>
  </si>
  <si>
    <t>EL TORREDO</t>
  </si>
  <si>
    <t>ha</t>
  </si>
  <si>
    <t>D.C COLOMBIA S.A.S vende LOTE DE TERRENO EL TORRERO</t>
  </si>
  <si>
    <t>004464-01</t>
  </si>
  <si>
    <t>SAN JERONIMO</t>
  </si>
  <si>
    <t>PARCELACIÓN LAS PALMERAS</t>
  </si>
  <si>
    <t>VEREDA EL
CALVARIO</t>
  </si>
  <si>
    <t>D.C COLOMBIA S.A.S vende LOTE DE TERRENO NO 112 UBICADO EN LA
PARCELACIÓN LAS PALMERAS, VEREDA EL
CALVARIO, EN LA CIUDAD DE SAN JERONIMO -ANTIOQUIA.</t>
  </si>
  <si>
    <t>SAN CARLOS</t>
  </si>
  <si>
    <t>CASERIO
EL CAMPANO DE SAN CARLOS</t>
  </si>
  <si>
    <t>D.C COLOMBIA S.A.S vende LOTE DE TERRENO, UBICADO EN EL CASERIO
EL CAMPANO DE SAN CARLOS - CORDOBA</t>
  </si>
  <si>
    <t>SAN LUIS (TOLIMA)</t>
  </si>
  <si>
    <t>SAN LUIS</t>
  </si>
  <si>
    <t>CARRERA 6
#4-19/31</t>
  </si>
  <si>
    <t>D.C COLOMBIA S.A.S vende LOTE Y BODEGA UBICADO EN LA CARRERA 6
#4-19/31 EN SAN LUIS, TOLIMA</t>
  </si>
  <si>
    <t>004579-01</t>
  </si>
  <si>
    <t>TENJO</t>
  </si>
  <si>
    <t xml:space="preserve"> SAN
BENIGNO</t>
  </si>
  <si>
    <t xml:space="preserve"> VEREDA CHITASUGA,
A 2,7 KM</t>
  </si>
  <si>
    <t>D.C COLOMBIA S.A.S vende LOTE DE TERRENO DENOMINADO SAN
BENIGNO UBICADO EN LA VEREDA CHITASUGA,
A 2,7 KM DEL CASCO URBANO POR LA VÍA QUE
DE TENJO CONDUCE A LA PUNTA DE LA
CIUDAD TENJO-CUNDINAMARCA.</t>
  </si>
  <si>
    <t>TUBARÁ (ATLÁNTICO)</t>
  </si>
  <si>
    <t>PUERTO CAIMAN</t>
  </si>
  <si>
    <t>MUNICIPIO DE TUBARA</t>
  </si>
  <si>
    <t>D.C COLOMBIA S.A.S vende 100% SOBRE LOTE RURAL UBICADO EN EL
SECTOR DE PUERTO CAIMAN EN EL MUNICIPIO
DE TUBARÁ - ATLANTICO.</t>
  </si>
  <si>
    <t>815-4094</t>
  </si>
  <si>
    <t>APARTAMENTO</t>
  </si>
  <si>
    <t>EDIFICIO OLIMPIA PH BARRIO BATAN, LOCALIDAD SUBA</t>
  </si>
  <si>
    <t xml:space="preserve">CALLE 122 NO 49 - 20 APTO 201 - PISO 2 </t>
  </si>
  <si>
    <t xml:space="preserve">D.C COLOMBIA S.A.S Vende apartamento No.201 ubicado en el barrio Batan, en la localidad de Suba en Bogotá.  El inmueble cuenta con un área lote de 151.94M2.  Información tomada por los listados de la entidad financiera, sujeta a cambios.  Para mayor información, comunicarse con nuestros canales de atención, vía WhatsApp y líneas nacionales. </t>
  </si>
  <si>
    <t>EDIFICIO EL
PARTEHENON PH</t>
  </si>
  <si>
    <t xml:space="preserve"> AVENIDA 8
NORTE NO 25N - 125 / AVENIDA 8 NORTE NO 25 - 135 APTO 501 - PISO 5</t>
  </si>
  <si>
    <t>D.C COLOMBIA S.A.S vende APARTAMENTO 501 PISO 5, GARAJE 3 PRIMERI PISO
Y GARAJE 19 SEMISÓTANO DEL EDIFICIO EL
PARTEHENON P.H. UBICADO EN LA AVENIDA 8
NORTE NO 25N - 125 / AVENIDA 8 NORTE NO 25 - 135
DE LA CIUDAD DE CALI - VALLE DEL CAUCA</t>
  </si>
  <si>
    <t>CONJUNTO
RESIDENCIAL ANCORA DEL NORTE,</t>
  </si>
  <si>
    <t>Cl 54 NORTE # 3 A - 75 BLQ A AP 402 BLQ A AP 402</t>
  </si>
  <si>
    <t>D.C COLOMBIA S.A.S vende APARTAMENTO 402A BLOQUE A, CONJUNTO
RESIDENCIAL ANCORA DEL NORTE, UBICADO EN LA
Cl 54 NORTE # 3 A - 75 BLQ A AP 402 BLQ A AP 402</t>
  </si>
  <si>
    <t>815-3856</t>
  </si>
  <si>
    <t>CARMEN DE APICALA</t>
  </si>
  <si>
    <t>CONJUNTO EL IMPERIO LOS
ALGABORROS</t>
  </si>
  <si>
    <t>CASA LOTE A 38</t>
  </si>
  <si>
    <t>D.C COLOMBIA S.A.S vende CASA LOTE A38 UBICADA EN EL CONJUNTO EL
IMPERIO LOS ALGABORROS, CARMEN DE APICALÁ.</t>
  </si>
  <si>
    <t>815-3856 – EF3 – 760.pdf</t>
  </si>
  <si>
    <t>815-3802</t>
  </si>
  <si>
    <t xml:space="preserve">LOTE JURIDICAMENTRE - CASA UNIFAMILIAR </t>
  </si>
  <si>
    <t>NO ESPECIFICADO</t>
  </si>
  <si>
    <t>D.C COLOMBIA S.A.S vende LOTE JURÍDICAMENTE INDEPENDIENTE CON UNA
CONSTRUCCIÓN DE UN NIVEL CORRESPONDIENTE A
UNA CASA UNIFAMILIAR, LA CUAL CUENTA CON
CUBIERTA, FACHADA, PISOS, CIELO RASO, 2 BAÑOS,
COCINA, SALA, SALA COMEDOR, 5 HABITACIONES,
SALA DE ESTAR, PATIO Y AISLAMIENTO LATERAL.</t>
  </si>
  <si>
    <t>HUILA</t>
  </si>
  <si>
    <t>NEIVA</t>
  </si>
  <si>
    <t>EDIFICIO PUERTO MADERO PH</t>
  </si>
  <si>
    <t>AV LA TOMA CALLE 13 NO 11 –
39/53, APTO 1201 BARRIO CHAPINERO DE LA COMUNA 3</t>
  </si>
  <si>
    <t>D.C COLOMBIA S.A.S vende APARTAMENTO 1201, GARAJE 17, GARAJE 18 Y
DEPOSITO 38 DEL EDIFICIO PUERTO MADERO P.H.
UBICADO EN LA AV. LA TOMA CALLE 13 NO. 11 –
39/53, BARRIO CHAPINERO DE LA COMUNA 3 DE
NEIVA - HUILA.</t>
  </si>
  <si>
    <t>815-3823</t>
  </si>
  <si>
    <t>CASA EN VENTA</t>
  </si>
  <si>
    <t>CALLE 11 # 18 -22</t>
  </si>
  <si>
    <t>D.C COLOMBIA S.A.S vende CASA UBICADA EN CALLE 11 # 18 -22 EN LA CIUDAD
DE SANTA MARTA. EL INMUEBLE SE DESARROLLA
EN DOS NIVELES DISTRIBUIDOS ASÍ: PRIMER NIVEL:
ANTEJARDÍN,TERRAZA, GARAJE, COCINA, SALA,
COMEDOR, ALCOBA DE SERVICIO, BAÑO, DEPÓISTO
Y ZONA DE LABORES; SEGUNDO NIVEL: ALCOBA CON
BAÑO PRIVADO, DOS ALCOBAS, BAÑO DE ALCOBAS,
ESTAR Y BALCÓN.</t>
  </si>
  <si>
    <t>TURBACO</t>
  </si>
  <si>
    <t xml:space="preserve">LOTE N° 8 Y 9 JUNTO CON CASA </t>
  </si>
  <si>
    <t>CARRERA 33 NO 22-55</t>
  </si>
  <si>
    <t>D.C COLOMBIA S.A.S vende LOTES NO 8 Y 9, JUNTO CON CASA, COMPUESTA
POR:SALA, COMEDOR, COCINA, ZONA DE ROPAS,
PATIO INTERIOR,ESTUDIO, 2 HABITACIONES DE
SERVICIO, 1 BAÑO DE SERVICIO, 1 BAÑO SOCIAL, 6
ALCOBAS, 3 BAÑOS PRIVADOS, 1 TERRAZA, 1 JARDIN
Y 5 BALCONES. UBICADO EN LA CARRERA 33 NO 22-55.</t>
  </si>
  <si>
    <t>CALLE 22 #30-141 MZ Q LT1</t>
  </si>
  <si>
    <t>D.C COLOMBIA S.A.S vende CASA DE DOS PLANTAS. PRIMER NIVEL:
ANTEJARDÍN, GARAJE, SALA, COMEDOR, COCINA,
BAÑO SOCIAL, CUARTO DE SERVICIO, BAÑO DE
SERVICIO, TERRAZA CUBIERTA, PATIO CUBIERTO,
KIOSCO. SEGUNDO NIVEL: 3 ALCOBAS, SALA DE
ESTAR, BAÑO, BALCÓN. UBICADA EN LA CALLE 22
#30-141 MZ Q LT1</t>
  </si>
  <si>
    <t>META</t>
  </si>
  <si>
    <t>VILLAVICENCIO</t>
  </si>
  <si>
    <t xml:space="preserve">LOTE NO 4 MANZANA "A" PARCELACIÓN LA ALDEA DE LA AURORA - VEREDA VANGUARDIA
VILLAVICENCIO </t>
  </si>
  <si>
    <t>CARRERA 19 #45-135</t>
  </si>
  <si>
    <t>D.C COLOMBIA S.A.S vende LOTE NO. 4 MANZANA "A" PARCELACIÓN LA ALDEA
DE LA AURORA CARRERA 19 #45-135, UBICADO EN
VEREDA VANGUARDIA VILLAVICENCIO
DEPARTAMENTO DEL META</t>
  </si>
  <si>
    <t>ZIPAQUIRA</t>
  </si>
  <si>
    <t>EDIFICIO MARIA VICTORIA PH</t>
  </si>
  <si>
    <t>CRA 20 # 6-28 APTO 401</t>
  </si>
  <si>
    <t>D.C COLOMBIA S.A.S vende APTO 401 DEL EDIFICIO MARIA VICTORIA P.H.
DISTRIBUIDO EN DOS PISOS Y PARQUEADERO DE LA
SIGUIENTE MANERA: 1 SALA, 1 COMEDOR, 1 COCINA,
1 ZONA DE ROPAS, 2 ESTUDIOS, 1 HABITACIÓN DE
ESTAR, 1 BAÑO SOCIAL, 3 ALCOBAS, 1 BAÑO
PRIVADO, 1 TERRAZA, 1 DEPOSITO, Y 1 GARAJE
SENCILLO. UBICADO EN LA CRA 20 # 6-28 ZIPAQUIRÁ-CUNDINAMARCA.</t>
  </si>
  <si>
    <t>815-3863</t>
  </si>
  <si>
    <t>EDIFICIO ESLAIT PH EN EL BARRIO
PRADO</t>
  </si>
  <si>
    <t>CALLE 72 #52-
59/ 65/69</t>
  </si>
  <si>
    <t>D.C COLOMBIA S.A.S vende LOCAL 3,4 Y 5, UBICADOS EN LA CALLE 72 #52-59/ 65/69, EDIFICIO ESLAIT P.H. EN EL BARRIO
PRADO</t>
  </si>
  <si>
    <t>815-3863 - EF3 - 4342.pdf</t>
  </si>
  <si>
    <t>815-3851</t>
  </si>
  <si>
    <t>CENTRO COMERCIAL SAN ANDRESITO</t>
  </si>
  <si>
    <t>CARRERA 45 C NO 34-53 LOCAL 95</t>
  </si>
  <si>
    <t>D.C COLOMBIA S.A.S vende LOCAL 95 CENTRO COMERCIAL SAN ANDRESITO
UBICADO EN LA CARRERA 45 C NO. 34-53</t>
  </si>
  <si>
    <t>815-3851 - EF3 - 739.pdf</t>
  </si>
  <si>
    <t>815-3845</t>
  </si>
  <si>
    <t>EDIFICIO EL ROSARIO</t>
  </si>
  <si>
    <t xml:space="preserve"> CARRERA 49B NO 74 - 98 OF 1</t>
  </si>
  <si>
    <t>D.C COLOMBIA S.A.S vende OFICINA 1 DEL EDIFICIO EL ROSARIO UBICADO
EN EL BARRIO EL PRADO DE LA CARRERA 49B
NO 74 - 98 DE BARRANQUILLA - ATLANTICO.</t>
  </si>
  <si>
    <t>815-3845 - EF3 - 746.pdf</t>
  </si>
  <si>
    <t>PARQUEADERO</t>
  </si>
  <si>
    <t>EDIFICIO PARQUEADERO LAS FLORES PH</t>
  </si>
  <si>
    <t>BARRIO EL ROSARIO</t>
  </si>
  <si>
    <t>D.C COLOMBIA S.A.S vende GARAJE 6A Y GARAJE 28D UBICADOS EN EL
EDIFICIO PARQUEADERO LAS FLORES P.H.
BARRIO EL ROSARIO</t>
  </si>
  <si>
    <t>815-3973</t>
  </si>
  <si>
    <t xml:space="preserve">EDIFICIO TEUSAQUILLO INTERNACIONAL </t>
  </si>
  <si>
    <t xml:space="preserve">CALLE 33A NO 13 - 80 </t>
  </si>
  <si>
    <t>D.C COLOMBIA S.A.S vende OFICINAS 301, 302, 303, 304 401, 402, 403 Y 404;
GARAJES 1, 2, 3, 4, 5, 6, 7 Y 8 UBICADAS EN EL
EDIFICIO TEUSAQUILLO INTERNACIONAL, EM LA
CALLE 33A NO 13 - 80 EDIFICIO TEUSAQUILLO
INTERNACIONAL.</t>
  </si>
  <si>
    <t>815-3973 – EF3 - 636.pdf</t>
  </si>
  <si>
    <t xml:space="preserve">EDIFICIO COSMOCENTRO CIUDADELA COMERCIAL </t>
  </si>
  <si>
    <t>CALLE 5 NO 50 - 103 LOCAL 237</t>
  </si>
  <si>
    <t>D.C COLOMBIA S.A.S vende LOCAL 237 DEL EDIFICIO COSMOCENTRO
CIUDADELA COMERCIAL UBICADO EN LA CALLE
5 NO 50 - 103 BARRIO UNIDAD RESIDENCIAL DE
CALI - VALLE DEL CAUCA.</t>
  </si>
  <si>
    <t xml:space="preserve">CALLE 5 NO 50 - 103 BARRIO UNIDAD RESIDENCIAL DE CALI </t>
  </si>
  <si>
    <t>D.C COLOMBIA S.A.S vende LOCAL 283 y 283A, SUBDIVIDOS EN 4 LOCALES
DEL EDIFICIO COSMOCENTRO CIUDADELA
COMERCIAL UBICADO EN LA CALLE 5 NO 50 - 103
BARRIO UNIDAD RESIDENCIAL DE CALI - VALLE
DEL CAUCA.</t>
  </si>
  <si>
    <t>D.C COLOMBIA S.A.S vende 100% SOBRE LOCAL 222 DEL EDIFICIO
COSMOCENTRO CIUDADELA COMERCIAL
UBICADO EN LA CALLE 5 NO 50 - 103 BARRIO
UNIDAD RESIDENCIAL DE CALI - VALLE DEL
CAUCA.</t>
  </si>
  <si>
    <t>EDIFICIO: COSMOCENTRO CIUDADELA COMERCIAL</t>
  </si>
  <si>
    <t>CL 5 # 50-103 LC 13</t>
  </si>
  <si>
    <t>D.C COLOMBIA S.A.S vende LOCAL 13. UBICADO EN LA CALLE 5 NO. 50-103 Y
CALLE 6 NO. 50-80, EDIFICIO: COSMOCENTRO
CIUDADELA COMERCIAL - COMUNA 19 DE
UNIDAD RESIDENCIAL SANTIAGO DE CALI, EN LA
CUIDAD SANTIAGO DE CALI - VALLE DEL CAUCA</t>
  </si>
  <si>
    <t>CENTRO COMERCIAL PASARELA</t>
  </si>
  <si>
    <t>AVENIDA 5A NORTE NO 23D - 68</t>
  </si>
  <si>
    <t>D.C COLOMBIA S.A.S vende LOCAL 279 DEL CENTRO COMERCIAL
PASARELA. UBICADO EN LA AVENIDA 5A NORTE
NO. 23D - 68, COMUNA 2 DE SANTIAGO DE CALI -VALLE DEL CAUCA</t>
  </si>
  <si>
    <t>EDIFICIO COMPAÑÍA FINANCIERA INTERNACIONAL PH</t>
  </si>
  <si>
    <t xml:space="preserve"> Av 6a Nte # 24N - 29</t>
  </si>
  <si>
    <t>D.C COLOMBIA S.A.S vende GARAJE NO.3, 4, 6, 50 Y 51 UBICADO EN EL
EDIFICIO COMPAÑÍA FINANCIERA
INTERNACIONAL P.H. BARRIO SANTA MÓNICA</t>
  </si>
  <si>
    <t>004446-02</t>
  </si>
  <si>
    <t>SUITE</t>
  </si>
  <si>
    <t>ECUADOR</t>
  </si>
  <si>
    <t>CIUDAD DE QUITO</t>
  </si>
  <si>
    <t xml:space="preserve">HOTEL RADISSON ROYAL QUITO -TORRE B DEL EDIFICIO WORLD TRADE CENTER </t>
  </si>
  <si>
    <t xml:space="preserve">AVENIDA 12 DE OCTUBRE Y CORDERO PARROQUIA LA FLORESTA </t>
  </si>
  <si>
    <t>D.C COLOMBIA S.A.S vende SUITE 604 EN EL HOTEL RADISSON ROYAL
QUITO -TORRE B DEL EDIFICIO WORLD TRADE
CENTER UBICADA EN LOS NUMEROS 1943 Y
1974 DE LA AVENIDA 12 DE OCTUBRE Y
CORDERO PARROQUIA LA FLORESTA CON UN
AREA DE 31,70 M2 EN LA CIUDAD DE QUITO -ECUADOR.</t>
  </si>
  <si>
    <t>004446-03</t>
  </si>
  <si>
    <t>D.C COLOMBIA S.A.S vende SUITE 706 EN EL HOTEL RADISSON ROYAL
QUITO - TORRE B DEL EDIFICIO WORLD TRADE
CENTER UBICADA EN LOS NUMEROS 1943 Y
1974 DE LA AVENIDA 12 DE OCTUBRE Y
CORDERO PARROQUIA LA FLORESTA CON UN
AREA DE 38,85 M2 EN LA CIUDAD DE QUITO -ECUADOR.</t>
  </si>
  <si>
    <t>004446-04</t>
  </si>
  <si>
    <t>D.C COLOMBIA S.A.S vende SUITE 1204 EN EL HOTEL RADISSON ROYAL
QUITO - TORREB DEL EDIFICIO WORLD TRADE
CENTER UBICADA EN LOS NUMEROS 1943 Y
1974 DE LA AVENIDA 12 DE OCTUBRE Y
CORDERO PARROQUIA LA FLORESTA CON UN
AREA DE 31,70 M2 EN LA CIUDAD DE QUITO -ECUADOR.</t>
  </si>
  <si>
    <t>815-4011</t>
  </si>
  <si>
    <t xml:space="preserve">ED COMPLEX DE LAS VEGAS PH </t>
  </si>
  <si>
    <t xml:space="preserve"> CARRERA 48 No 25AA SUR - 70</t>
  </si>
  <si>
    <t>D.C COLOMBIA S.A.S vende LOCAL 502, PARQUEADERO 42 Y CUARTO UTIL
No 18 UBICADO EN LA CARRERA 48 No 25AA SUR
- 70 ED COMPLEX DE LAS VEGAS P.H DE
ENVIGADO.</t>
  </si>
  <si>
    <t>815-4011 – EF3 – 770.pdf</t>
  </si>
  <si>
    <t>815-3883</t>
  </si>
  <si>
    <t>D.C COLOMBIA S.A.S vende LOCAL 503, PARQUEADERO 34 Y CUARTO UTIL 4
UBICADO EN LA CARRERA 48 No 25AA SUR - 70
ED COMPLEX DE LAS VEGAS P.H DE ENVIGADO.</t>
  </si>
  <si>
    <t>815-3883 – EF3 – 771.pdf</t>
  </si>
  <si>
    <t>FLORIDABLANCA</t>
  </si>
  <si>
    <t>DIFICIO ZENITH ZONA FRANZA SANTANDER PH</t>
  </si>
  <si>
    <t>KILOMETRO 3981</t>
  </si>
  <si>
    <t>D.C COLOMBIA S.A.S vende 11 PARQUEADEROS Y 3 LOCALES
COMERCIALES, UBICADOS EN EL ANILLO VIAL
GIRON - FLORIDA BLANCA, KILOMETRO 3.981
EDIFICIO ZENITH ZONA FRANZA SANTANDER
P.H</t>
  </si>
  <si>
    <t>004647-01</t>
  </si>
  <si>
    <t>EDIFICIO ZENITH P-H</t>
  </si>
  <si>
    <t xml:space="preserve"> ETAPA ANILLO VIAL GIRÓN
FLORIDABLANCA KM 3981 </t>
  </si>
  <si>
    <t>D.C COLOMBIA S.A.S vende participación del  50% SOBRE OFICINA COMERCIAL IDENTIFICADA
CON EL NO 01 DEL PISO 7 DEL EDIFICIO ZENITH
P-H. BARRIO RIO FRIO II, UBICADO EN EL, ETAPA
ANILLO VIAL GIRÓN - FLORIDABLANCA KM 3.981 -SANTANDER.</t>
  </si>
  <si>
    <t>004648-01</t>
  </si>
  <si>
    <t>D.C COLOMBIA S.A.S vende participación del  50% SOBRE OFICINA COMERCIAL IDENTIFICADA
CON EL NO 02 DEL PISO 7. 'UBICADO EN EL
EDIFICIO ZENITH P-H. BARRIO RIO FRIO II,
ETAPA ANILLO VIAL GIRÓN - FLORIDABLANCA
KM 3.981 -SANTANDER</t>
  </si>
  <si>
    <t>004649-01</t>
  </si>
  <si>
    <t>D.C COLOMBIA S.A.S vende participación del  50% SOBRE OFICINA COMERCIAL IDENTIFICADA
CON EL NO 03 DEL PISO 7. UBICADO EN EL
EDIFICIO ZENITH P-H. BARRIO RIO FRIO II,
ETAPA ANILLO VIAL GIRÓN - FLORIDABLANCA
KM 3.981 - SANTANDER</t>
  </si>
  <si>
    <t>004650-01</t>
  </si>
  <si>
    <t>D.C COLOMBIA S.A.S vende participación del  50% SOBRE OFICINA COMERCIAL IDENTIFICADA
CON EL NO 04 DEL PISO 7. UBICADO EN EL
EDIFICIO ZENITH P-H. BARRIO RIO FRIO II,
ETAPA ANILLO VIAL GIRÓN - FLORIDABLANCA
KM 3.981 -SANTANDER</t>
  </si>
  <si>
    <t>004651-01</t>
  </si>
  <si>
    <t>D.C COLOMBIA S.A.S vende participación del  50% SOBRE OFICINA COMERCIAL IDENTIFICADA
CON EL NO 05 DEL PISO 7. UBICADO EN EL
EDIFICIO ZENITH P-H. BARRIO RIO FRIO II,
ETAPA ANILLO VIAL GIRÓN - FLORIDABLANCA
KM 3.981 -SANTANDER</t>
  </si>
  <si>
    <t>004652-01</t>
  </si>
  <si>
    <t>D.C COLOMBIA S.A.S vende participación del  50% SOBRE OFICINA COMERCIAL IDENTIFICADA
CON EL NO 06 DEL PISO 7. UBICADO EN EL
EDIFICIO ZENITH P-H. BARRIO RIO FRIO II,
ETAPA ANILLO VIAL GIRÓN - FLORIDABLANCA
KM 3.981 -SANTANDER</t>
  </si>
  <si>
    <t>004653-01</t>
  </si>
  <si>
    <t>D.C COLOMBIA S.A.S vende participación del  50% SOBRE OFICINA COMERCIAL IDENTIFICADA
CON EL NO 07 DEL PISO 7. UBICADO EN EL
EDIFICIO ZENITH P-H. BARRIO RIO FRIO II,
ETAPA ANILLO VIAL GIRÓN - FLORIDABLANCA
KM 3.981 - SANTANDER</t>
  </si>
  <si>
    <t>004654-01</t>
  </si>
  <si>
    <t>D.C COLOMBIA S.A.S vende participación del  50% SOBRE OFICINA COMERCIAL IDENTIFICADA
CON EL NO 08 DEL PISO 7. UBICADO EN EL
EDIFICIO ZENITH P-H. BARRIO RIO FRIO II,
ETAPA ANILLO VIAL GIRÓN - FLORIDABLANCA
KM 3.981 - SANTANDER</t>
  </si>
  <si>
    <t>004655-01</t>
  </si>
  <si>
    <t>D.C COLOMBIA S.A.S vende participación del  50% SOBRE OFICINA COMERCIAL IDENTIFICADA
CON EL NO 09 DEL PISO 7. UBICADO EN EL
EDIFICIO ZENITH P-H. BARRIO RIO FRIO II,
ETAPA ANILLO VIAL GIRÓN - FLORIDABLANCA
KM 3.981 -SANTANDER</t>
  </si>
  <si>
    <t>004656-01</t>
  </si>
  <si>
    <t>D.C COLOMBIA S.A.S vende participación del  50% SOBRE OFICINA COMERCIAL IDENTIFICADA
CON EL NO 10 DEL PISO 7. UBICADO EN EL
EDIFICIO ZENITH P-H. BARRIO RIO FRIO II,
ETAPA ANILLO VIAL GIRÓN - FLORIDABLANCA
KM 3.981 - SANTANDER</t>
  </si>
  <si>
    <t>004657-01</t>
  </si>
  <si>
    <t>D.C COLOMBIA S.A.S vende participación del  50% SOBRE OFICINA COMERCIAL IDENTIFICADA
CON EL NO 11 DEL PISO 7. UBICADO EN EL
EDIFICIO ZENITH P-H. BARRIO RIO FRIO II,
ETAPA ANILLO VIAL GIRÓN - FLORIDABLANCA
KM 3.981 - SANTANDER</t>
  </si>
  <si>
    <t>004658-01</t>
  </si>
  <si>
    <t>D.C COLOMBIA S.A.S vende participación del  50% SOBRE OFICINA COMERCIAL IDENTIFICADA
CON EL NO 12 DEL PISO 7. UBICADO EN EL
EDIFICIO ZENITH P-H. BARRIO RIO FRIO II,
ETAPA ANILLO VIAL GIRÓN - FLORIDABLANCA
KM 3.981 - SANTANDER</t>
  </si>
  <si>
    <t>004659-01</t>
  </si>
  <si>
    <t>D.C COLOMBIA S.A.S vende participación del  50% SOBRE OFICINA COMERCIAL IDENTIFICADA
CON EL NO 13 DEL PISO 7. 'UBICADA EN EL
EDIFICIO ZENITH P-H. BARRIO RIO FRIO II,
ETAPA ANILLO VIAL GIRÓN - FLORIDABLANCA
KM 3.981 -SANTANDER</t>
  </si>
  <si>
    <t>004660-01</t>
  </si>
  <si>
    <t>D.C COLOMBIA S.A.S vende participación del  50% SOBRE OFICINA COMERCIAL IDENTIFICADA
CON EL NO 14 DEL PISO 7. UBICADA EN EL
EDIFICIO ZENITH P-H. BARRIO RIO FRIO II,
ETAPA ANILLO VIAL GIRÓN - FLORIDABLANCA
KM 3.981 - SANTANDER</t>
  </si>
  <si>
    <t>004661-01</t>
  </si>
  <si>
    <t>D.C COLOMBIA S.A.S vende participación del  50% SOBRE OFICINA COMERCIAL IDENTIFICADA
CON EL NO 15 DEL PISO 7. UBICADA EN EL
EDIFICIO ZENITH P-H. BARRIO RIO FRIO II,
ETAPA ANILLO VIAL GIRÓN - FLORIDABLANCA
KM 3.981 - SANTANDER</t>
  </si>
  <si>
    <t>004662-01</t>
  </si>
  <si>
    <t>D.C COLOMBIA S.A.S vende participación del  50% SOBRE OFICINA COMERCIAL IDENTIFICADA
CON EL NO 16 DEL PISO 7. UBICADA EN EL
EDIFICIO ZENITH P-H. BARRIO RIO FRIO II,
ETAPA ANILLO VIAL GIRÓN - FLORIDABLANCA
KM 3.981 -SANTANDER</t>
  </si>
  <si>
    <t>004663-01</t>
  </si>
  <si>
    <t>D.C COLOMBIA S.A.S vende participación del  50% SOBRE OFICINA COMERCIAL IDENTIFICADA
CON EL NO 17 DEL PISO 7. UBICADO EN EL
EDIFICIO ZENITH P-H. BARRIO RIO FRIO II,
ETAPA ANILLO VIAL GIRÓN - FLORIDABLANCA
KM 3.981 -SANTANDER</t>
  </si>
  <si>
    <t>004664-01</t>
  </si>
  <si>
    <t>D.C COLOMBIA S.A.S vende participación del  50% SOBRE OFICINA COMERCIAL IDENTIFICADA
CON EL NO 18 DEL PISO 7. ' UBICADO EN EL
EDIFICIO ZENITH P-H. BARRIO RIO FRIO II,
ETAPA ANILLO VIAL GIRÓN - FLORIDABLANCA
KM 3.981- SANTANDER</t>
  </si>
  <si>
    <t>004665-01</t>
  </si>
  <si>
    <t>D.C COLOMBIA S.A.S vende participación del  50% SOBRE CUARTO DE COMUNICACIONES
UBICADO EN EL EDIFIO ZENITH, LOCALIZADO
EN EL BARRIO RIO FRIO II, ETAPA ANILLO VIAL
GIRÓN - FLORIDABLANCA KM 3.981 -SANTANDER</t>
  </si>
  <si>
    <t>815-3810</t>
  </si>
  <si>
    <t>CENTRO
EMPRESARIAL WORLD TRADE CENTER</t>
  </si>
  <si>
    <t>CARRERA 9 NO 57 -24 / CALLE 60
NO 8 - 31 BARRIO RINCÓN PIEDRA PINTADA -
COMUNA 4</t>
  </si>
  <si>
    <t>D.C COLOMBIA S.A.S vende OFICINA 1208 Y LOCAL 408 DEL CENTRO
COMERCIAL ACQUA POWER CENTER - CENTRO
EMPRESARIAL WORLD TRADE CENTER.
UBICADO EN CARRERA 9 NO 57 -24 / CALLE 60
NO 8 - 31 BARRIO RINCÓN PIEDRA PINTADA -COMUNA 4 DE IBAGUE - TOLIMA</t>
  </si>
  <si>
    <t>4621 *</t>
  </si>
  <si>
    <t>CENTRO COMERCIAL UNICENTRO</t>
  </si>
  <si>
    <t>Avenida Carrera 15 con calle 19 sur</t>
  </si>
  <si>
    <t>D.C COLOMBIA S.A.S vende LOCALES L2-47 Y L2-48 UBICADOS EN EL
CENTRO COMERCIAL UNICENTRO, NEIVA</t>
  </si>
  <si>
    <t xml:space="preserve">CENTRO URBANO SAN JUAN PLAZA </t>
  </si>
  <si>
    <t>CARRERA 16 NO 41- 72</t>
  </si>
  <si>
    <t>D.C COLOMBIA S.A.S vende LOCAL 101 UBICADO EN LA CARRERA 16 NO. 41-72 CENTRO URBANO SAN JUAN PLAZA EN LA
CIUDAD DE NEIVA.</t>
  </si>
  <si>
    <t>CENTRO COMERCIAL SANTA LUCIA PLAZA PH</t>
  </si>
  <si>
    <t>C 8 # 48 -117</t>
  </si>
  <si>
    <t>D.C COLOMBIA S.A.S vende LOCAL N3-30 DEL CENTRO COMERCIAL SANTA
LUCIA PLAZA P.H.</t>
  </si>
  <si>
    <t>D.C COLOMBIA S.A.S vende LOCAL C-310 UBICADO EN LA CARRERA 16 NO.
41-72 CENTRO URBANO SAN JUAN PLAZA EN LA
CIUDAD DE NEIVA.</t>
  </si>
  <si>
    <t>815-3836</t>
  </si>
  <si>
    <t>COMERCIAL MORICHAL
PLAZA</t>
  </si>
  <si>
    <t>CALLE  24 # 28</t>
  </si>
  <si>
    <t>D.C COLOMBIA S.A.S vende LOCAL 47 CENTRO COMERCIAL MORICHAL
PLAZA CONS 386074. LOCAL 48 CENTRO
COMERCIAL MORICHAL PLAZA CONS 386077
LOCAL 48 MATRICULA:470-97403
LOCAL 47 MATRICULA:470-97402</t>
  </si>
  <si>
    <t>815-3836 – EF3 - 580.pdf</t>
  </si>
  <si>
    <t>004676-01</t>
  </si>
  <si>
    <t>ANAPOIMA</t>
  </si>
  <si>
    <t xml:space="preserve">CONJUNTO RECREACIONAL CAMPESTRE </t>
  </si>
  <si>
    <t>VEREDA VERGEL</t>
  </si>
  <si>
    <t>D.C COLOMBIA S.A.S vende LOTE T-12 ETAPA T DEL CONJUNTO
RECREACIONAL CAMPESTRE MESA DE
YEGUAS, VERDA VERGEL EN EL MUNICIPIO DE
ANAPOIMA-CUNDINAMARCA.</t>
  </si>
  <si>
    <t>815-3846</t>
  </si>
  <si>
    <t xml:space="preserve">CARRERA 49B NO 74 - 98 BARRIO EL PRADO </t>
  </si>
  <si>
    <t>D.C COLOMBIA S.A.S vende BODEGA/GARAJE 1 DEL EDIFICIO EL ROSARIO
UBICADO EN EL BARRIO EL PRADO DE LA
CARRERA 49B NO 74 - 98.</t>
  </si>
  <si>
    <t>815-3846 - EF3 - 745.pdf</t>
  </si>
  <si>
    <t>004576-01</t>
  </si>
  <si>
    <t>PARQUE
INDUSTRIAL PARQUIAMERICA</t>
  </si>
  <si>
    <t>ZONA
INDUSTRIAL DE MAMONAL KM 6</t>
  </si>
  <si>
    <t>D.C COLOMBIA S.A.S vende participación del  58% SOBRE LOTE DE TERRENO 01-B UBICADO EN LA ZONA
INDUSTRIAL DE MAMONAL KM 6, PARQUE
INDUSTRIAL PARQUIAMERICA, MANZANA F CON
UN AREA DE 10.503,35 M2 EN LA CIUDAD DE
CARTAGENA.</t>
  </si>
  <si>
    <t>004577-03</t>
  </si>
  <si>
    <t>AGRUPACION
ENCENILLOS DE SINDAMANOY PH</t>
  </si>
  <si>
    <t>D.C COLOMBIA S.A.S vende participación del  66% SOBRE LOTE ETAPA 5.3 UBICADO EN LA AGRUPACION
ENCENILLOS DE SINDAMANOY P.H. EN LA
VEREDA YERBABUENA CON UN AREA DE
53.849,29 M2 EN EL MUNICIPIO DE CHIA -CUNDINAMARCA.</t>
  </si>
  <si>
    <t>004577-02</t>
  </si>
  <si>
    <t>D.C COLOMBIA S.A.S vende participación del  66% SOBRE LOTE ETAPA 1.4 CATALUÑA UBICADO EN LA
AGRUPACION ENCENILLOS DE SINDAMANOY
P.H. EN LA VEREDA YERBABUENA CON UN
AREA DE 43.089,04 M2 EN EL MUNICIPIO DE
CHIA - CUNDINAMARCA.</t>
  </si>
  <si>
    <t>004686-01</t>
  </si>
  <si>
    <t>GRANADA</t>
  </si>
  <si>
    <t>VEREDA LOS MANGOS</t>
  </si>
  <si>
    <t>FINCA LA ESPERANZA</t>
  </si>
  <si>
    <t>D.C COLOMBIA S.A.S vende participación del  48,8187% SOBRE LOTE FINCA LA ESPERANZA UBICADA EN LA
VEREDA LOS MANGOS, GRANADA-META</t>
  </si>
  <si>
    <t>815-3967</t>
  </si>
  <si>
    <t>BARRIO CHICO NORTE II SECTOR EN LA CIUDAD DE BOGOTÁ</t>
  </si>
  <si>
    <t>EDIFICIO SPAZIO 98 UBICADO EN LA CARRERA 11B # 98- 08</t>
  </si>
  <si>
    <t>D.C COLOMBIA S.A.S vende OFICINA 304, LA CUAL SE ENCUENTRA UBICADA
EN EL TERCER PISO CON VISTA EXTERIOR, EN
UN SOLO NIVEL, SE DISTRIBUYEN ESPACIOS DE
OFICINAS, COCINA, RECEPCIÓN Y BAÑOS. ESTA
SE ENCUENTRA UBICADA EN EL EDIFICIO
SPAZIO 98 UBICADO EN LA CARRERA 11B # 98-08, BARRIO CHICO NORTE II SECTOR EN LA
CIUDAD DE BOGOTÁ.</t>
  </si>
  <si>
    <t>815-3967 - EF3 - 773.pdf</t>
  </si>
  <si>
    <t>815-3837</t>
  </si>
  <si>
    <t>PLAZA EN YOPAL - CASANARE</t>
  </si>
  <si>
    <t>CENTRO COMERCIAL MORICHAL PLAZA EN YOPAL - CASANARE</t>
  </si>
  <si>
    <t>D.C COLOMBIA S.A.S vende LOCAL NO. 13 CENTRO COMERCIAL MORICHAL
PLAZA EN YOPAL - CASANARE</t>
  </si>
  <si>
    <t>815-3837 – EF3 - 621.pdf</t>
  </si>
  <si>
    <t>D.C COLOMBIA S.A.S vende LOCAL 203 DEL EDIFICIO COSMOCENTRO
CIUDADELA COMERCIAL UBICADO EN LA CALLE
5 NO 50 - 103 BARRIO UNIDAD RESIDENCIAL DE
CALI - VALLE DEL CAUCA.</t>
  </si>
  <si>
    <t>D.C COLOMBIA S.A.S vende LOCAL 284A EDIFICIO COSMOCENTRO
CIUDADELA COMERCIAL UBICADO EN LA CALLE
5 NO 50 - 103 BARRIO UNIDAD RESIDENCIAL DE
CALI - VALLE DEL CAUCA.</t>
  </si>
  <si>
    <t>D.C COLOMBIA S.A.S vende GARAJES 132, 133, 134 EDIFICIO AVIANCA</t>
  </si>
  <si>
    <t>CENTRO</t>
  </si>
  <si>
    <t>LOCAL PISO 1 EDIFICIO EL DIAMANTE</t>
  </si>
  <si>
    <t>D.C COLOMBIA S.A.S vende LOCAL PRIMER PISO UBICADO EN EDIFICIO
MIXTO "EL DIAMANTE" P.H. BARRIO CENTRO</t>
  </si>
  <si>
    <t>D.C COLOMBIA S.A.S vende 100% SOBRE APARTAMENTO 108 SE DISTRIBUYE ASÍ:
ÁREA COMÚN DE ACCESO, SALA, COMEDOR,
BALCÓN, COCINA, ZONA DE LABORES, PATIO DE
ROPAS, ESTUDIO, HALL DE HABITACIONES, BAÑO
SOCIAL, 3 HABITACIONES, UNA DE ELLAS CON BAÑO
PRIVADO. CUENTA CON LA ASIGNACIÓN DE USO
EXCLUSIVO DEL GARAJE 42 Y UN PATIO DE 4,28M2.</t>
  </si>
  <si>
    <t>PARCELA 12 PARCELACION ALTOS DE LA CALLANA PH VEREDA: EL RINCÓN MUNICIPIO: SAN JERONIMO</t>
  </si>
  <si>
    <t>VEREDA: EL RINCÓN MUNICIPIO: SAN JERONIMO</t>
  </si>
  <si>
    <t>D.C COLOMBIA S.A.S vende CASA PRINCIPAL DE UN SOLO NIVEL CUENTA CON
LAS SIGUIENTES DEPENDENCIAS: SALA, COMEDOR,
COCINA, ZONA DE ROPAS, BAÑO SOCIAL, 2
ALCOBAS, EN SÓTANO SE ENCUENTRA UBICADA LA
CABALLERIZA LA CUAL CUENTA CON TERRAZA, 3
ALCOBAS UNA CON BAÑO PRIVADO Y VESTIER,
ESPACIO PARA BAÑO PRIVADO, DEPOSITO,
ESTABLO. UBICADO EN PARCELA 12 PARCELACION
ALTOS DE LA CALLANA P.H. VEREDA: EL RINCÓN
MUNICIPIO: SAN JERONIMO</t>
  </si>
  <si>
    <t>PALMIRA</t>
  </si>
  <si>
    <t>ZONA FRANCA DEL PACIFICO</t>
  </si>
  <si>
    <t>ZONA FRANCA DEL PACIFICO BODEGA 8 Y 9</t>
  </si>
  <si>
    <t>D.C COLOMBIA S.A.S vende BODEGA 8 Y 9 UBICADAS EN LA ZONA FRANCA
DEL PACÍFICO, CARRETERA YUMBO AL
AEROPUERTO KM 6</t>
  </si>
  <si>
    <t>815-3965</t>
  </si>
  <si>
    <t>CHICO</t>
  </si>
  <si>
    <t>CL 93BIS # 19-82/98 EDIFICIO C93-PH APTO 403</t>
  </si>
  <si>
    <t>D.C COLOMBIA S.A.S vende APARTAMENTO 403, COMPUESTO POR UN HALL,
BAÑO DE EMERGENCIA, SALA, COMEDOR CON 2
BALCONES, COCINA, CUARTO DE MÁQUINAS, ROPAS,
BAÑO DE SERVICIO, ESTUDIO, HALL DE ALCOBAS,
BAÑO DE HALL Y TRES ALCOBAS, LA PRINCIPAL CON
BALCÓN, VESTIER Y BAÑO. UBICADO EN LA CALLE
93BIS #19 - 82 / 98 EDIFICIO C93-PH BARRIO CHICO DE
BOGOTA - CUNDINAMARCA</t>
  </si>
  <si>
    <t>815-3965 - EF3 - 583.pdf</t>
  </si>
  <si>
    <t>D.C COLOMBIA S.A.S vende LOTE DE TERRENO DENOMINADO FINCA LA
PLEGARIA DE DISPOSICIÓN MEDIANERA EN LA
MANZANA; CUENTA CON UNA CONSTRUCCIÓN
ADECUADA PARA DESTINARLA A VIVIENDA LA CUAL
CUENTA CON UN NIVEL, PISCINA, ZONA DURA,
CONSTRUCCIÓN ADECUADA PARA USO DEL
PERSONAL DE SERVICIO Y UNA CONSTRUCCIÓN
ADICIONAL DE DOS PISOS SIN TERMINAR, UBICADA
EN LA VEREDA EL TAMBORAL DE ANDALUCIA - VALLE
DEL CAUCA</t>
  </si>
  <si>
    <t>815-4038</t>
  </si>
  <si>
    <t>EF-4</t>
  </si>
  <si>
    <t>Lc192564</t>
  </si>
  <si>
    <t xml:space="preserve">ZONA LAS NIEVES </t>
  </si>
  <si>
    <t>Calle 30 # 21 - 92/96, oficina 101 - garaje 5</t>
  </si>
  <si>
    <t>D.C COLOMBIA S.A.S Vende local comercial No. 101 ubicado en el barrio Montes de la ciudad de Barranquilla.  El inmueble cuenta con garaje No. 5 con un área de 30M² .  Consta de un área de construcción de 250M²  la zona cuenta con una infraestructura en proceso de mejoramiento y ampliación de la calle 30, cuenta con todos los servicios públicos y cuenta con vías de acceso como lo son la Calle 30, Carrera 21 y la Carrera 21B.</t>
  </si>
  <si>
    <t>815-4038 - EF4 - Lc192564.pdf</t>
  </si>
  <si>
    <t>815-3854</t>
  </si>
  <si>
    <t>Lc192561Ap192470</t>
  </si>
  <si>
    <t xml:space="preserve">EDIFICIO ALTAMIRA BARRIO PRADO </t>
  </si>
  <si>
    <t>Carrera 54 # 75 - 36, locales 102 y 103; apto 104</t>
  </si>
  <si>
    <t>297,00</t>
  </si>
  <si>
    <t>D.C COLOMBIA.S.A.S Vende locales comerciales 102 - 103 y apartamento 104 que consta de 297M2 en su totalidad,  ubicados en el barrio Prado de la ciudad de Barranquilla, sector de uso comercial el cual se caracteriza por estar catalogado como un barrio de patrimonio arquitectónico por parte del Consejo de Monumentos Nacionales y el POT de la ciudad.  Con excelentes vias de acceso como la carrera 54 y la calle 74.</t>
  </si>
  <si>
    <t>815-3854 - EF4 - LC192561 - AP19247.pdf</t>
  </si>
  <si>
    <t>815-4039</t>
  </si>
  <si>
    <t>LtFD00729</t>
  </si>
  <si>
    <t>ZONA FRANCA LA CAYENA</t>
  </si>
  <si>
    <t>Corredor industrial kilómetro 8, Zona Franca Las Cayenas LOTE 29</t>
  </si>
  <si>
    <t>D.C COLOMBIA S.A.S Vende lote 29 ubicado en la Zona Franca La Cayena en la ciudad de Barranquilla, cuenta con participación del 4.78 un área lote de 8606.05 m2. Uso del suelo permitido industrial Tipos de lote medianeros Servicios públicos de la zona acueducto, alcantarillado, gas domiciliario, telefonía, acometidas eléctricas.</t>
  </si>
  <si>
    <t>815-4040</t>
  </si>
  <si>
    <t>LtFD00734</t>
  </si>
  <si>
    <t>Corredor industrial kilómetro 8, Zona Franca Las Cayenas LOTE 34</t>
  </si>
  <si>
    <t>D.C COLOMBIA S.A.S Vende lote 34 ubicado en la Zona Franca La Cayena en la ciudad de Barranquilla, cuenta con participación del 4.78 un área lote de 8847,07 m2. Uso del suelo permitido industrial Tipos de lote medianeros Servicios públicos de la zona acueducto, alcantarillado, gas domiciliario, telefonía, acometidas eléctrica</t>
  </si>
  <si>
    <t>815-4041</t>
  </si>
  <si>
    <t>Of192562</t>
  </si>
  <si>
    <t>PISO</t>
  </si>
  <si>
    <t>EL ROSARIO</t>
  </si>
  <si>
    <t>Cra 44  38 11,  PISO 3 EDIFICIO BANCO POPULAR CENTRO</t>
  </si>
  <si>
    <t>D.C COLOMBIA S.A.S Vende Oficina ubicada en el piso 3 del Edificio Banco Popular del centro Histórico de la ciudad de Barranquilla. Cuenta con 2 baños y múltiples oficinas, consta de un área de 1252.24M².  Se caracteriza por contar con su alrededor una zona comercial mixto entre los que se encuentran instituciones bancarias, restaurantes, centros comerciales con varias actividades, entre otras.  Vías importantes de la zona: Carrera 44 , Calles 37, 38 y Carrera 34 (Paseo Bolívar).</t>
  </si>
  <si>
    <t>815-4043</t>
  </si>
  <si>
    <t>SAN CRISTOBAL  NORTE</t>
  </si>
  <si>
    <t>Calle 163A # 7F - 31 APTO 504</t>
  </si>
  <si>
    <t>D.C COLOMBIA S.A.S Vende apartamento No.504 ubicado en el edificio Castillo Ibiza en el barrio Barrancas Norte de la ciudad de Bogotá.  El inmueble cuenta con un área de construcción de 53.1 M, sala, comedor, cocina, 1 baño social, 3 habitaciones, la principal con baño, un balcón y un lavadero.  Es una zona muy residencial y también comercial. Vías importantes de la zona Carrera 7 y calle 163.  Se evidencia renovación de viviendas NPH a unidades residenciales PH.</t>
  </si>
  <si>
    <t>815-4043 – EF4.pdf</t>
  </si>
  <si>
    <t>815-4242</t>
  </si>
  <si>
    <t>Lc3649</t>
  </si>
  <si>
    <t>SEVILLA</t>
  </si>
  <si>
    <t xml:space="preserve">Calle 2 sur # 13a - 19 VITRINA COMERCIAL </t>
  </si>
  <si>
    <t>676,80</t>
  </si>
  <si>
    <t>D.C COLOMBIA S.A.S Vende local comercial ubicado en el barrio Sevilla al Sur oriente de la ciudad de Bogotá.  El inmueble cuenta con un área de construcción de 680.00M2, cuenta con 2 baños, una sola planta con un pequeño altillo perfecto para oficinas, ubicación con buenas vías de acceso, redes instaladas de servicios públicos, transporte público de la zona y masivo. Vías importantes : Av. Caracas, Av. Carrera 10, Calle 1 y 11 la zona cuenta buenas vías de acceso, redes instaladas de servicios públicos, transporte público abundante zonal y masivo de Transmilenio por la troncal Caracas</t>
  </si>
  <si>
    <t>815-4048</t>
  </si>
  <si>
    <t>Ed3581</t>
  </si>
  <si>
    <t>EDIFICIO EL BATAN</t>
  </si>
  <si>
    <t xml:space="preserve">Calle 126 # 47 - 57, </t>
  </si>
  <si>
    <t>D.C COLOMBIA S.A.S Vende Edificio Batán corresponde a una estructura antigua de 5 pisos en obra gris, pisos en cemento y paredes de concreto, cuenta con un área construida de 3769 M2 distribuidos en 5pisos; de los cuáles cuatro pisos tiene 4aptos por pisos para un total de 16 aptos y el 5to piso está diseñado para 4 Pent-house. Cuenta con 2 sótanos, uno de los cuales es para parqueaderos de los apartamentos de Pent-house y visitantes el otro para los demás apartamentos.</t>
  </si>
  <si>
    <t>815-4048 - EF4 - Ed3581.pdf</t>
  </si>
  <si>
    <t xml:space="preserve"> 815-4095</t>
  </si>
  <si>
    <t>SIETE DE AGOSTO</t>
  </si>
  <si>
    <t>Carrera 25 # 66 - 79</t>
  </si>
  <si>
    <t>D.C COLOMBIA S.A.S Vende local comercial ubicado en el sector del Siete de Agosto en la ciudad de Bogotá. Cuenta con un área de 1416 m2 distribuida en un espacio amplio, baño y divisiones en Drywall. El vecindario está conformado por edificaciones unifamiliares de hasta 4 pisos de altura, algunos edificios con altura no mayores a 7 pisos, consolidadas para usos residenciales, comerciales y de servicios.  Las vías principales se encuentran en buen estado, construidas en asfalto a 4 a 2 carriles por sentido, incluye algunos tramos de ciclorruta. Vías como NQS, carrera 24 y calle 68.</t>
  </si>
  <si>
    <t>815-4047</t>
  </si>
  <si>
    <t>Cs3650</t>
  </si>
  <si>
    <t>CEDRO GOLF</t>
  </si>
  <si>
    <t xml:space="preserve">Carrera 7A # 148 - 03, Bogotá </t>
  </si>
  <si>
    <t>D.C COLOMBIA S.A.S Vende casa ubicada en sector  de Usaquén en el barrio Cedro Golf , Zona heterogénea.  La propiedad posee una infraestructura de pisos en baldosas, puertas en madera y techo en cielo Razo de madera. El inmueble cuenta con: Sala principal, Sala de Estar, Cocina Integral, 4 Habitaciones, 2 Closets, 2 Baños, Chimenea, zona de lavado, bahía de parqueo, parqueadero interno, jardín y más de 4 Ventanales amplios distribuidos por todo el predio. Cuenta con una participación del 46,985% con otras entidades financieras sobre el inmueble.</t>
  </si>
  <si>
    <t>815-4128</t>
  </si>
  <si>
    <t>Ed3639</t>
  </si>
  <si>
    <t>MONTEVIDEO</t>
  </si>
  <si>
    <t>Calle 18a # 69 - 76, Bogotá</t>
  </si>
  <si>
    <t>D.C COLOMBIA S.A.S Vende edificio ubicado en la Zona Industrial de Montevideo al occidente de la ciudad de Bogotá.  El inmueble cuenta con un área construida de 2230.00m2,  en el sector predominan uso industrial, de acopio y de logística, en bodegas con alturas variables entre sencilla y triple altura. El sector cuenta con buenas vías de acceso dentro de las que podemos destacar vías metropolitanas como la Av. Boyacá, Av. 68, Av. Jiménez o Calle 13. Es sector cuenta con total disponibilidad de servicios públicos.  El activo cuenta con una participación del 10.31 porciento , ante otras entidades financieras.</t>
  </si>
  <si>
    <t>815-4128 - EF4 - Ed3639.pdf</t>
  </si>
  <si>
    <t>815-4096</t>
  </si>
  <si>
    <t>LC192585</t>
  </si>
  <si>
    <t>Carrera 7 # 64 - 09, local 5, Edificio Acevedo, Bogotá</t>
  </si>
  <si>
    <t>D.C COLOMBIA S.A.S Vende local comercial No.5 ubicado en la localidad de Chapinero en la ciudad de Bogotá.  El inmueble cuenta con una área construida de 127.78M2.  Se encuentra en una zona predominantemente comercial, mezclada con actividades empresariales y residenciales El uso residencial se localiza de forma compacta en toda la zona.</t>
  </si>
  <si>
    <t>815-4225</t>
  </si>
  <si>
    <t>Lc3632</t>
  </si>
  <si>
    <t>TORRE 7/24</t>
  </si>
  <si>
    <t>Calle 24 # 7 - 11/43, Bogotá</t>
  </si>
  <si>
    <t>362,38</t>
  </si>
  <si>
    <t>D.C COLOMBIA S.A.S Vende local comercial No.101 ubicado en el Edificio 7 24 en el barrio La Nieves en el Centro de Bogotá.  El inmueble cuenta con un área privada de 60.842Mts2 y un área construida de 362.38Mts2, el edificio cuenta con zona social y terraza, cuenta con un sistema de Valet Parking, ascensor vehicular, 2 sales de conferencia de 40 a 60 personas y 4 ascensores inteligentes.  EL local esta distribuido en un primer piso y cuenta con Mezanine.  Cuenta con excelentes vías de acceso como lo son la Carrera 7, Carrera 10, Calle 24 y la Calle 26.  El sector se caracteriza por su heterogeneidad, se encuentran sectores de uso comercial, servicios empresariales y dotaciones.</t>
  </si>
  <si>
    <t>DEL SUR</t>
  </si>
  <si>
    <t>Carrera 14A BIS # 54-09 Sur</t>
  </si>
  <si>
    <t>DC COLOMBIA S.A.S, vende  Local Comercial, ubicado en el sector de Tunjuelito. Cuenta con área de 297 m2 distribuida condivisiones de drywall, baños y depositos. El entorno está conformado por edificaciones de 2 y 3 pisos de altura, consolidadas para usos residenciales, con actividad económica en la vivienda, de acuerdo con la normatividad vigente</t>
  </si>
  <si>
    <t xml:space="preserve"> 815-4068</t>
  </si>
  <si>
    <t>Of192701</t>
  </si>
  <si>
    <t xml:space="preserve">ANTIGUO COUNTRY </t>
  </si>
  <si>
    <t>Calle 82 # 18 - 24, Oficina 205 Edificio Torre del Lago</t>
  </si>
  <si>
    <t xml:space="preserve">D.C COLOMBIA S.A.S Vende oficina No.205 ubicada en el barrio Antiguo Country en la ciudad de Bogotá.  El inmueble cuenta con un área construida de 102.94M2, 2 baños y un parqueadero.  La zona se caracteriza por su heterogeneidad, predomina el uso residencial, y sectores en los que se mezclan el residencial con el comercial </t>
  </si>
  <si>
    <t>LC192620</t>
  </si>
  <si>
    <t>SOLUZONA</t>
  </si>
  <si>
    <t>Calle 17 # 65B - 95, local 101A, Bogotá</t>
  </si>
  <si>
    <t>DC COLOMBIA S.A.S, vende Local comercial, ubicado en la Calle 17 # 65B - 95 del Edificio Soluzona, cerca a las vías carrera 68, calle 13, calle 17, Av. Las Américas; se sitúa en una zona de usos industrial, comerciales y empresariales. El predio se encuentra en un primer piso, cuenta con puerta en vidrio e instalaciones para adecuar un baño; no contiene divisiones internas.</t>
  </si>
  <si>
    <t>815-4066</t>
  </si>
  <si>
    <t>Lc192615</t>
  </si>
  <si>
    <t>MARLY</t>
  </si>
  <si>
    <t>Carrera 13 # 51 - 37</t>
  </si>
  <si>
    <t>DC COLOMBIA S.A.S, vende, Local comercial ubicado  entre las vías Carrera 7, Carrera 13 y Avenida Caracas. La propiedad está redeada por establecimientos comerciales y se encuentra distribuida en 2 piso: El 1er piso cuenta con un espacio amplio y una oficina tiene un área de 234m2; el 2do piso tiene 6 espacios divididos en vidrio, pisos en baldosa, ventanas en vidrio, 3 baños,1 Cocineta, 1 Terreza, cuenta con un área de 81m2. El local tiene 10 m2 de frente por 24 m2 de fondo.El sector está conformado por edificaciones de uno, dos y hasta 12 pisos de altura, consolidadas para usos residenciales, comerciales, servicios personales, empresariales y dotacionales.</t>
  </si>
  <si>
    <t>PLAZA DE LAS AMERICAS L-1920</t>
  </si>
  <si>
    <t>Carrera 71d # 6 - 94 Sur Local 1920</t>
  </si>
  <si>
    <t>99,80</t>
  </si>
  <si>
    <t xml:space="preserve">DC COLOMBIA S.A.S vende,  Local Comercial Nro 1920, ubicado en el C.C Plaza de las Américas en la Carrera, cerca a las vías : Av. Primera de Mayo, Av. Boyacá, Av. Carrera 68 y Av. Américas. Cuenta con un área de149,37 M2, en el sector inmediato se pueden encontrar inmuebles de indole comercial de productos y servicios de entretenimiento (bares) de dos y tres pisos además de inmuebles residenciales unifamiliares de dos pisos y multifamiliares de 5 y 7 pisos de altura </t>
  </si>
  <si>
    <t xml:space="preserve"> $                                               -  </t>
  </si>
  <si>
    <t xml:space="preserve"> $            3.300.000.000</t>
  </si>
  <si>
    <t xml:space="preserve"> $                                          -  </t>
  </si>
  <si>
    <t xml:space="preserve"> 815-4069</t>
  </si>
  <si>
    <t>Of192700</t>
  </si>
  <si>
    <t>Calle 82 #18 - 24, Oficina 204 Edificio Torre 82 del Lago</t>
  </si>
  <si>
    <t>D.C COLOMBIA S.A.S Vende oficina No.204 ubicada en el Edificio Torre del Lago, en el barrio Antiguo Country de la ciudad de Bogotá.  El inmueble cuenta con un área construida de 40.34M2, 1 baños y un parqueadero.  Ubicado en zona con edificaciones de hasta 8pisos de altura, para uso residencial, comercial y empresarial -Vías Importantes Calle 82 y85,Carrera 15, 18 y 19,Autopista Norte.</t>
  </si>
  <si>
    <t>815-4044</t>
  </si>
  <si>
    <t>BG3637</t>
  </si>
  <si>
    <t>BOSA AMARU</t>
  </si>
  <si>
    <t>Carrera 82 # 54A-03 Sur - Bodega Consultecnicas</t>
  </si>
  <si>
    <t>D.C COLOMBIA S.A.S Vende participación de bodega en Cosultecnicas, ubicada en el barrio Chicala en la ciudad de Bogotá. El inmueble cuenta con doble altura, un área de construcción de 8.660M , piso en cemento, paredes en concreto. Se sitúa entre la Avenida Carrera 86, Carrera 80 y Calle 51 Sur, es una zona de usos residenciales, comerciales y dotacionales, de acuerdo a la normatividad vigente del sector. Cuenta con una participación del 14.42 porciento con otras entidades financieras sobre el inmueble.</t>
  </si>
  <si>
    <t>CENTRO COMERCIAL SABANA PLAZA</t>
  </si>
  <si>
    <t>Carrera 19 # 12 - 51, local 1-443</t>
  </si>
  <si>
    <t>DC COLOMBIA S.A.S, vende Local comercial ubicado en la entrada principal del Centro Comercial Sabana Plaza,  distribuido en 2 Pisos; cuenta con un amplios espacios dividido internanmente por paredes de concreto, pisos en baldosa y alfombra, 1 baño, y una vitrina que le permite tener una mayor iluminacion y visualiación. El vecindario inmediato está conformado por edificaciones entre 1 y 4 pisos de altura, consolidadas para usos residenciales, comerciales y dotacionales, de acuerdo a la normatividad vigente del sector comerciales y dotacionales en la modalidad de educación y salud.</t>
  </si>
  <si>
    <t>LC192697</t>
  </si>
  <si>
    <t xml:space="preserve">LA FLORESTA </t>
  </si>
  <si>
    <t>Calle 33A # 17 - 39, Cali, Valle del Cauca</t>
  </si>
  <si>
    <t>DC OLOMBIA S.A.S, vende local Comercial ubicado en la localidad La Floresta en laCalle 33A #17-39, cuenta con un área de 377 M2, enla zonael uso predominante es el comercial, es un lugar de tradición donde se alojan la galería La Floresta y muchos más establecimientos de comercio formales e informales para este sector. El inmueble cuenta con una infraestractura adecuada y moderna, pisos en boldosas y facha en vitrina que brinda una maravillosa visualización e iluminación para el local</t>
  </si>
  <si>
    <t>Lc193604</t>
  </si>
  <si>
    <t>PARQUE INDUSTRIAL RIO CAUCA</t>
  </si>
  <si>
    <t>Calle 75a # 20 - 81 Local 1-40 piso 2</t>
  </si>
  <si>
    <t>DC OLOMBIA S.A.S, vende local en Parque Industrial Río Cauca,  se situa en una zona de uso residencial en vivienda multifamiliar hasta de 6 pisos, comercio y servicios principalmente sobre la Calle 127/En el centro comercial funciona el supermercado Superinter y Cine Colombia Usos: comercial</t>
  </si>
  <si>
    <t>Lt3626</t>
  </si>
  <si>
    <t>MAMONAL</t>
  </si>
  <si>
    <t>LOTE 1-B MANZANA F- PARQUIAMÉRICA</t>
  </si>
  <si>
    <t>0,00</t>
  </si>
  <si>
    <t>DC COLOMBIA S.A.S, vende participación de 20.13% sobre  lote 1-B, en la manzana F en Parquiamérica; moderno Parque Industrial que cuenta con una ubicación inigualable y estratégica en el corazón industrial de la ciudad de Cartagena , el sector se caracteriza por ser  Industrial pesado y portuario exclusivo de la zona industrial de Mamonal, Pasacaballos y zona industrial</t>
  </si>
  <si>
    <t>815-3668</t>
  </si>
  <si>
    <t>CERETÉ</t>
  </si>
  <si>
    <t>URBANIZACION SAN JOSÉ</t>
  </si>
  <si>
    <t>LOTE 1A-urbanización  San José</t>
  </si>
  <si>
    <t>D.C COLOMBIA S.A.S Vende  Lote 1A en Cereté, Cordoba, cuenta con un área de 1166,38 M2, se sitúa en la Urbanización San José cerca a la Carrera 23, vía en estado natural sin pavimentar, predio ubicado a pocas cuadras de la carretera troncal vía a Montería, pavimentada en buen estado. En el sector inmediato observamos todo tipo viviendas de uno y dos pisos de altura con usos residenciales, sobre la carretera troncal que es corredor comercial del municipio encontramos todo tipo de locales comerciales, bodegas, estaciones de servicio, restaurantes, entre otros.</t>
  </si>
  <si>
    <t>815-3663</t>
  </si>
  <si>
    <t>CHUCHURUBÍ</t>
  </si>
  <si>
    <t>Calle 19 Barrio Chuchurubí, Cereté, Córdoba</t>
  </si>
  <si>
    <t>D.C COLOMBIA S.A.S Vende Lote en Chuchurubí, cuenta con un área de 7211,11 M2. El inmueble se ubica a 700 metros de la carretera asfaltada que de Cereté conduce a Lorica (Troncal de Occidente). También se encuentra en su entorno la bodega proveedora de oriente sobre la Troncal de Occidente, actividades de comercio y servicios alrededor de terrenos agrícolas.</t>
  </si>
  <si>
    <t>SAN JOSÉ</t>
  </si>
  <si>
    <t>Lote de terreno ubicado al oeste del municipio de Cereté dentro del perímetro urbano con frente a la carrera 23, coordenadas 8879283, -75798184, barrio San José, Cereté, Córdoba</t>
  </si>
  <si>
    <t>D.C COLOMBIA S.A.S, Vende LOTE 3-en el sector inmediato observamos todo tipo de viviendas de uno y dos pisos de altura con usos residenciales</t>
  </si>
  <si>
    <t>Lc192511</t>
  </si>
  <si>
    <t>GIRARDOT</t>
  </si>
  <si>
    <t>Carrera 10 # 14 - 06</t>
  </si>
  <si>
    <t>2049,98</t>
  </si>
  <si>
    <t xml:space="preserve">Sector principalmente de vivienda estrato 3 y 4 comercial, compuesto por un número considerable de locales de gran edad con presencia de comercio informal e instituciones y empresas de diversa índole </t>
  </si>
  <si>
    <t>Bg3559</t>
  </si>
  <si>
    <t>DUITAMA</t>
  </si>
  <si>
    <t xml:space="preserve">BARRIO CENTRO </t>
  </si>
  <si>
    <t>Carrera 20 # 18 - 15</t>
  </si>
  <si>
    <t>BODEGA LOTE 2-se ubica en el sector de la Avenida Media Luna, con comercio, vivienda e instituciones Como sitios cercanos de interés se encuentran: el terminal de pasajeros, la Secretaría de Tránsito, antigua estación de ferrocarril y supermercado Pasadena</t>
  </si>
  <si>
    <t>BGFD005</t>
  </si>
  <si>
    <t xml:space="preserve">Ibague </t>
  </si>
  <si>
    <t>Kilómetro 2 vía Ibagué - Aeropuerto Perales, Ibagué, Tolima BG A,B,D,F</t>
  </si>
  <si>
    <t>BODEGA A, B, D, F-Acueducto, alcantarillado, gas domiciliario, telefonía y acometidas eléctricas</t>
  </si>
  <si>
    <t>815-3838</t>
  </si>
  <si>
    <t>OF192515</t>
  </si>
  <si>
    <t>EDIFICIO YULIMA</t>
  </si>
  <si>
    <t>Calle 14 # 3a - 22 PISO 2</t>
  </si>
  <si>
    <t>245,75</t>
  </si>
  <si>
    <t>D.C COLOMBIA S.A.S Vende piso 2 ubicado en el Edificio Yulima,  en zona centro de la ciudad de Ibagué- El lugar se encuentra en sector comercial, con gran afluencia de personas y vehículos ya que allí convergen locales comerciales, entidades gubernamentales, almacenes, centro comerciales, entidades financieras, restaurantes, bares, hoteles y clínicas.  El establecimiento ofrece buena iluminación y gran tamaño.</t>
  </si>
  <si>
    <t>815-3838 – EF4 – OF 192515.pdf</t>
  </si>
  <si>
    <t>LtFD006</t>
  </si>
  <si>
    <t>ZOFRAN MALAMBO</t>
  </si>
  <si>
    <t>sobre la vía Oriental o Autopista al Aeropuerto Vía en buen estado de conservación, pavimentada en concreto asfáltico para tráfico pesado, en Atlántico</t>
  </si>
  <si>
    <t>109,72</t>
  </si>
  <si>
    <t>Acueducto, alcantarillado, gas domiciliario, telefonía y acometidas eléctricas</t>
  </si>
  <si>
    <t>815-3640</t>
  </si>
  <si>
    <t>LC192534</t>
  </si>
  <si>
    <t xml:space="preserve">CABLE PLAZA </t>
  </si>
  <si>
    <t>Av Santander N° 65 - 11 Local 214</t>
  </si>
  <si>
    <t>110,48</t>
  </si>
  <si>
    <t>D.C COLOMBIA S.A.S Vende local comercial ubicado en el C.C Cable Plaza en el 2 do piso. En su entorno se encuentra el almacén Carulla, Cosmitet Ltda, Parque Médico Manizales, Colegio politécnico, Estación del Cable Aéreo Manizales, Oficina de Claro, Edificio Financiero, Comité de Ganaderos de Caldas, Centro Comercial Sancancio, universidades Arquitectónica, Nacional y caldas, restaurantes, hoteleros, Estadio Palo grande, la Avenida Santander, la Avenida Kevin Ángel, las cuales son de alto flujo ve</t>
  </si>
  <si>
    <t>815-3950</t>
  </si>
  <si>
    <t>Lc192528</t>
  </si>
  <si>
    <t xml:space="preserve">EDIFCIO DISCOLOMBIA </t>
  </si>
  <si>
    <t>Calle 50 # 53 - 86/92, locales 2 y 3</t>
  </si>
  <si>
    <t>DC COLOMBIA S.A.S., vende  locales 2 y 43 del edificio Discolombia, en esta zona se observa un sector comercial de locales y oficinas El uso complementario es dotacional con hospitales y colegios Las vías de acceso se encuentran en buen estado de conservación y son suficientes para garantizar una circulación normal Además, cuenta con buen servicio de transporte público</t>
  </si>
  <si>
    <t>815-3950 - EF4 – Lc192528.pdf</t>
  </si>
  <si>
    <t>Ap3629</t>
  </si>
  <si>
    <t>Monteria</t>
  </si>
  <si>
    <t>Carrera 5A # 63 - 55 y Calle 65 # 5 - 12, APTO B 502 GJ 1</t>
  </si>
  <si>
    <t>150,00</t>
  </si>
  <si>
    <t>Apto B 502 y Parqueadero 1-Sala, comedor, balcón, baño social, alcoba principal con baño, 2 alcobas auxiliares con baño, cocina, alcoba de servicio con baño y zona de labores</t>
  </si>
  <si>
    <t>LT11</t>
  </si>
  <si>
    <t>LOTE RURAL GANEM</t>
  </si>
  <si>
    <t>Calle 29 # 33 - 25</t>
  </si>
  <si>
    <t xml:space="preserve">En el sector inmediato observamos urbanizaciones de viviendas unifamiliares y multifamiliares, todo tipo de locales comerciales, bodegas, almacenes de caneca, estaciones de servicio, hoteles, restaurantes, etc Es decir, todo lo relacionado  con las actividades de uso mixto </t>
  </si>
  <si>
    <t>815-3807</t>
  </si>
  <si>
    <t xml:space="preserve">SOGAMOSO </t>
  </si>
  <si>
    <t>Calle 12 N° 10 - 62/64/66</t>
  </si>
  <si>
    <t>232,79</t>
  </si>
  <si>
    <t>D.C COLOMBIA S.A.S Vende piso 2 el sector, en el centro de Sogamoso, se destaca por tener desarrollo comercial, aunque también cuenta con una zona residencial. buenas vías de acceso y en zona comercial , vías de acceso es por la calle 12 y car 11.</t>
  </si>
  <si>
    <t>815-3806</t>
  </si>
  <si>
    <t>OF192646-2</t>
  </si>
  <si>
    <t>254,76</t>
  </si>
  <si>
    <t>D.C COLOMBIA S.A.S Vende piso 3 el sector, en el centro de Sogamoso, se destaca por tener desarrollo comercial, aunque también cuenta con una zona residencial. buenas vías de acceso y en zona comercial , vías de acceso es por la calle 12 y car 11.</t>
  </si>
  <si>
    <t>LT3594</t>
  </si>
  <si>
    <t>VERSALLES</t>
  </si>
  <si>
    <t xml:space="preserve">LOTE RURAL EL ENCANTO </t>
  </si>
  <si>
    <t>Vereda Campoalegre, municipio de Versalles</t>
  </si>
  <si>
    <t>7,00</t>
  </si>
  <si>
    <t>centro poblado de la vereda Campoalegre, fincas agrícolas dedicadas al cultivo de lulo y aguacate Se encuentra también la vereda La Florida y a 115 km se encuentra el centro poblado urbano del municipio de Versalles</t>
  </si>
  <si>
    <t>LT3596</t>
  </si>
  <si>
    <t xml:space="preserve">LOTE RURAL LA SONORA </t>
  </si>
  <si>
    <t>LT3595</t>
  </si>
  <si>
    <t xml:space="preserve">LOTE TURIN </t>
  </si>
  <si>
    <t>18,33</t>
  </si>
  <si>
    <t>LT3652</t>
  </si>
  <si>
    <t>LOTE SUN VILLAGE</t>
  </si>
  <si>
    <t xml:space="preserve">El lote se ubica dentro del condominio Sun Village y se identifica con la nomenclatura provisional F 44 Etapa 5 </t>
  </si>
  <si>
    <t>250,00</t>
  </si>
  <si>
    <t>el sector catastral de Potrerito se localiza en el oriente del municipio de Jamundí y se destaca el uso agrícola y residencial de vivienda campestre en construcciones de baja altura</t>
  </si>
  <si>
    <t xml:space="preserve">CAZUCA </t>
  </si>
  <si>
    <t>Transversal 7 # 12-196</t>
  </si>
  <si>
    <t>DC COLOMBIA S.A.S, vende Local comercial ubicadoen el sector de Cazuca en Bogotá. Cuenta con un área de 606.10 m2 distribuida en: 2 salones grandes (Oficinas) , 4 espacios pequeños, cocina, patio, cuarto de archivo, cajero, cuarto de monitoreo de máquinas, 3 bañosy zona de parqueo para motos. El vecindario inmediato está conformado por edificaciones unifamiliares de hasta 2 pisos de altura, de usos mixtos hasta de 6 pisos de altura, consolidadas para usos residenciales, comerciales y de servicios</t>
  </si>
  <si>
    <t>815-4147</t>
  </si>
  <si>
    <t>CAJICÁ</t>
  </si>
  <si>
    <t>CAJICA</t>
  </si>
  <si>
    <t>Calle 3 # 13-160  Conjunto Caeli Reservado PH</t>
  </si>
  <si>
    <t>D.C COLOMBIA S.A.S Vende apartamento No.405 de la Torre 4 ubicado en el municipio de Cajicá en el departamento de Cundinamarca.  El inmueble cuenta con un área construida de 66.63m2, balcón con un área de 3.41 m2, el parqueadero No 97 con un área de 28.30m2 y un depósito No 109 con un área de 4.39 m2.  cuenta con 3 alcobas y dos baños, cocina abierta, zona de lavandería, sala - comedor. El conjunto cuenta con parque para niños, zonas verdes, Canchas múltiples, tiene vigilancia las 24horas.// El sector se encuentra consolidado con vivienda unifamiliar y conjunto de casas en propiedad horizontal.</t>
  </si>
  <si>
    <t>URBANIZACION ALTOS DE CHICALÁ</t>
  </si>
  <si>
    <t>Transversal 9 # 44B - 07, vía al Peñón, casa 7 Manzana D</t>
  </si>
  <si>
    <t>92,00</t>
  </si>
  <si>
    <t>viviendas de estrato 3 y comercio a nivel local</t>
  </si>
  <si>
    <t>OF192515-3</t>
  </si>
  <si>
    <t>Calle 14 # 3a - 22 PISO 3</t>
  </si>
  <si>
    <t>PISO 3-Edificio está rodeado de locales comerciales, entes gubernamentales tales como gobernación y alcaldía, y viviendas multifamiliares de nivel socioeconómico medio y medio alto</t>
  </si>
  <si>
    <t>CS3651</t>
  </si>
  <si>
    <t>TUBARÁ</t>
  </si>
  <si>
    <t xml:space="preserve">PLAYA MENDOZA </t>
  </si>
  <si>
    <t>Calle 3B # 6A-26</t>
  </si>
  <si>
    <t>154,00</t>
  </si>
  <si>
    <t>el sector donde se localiza el inmueble objeto del presente avalúo se caracteriza por tener pequeñas concentraciones de uso residencial, cuyo objeto principal es el de viviendas tipo veraneo</t>
  </si>
  <si>
    <t>815-4042</t>
  </si>
  <si>
    <t>Lt3638</t>
  </si>
  <si>
    <t>VILLA CELIA-VIA JUAN MINA</t>
  </si>
  <si>
    <t>LOTE VILLA CELIA</t>
  </si>
  <si>
    <t>D.C COLOMBIA S.A.S Vende Lote Villa Celia (18.13 ha). Juan Mina es uno de los dos corregimientos en que se divide la zona rural de la ciudad de Barranquilla. Los habitantes se dedican a la ganadería, a procesamiento de lácteos, a la agricultura y a la producción de carbón. Cuenta con una participación del  10.31 % con otra entidad financiera sobre el inmueble.</t>
  </si>
  <si>
    <t>815-4045</t>
  </si>
  <si>
    <t>CODABAS</t>
  </si>
  <si>
    <t xml:space="preserve">CARRERA 7C #180-80 </t>
  </si>
  <si>
    <t>D.C COLOMBIA S.A.S Vende bodega industrial ubicada en el Bloque 3 local 23, en la Central de Abastos del Norte en la cuidad de Bogotá.  El inmueble conta de un área de 153.70M².  Cuenta con 2 niveles : En el 1er piso se encuentra un espacio amplio seguido por una oficina y dos baños; en el 2do piso cuenta con un espacio amplio seguido por una división en pared de concreto.  Adicionalmente, cuenta con un anexo tipo Mezanine o 3er piso de aproximadamente 30 M2, en el cuál está ubicado una cocineta y oficina. Cuenta con servicios de agua y luz</t>
  </si>
  <si>
    <t>815-4045 – EF4.pdf</t>
  </si>
  <si>
    <t>CENTRO COMERCIAL PLAZA IMPERIAL</t>
  </si>
  <si>
    <t>CALLE 146A # 106-20 LC 1-89</t>
  </si>
  <si>
    <t>D.C COLOMBIA S.A.S vende local  1-89 .Ubicado en el centro comercial Plaza Imperial, el sector  está conformado por edificaciones unifamiliares de 3 pisos y multifamiliares entre 5 y 12 pisos de altura, destinadas para estrato 3, consolidadas en agrupaciones abiertas y cerradas.</t>
  </si>
  <si>
    <t>VILLA DEL PRADO- EL GUABITO</t>
  </si>
  <si>
    <t>CR 8 # 31-70 Y CL 32 # 31-68</t>
  </si>
  <si>
    <t>DC OLOMBIA S.A.S, vende local Comercial esquinero, cuenta con un área construida de 1869 m2. Excelente ubicación, el sector es Industrial y residencial formando una mezcla y controversia de usos. Sobre el eje de la carrera 8 y la calle 34 su uso es 100 comercial e industrial, la zona interna del barrio industrial presenta un amplio porcentaje de bodegas destinadas a comercio y a la actividad industrial, metalmecánico y automotriz; guarda un porcentaje de uso residencial</t>
  </si>
  <si>
    <t>815-3589</t>
  </si>
  <si>
    <t>CR 52 D #76-67 LC 11-02</t>
  </si>
  <si>
    <t>6,23</t>
  </si>
  <si>
    <t>D.C COLOMBIA S.A.S Vende local 1102  ubicado en el Centro  Comercial  Platino  Plaza , zona con buena  infraestructura vial, además de parques y zonas verdes.</t>
  </si>
  <si>
    <t>815-3898</t>
  </si>
  <si>
    <t>CENTRO COMERCIAL SANTAFÉ</t>
  </si>
  <si>
    <t>CARRERA 43A #7 SUR- 170, INTERIOR 1140</t>
  </si>
  <si>
    <t>D.C COLOMBIA S.A.S vende local 1140, en la actualidad se observa un sector comercial de oficinas, centros comerciales y como uso complementario están las universidades y los edificios de vivienda.</t>
  </si>
  <si>
    <t>815-3898 - EF4.pdf</t>
  </si>
  <si>
    <t>NARIÑO</t>
  </si>
  <si>
    <t>TÚQUERRES</t>
  </si>
  <si>
    <t>CARRERA 12 #15-08</t>
  </si>
  <si>
    <t>D.C COLOMBIA S.A.S vende local, en su área de influencia la actividad comercial es la predominante, con uso residencial complementario por estar en el sector centro del municipio de túquerres. se caracteriza por ser la zona fundacional de la ciudad de gran dinámica comercial y de servicios. se encuentran ubicados los principales equipamientos urbanos.</t>
  </si>
  <si>
    <t>815-4046</t>
  </si>
  <si>
    <t>ZONA FRANCA</t>
  </si>
  <si>
    <t>CARRERA 106 # 15A-25 INT 70</t>
  </si>
  <si>
    <t>D.C COLOMBIA S.A.S, vende bodega comercial ubicada en la zona franca de  Bogotá (Fontibon), la cual tiene un area de 2289.9 m2 . Cuenta con una terraza de 24,15 m2, tiene 3 oficinas: en el primer piso tiene un area de 102,3 m2,segundo piso tiene un area de 102,3 m2 y tercer piso tiene un area de 78,15 m2El vecindario inmediato en la zona predomina industrial y comercial, mezclada con actividades residenciales. El uso industrial se localiza de forma compacta en toda la agrupación Zona Franca.</t>
  </si>
  <si>
    <t>815-4110</t>
  </si>
  <si>
    <t>EF-5</t>
  </si>
  <si>
    <t>CAOBOS SALAZAR</t>
  </si>
  <si>
    <t>CRA 13 A No 148 – 47</t>
  </si>
  <si>
    <t xml:space="preserve">D.C COLOMBIA S.A.S Vende Casa ubicada en el barrio Caobos Salazar en la ciudad de Bogotá.  Cuenta con una participación del 21.76 porciento sobre lote de terreno rural con vocación para desarrollo de vivienda campestre de baja densidad según acuerdo municipal de la Calera No. 11 de 2010, en la que se prioriza fines para desarrollo de vivienda campestre respetando las áreas de conservación y protección ambiental, con los servicios que esta genera a escala local y compatibles como comercio e institucional grupo I. </t>
  </si>
  <si>
    <t>815-4111</t>
  </si>
  <si>
    <t>CRA 13 A No 148-39</t>
  </si>
  <si>
    <t>D.C COLOMBIA S.A.S Vende Casa ubicada en el barrio Caobos Salazar en la ciudad de Bogotá.  Cuenta con una participación del 40.66 porciento sobre la totalidad del inmueble.  Consta de192.00M2, el bien inmueble se encuentra en una zona consolidada como residencial, cuenta con total disponibilidad de servicios públicos, agua, alcantarillado, gas, electricidad, Tv y teléfono.  Adicionalmente cuenta con excelentes vías de acceso como son la Calle 147, la Autopista norte y la Carrera 9.  LA INFORMACIÓN DE DEPENDENCIAS DEBE SER ACLARADA.</t>
  </si>
  <si>
    <t>A-282397</t>
  </si>
  <si>
    <t>PORTALES DEL NORTE</t>
  </si>
  <si>
    <t>CRA 67 No 167- 61 LC 1, 2, 3, 16, 17 y 18-CENTRO EMPRESARIAL COLINA OFFICE PARK</t>
  </si>
  <si>
    <t>D.C COLOMBIA S.A.S vende seis locales unidos físicamente, ubicados en el Centro Empresarial Colina Office Park PH. Los locales se encuentran conformados por: cocina, dos baños sociales, tres espacios disponiblespara archivo o depósito, cuarto para el control eléctrico de los locales, área libre con adecuación de oficinas con división en vidrio templado y drywall. La oficina cuenta con una altura libre promedio de 2.50metros.</t>
  </si>
  <si>
    <t>A-243072</t>
  </si>
  <si>
    <t>PUENTE LARGO</t>
  </si>
  <si>
    <t>AV SUBA # 115-30/32/42/44</t>
  </si>
  <si>
    <t>D.C COLOMBIA S.A.S vende  local, cuenta con zona de cajeros automáticos, área ventas y servicio, área jefe de servicios, cafetería, cuarto papelería, archivo, área de información comercial, baños (damas Hombres), tres cuartos disponibles, hall, cuarto eléctrico, área de cajeros, oficina de gerencia con baño privado y oficina ejecutiva de cuenta preferente El sector cuenta con servicios de transporte público, abundante y continuo, por ejes viales como la Calle 100 con servicio de buses, busetas y colectivos servicio de TransMilenio sobre la Autopista Norte y Avenida Suba</t>
  </si>
  <si>
    <t>815-4035</t>
  </si>
  <si>
    <t>A-243071</t>
  </si>
  <si>
    <t>CLL 54 # 10-73</t>
  </si>
  <si>
    <t>D.C COLOMBIA S.A.S Vende local comercial ubicado en el sector de Chapinero, en la ciudad de Bogotá.  la propiedad cuenta con buena localización dentro del sector y posee una buena vitrina.   Local comercial en copropiedad con un área construida y rentable total de 248.4 M².  La propiedad fue desarrollada como unidad privada del edificio San Jorge,  el cual se encuentra sometido al regimen de propiedad horizontal.  Su área construida en el primer piso es de 135.3M² y el segundo piso de 113.1M².</t>
  </si>
  <si>
    <t>815-4035 - EF5 – A-243071.pdf</t>
  </si>
  <si>
    <t>A - 7323151-56</t>
  </si>
  <si>
    <t>CLL 53B # 24-70/74/80 LC 101, 102, 103, 104, 105 y 106</t>
  </si>
  <si>
    <t>D.C COLOMBIA S.A.S  vende seis locales unidos físicamente, ubicado en un sector que se caracteriza por su homogeneidad, en el que se mezclan el uso residencial, comercial y de servicios, en una zona consolidada con excelentes vías de acceso y total disponibilidad y acceso a servicios públicos. El local se ubica en la parte posterior del Centro Comercial Galerias. La venta se realiza como cuerpo cierto.</t>
  </si>
  <si>
    <t>815-4113</t>
  </si>
  <si>
    <t>A-243062</t>
  </si>
  <si>
    <t>ESTACION CENTRAL</t>
  </si>
  <si>
    <t>Calle 13 # 30 32</t>
  </si>
  <si>
    <t xml:space="preserve"> D.C COLOMBIA S.A.S Vende local comercial ubicado en el barrio Estación Central en la ciudad de Bogotá.  El inmueble cuenta con un área de construida de 1308.00M2, La zona se caracteriza por su heterogeneidad, por cuanto en ella se mezclan los usos comerciales, empresariales e industriales, su malla vial local está pavimentada y buen estado de conservación, cuenta con redes instaladas de los servicios públicos básicos, los cuales funcionan a cabalidad, el equipamiento comunal está representado por moderadas zonas verdes y arborización. Área Total: 1.397.88 mts2 (Sótano: 502.97mts2 -1er piso: 462.04mts2 - 2do piso: 432.87mts2)</t>
  </si>
  <si>
    <t>815-4243</t>
  </si>
  <si>
    <t>A-243066</t>
  </si>
  <si>
    <t>VERACRUZ</t>
  </si>
  <si>
    <t>CRA 10 # 16-92 OF 704 Y 705</t>
  </si>
  <si>
    <t> </t>
  </si>
  <si>
    <t>D.C COLOMBIA S.A.S Vende local comercial No. 704 y 705 ubicado en el barrio Veracruz en la zona Centro de la ciudad de Bogotá. El inmueble cuenta con área construida de 123.70M2, Las oficinas se encuentran ubicadas en un sector consolidado de comercio y servicios, con excelentes vías de acceso como la Avenida Decima, Avenida Caracas, Avenida Calle 19, Avenida Carrera 7 y Avenida Calle 13. El sector cuenta con totalidad disponibilidad de servicios públicos.</t>
  </si>
  <si>
    <t>815-4245</t>
  </si>
  <si>
    <t>A-243077</t>
  </si>
  <si>
    <t>LAS AGUAS</t>
  </si>
  <si>
    <t>AV CLL 13 # 3 – 17</t>
  </si>
  <si>
    <t>D.C COLOMBIA S.A.S Vende local comercial ubicado en el barrio las Aguas en la zona Centro de la ciudad de Bogotá. El inmueble cuenta con área construida de 647.07M2, se trata de un local comercial ubicado en el barrio de las Aguas distribuido de La siguiente manera.   Sótano espacios disponibles, 1 Piso área de cajas, oficina con bañó privado, área de servicios. zona de lavado, batería de baños, cocineta, oficina. Mezanine llegada por escaleras, espacio abierto, oficina con baño privado, dos oficinas, batería de baños para dos sanitarios actualmente no los tiene. El piso del espacio abierto se encuentra en listón de madera, Áreas Sótano 126.91m, Primer Nivel 309.97m, Mezanine 210,90m, para un total de área privada de 647.78m.</t>
  </si>
  <si>
    <t>815-3984</t>
  </si>
  <si>
    <t>A-243084</t>
  </si>
  <si>
    <t xml:space="preserve">ZONA INDUSTRIAL CAZUCA </t>
  </si>
  <si>
    <t>TRANSVERSAL 7 No 12 - 98</t>
  </si>
  <si>
    <t>D.C COLOMBIA S.AS vende Local de 261.68 m2 y lote de 1007.68 M2 ubicados al frente de la autopista sur y cerca de la estación de Transmilenio la despensa el sector es comercial y residencial , el inmueble cuenta con un solo nivel y se encuentra distribuido de la siguiente manera: salón o zona de servicio o de servicio al cliente, un cuarto de cajero, un cuarto de sistemas, 4 oficinas, 2 archivo, cocineta, 2 baños de servicio y zona de parqueo</t>
  </si>
  <si>
    <t>815-3984 – EF5 – A-243084.pdf</t>
  </si>
  <si>
    <t>815-4115</t>
  </si>
  <si>
    <t>A-290259</t>
  </si>
  <si>
    <t>TEUSAQUILLO</t>
  </si>
  <si>
    <t>Carrera 13 No 44 34 Garajes 30, 31 y Deposito 33</t>
  </si>
  <si>
    <t>D.C COLOMBIA S.A.S Vende local comercial ubicado en la localidad de Teusaquillo, en la ciudad de Bogotá.  El local comercial fue desarrollado en dos niveles mientras que los garajes y deposito están ubicados en el sótano del Ed. Céntrica PH. Las actividades predominantes en la zona corresponden al uso comercial principalmente sobre los ejes viales de la Kr. 13, Av. Caracas y Calle 45; Institucional, destacándose las instalaciones de las universidades Javeriana, Piloto, Católica. Local 1.248.47 m2, garaje # 30 con área de 10.35 m2, garaje #31 área de 10.35 m2 y depósito # 33 área 5m2.</t>
  </si>
  <si>
    <t>815-4116</t>
  </si>
  <si>
    <t>A-7302328</t>
  </si>
  <si>
    <t>SAN CRISTOBAL NORTE</t>
  </si>
  <si>
    <t>Calle 161 A No 8 - 42</t>
  </si>
  <si>
    <t>D.C COLOMBIA S.A.S Vende local comercial ubicado en la localidad de San Cristóbal Norte, en el barrio Barrancas Norte, en la ciudad de Bogotá.  El inmueble cuenta con un área construida de 337.20M2, construido en dos niveles, ubicado en el sector San Cristóbal Norte, con presencia de actividad comercial y residencial, con total disponibilidad de acceso a servicios públicos, excelentes vías de acceso y distribuido así: Primer nivel, hall comercial y/o espacio abierto, segundo nivel: escaleras, espacio para oficinas, cocina, cafetería y dos baños.</t>
  </si>
  <si>
    <t>LA CALERA</t>
  </si>
  <si>
    <t>VEREDA SAN CAYETANO</t>
  </si>
  <si>
    <t>Lote "La Carreta“</t>
  </si>
  <si>
    <t>D. C COLOMBIA S.A.S vende participación del 78.24% sobre  lote de terreno rural con vocación para desarrollo de vivienda campestre de baja densidad según acuerdo municipal de la Calera No. 11 de 2010, en la que se prioriza fines para desarrollo de vivienda campestre respetando las áreas de conservación y protección ambiental, con los servicios que esta genera a escala local y compatibles como comercio e institucional grupo I. Estos considerados como de  primera necesidad. EL 21.76% Pertenece a Banco occidente Occidente</t>
  </si>
  <si>
    <t>1257-2</t>
  </si>
  <si>
    <t>SINDAMANOY</t>
  </si>
  <si>
    <t>Lote "Cataluña" Etapa 14 -Agrupación Encenillos de Sindamanoy</t>
  </si>
  <si>
    <t>D.C COLOMBIA S.A.S vende participación del 31.94% sobre  lote ubicado en Chia- Cundinamarca, el inmueble hace parte de la Agrupación Encenillos de Sindamanoy, uso principal Bosque protector y actividades de recuperación y renovación de la flora nativa. Usos Compatibles: Recreación contemplativa. Usos Condicionados: Vivienda del propietario, u otro tipo de vivienda en condominio, cuyo diseño incorpora la recuperación del bosque natural y que tenga en cuenta el control de incendios forestales y la protección del suelo. El lote en la actualidad no cuenta con vía vehicular. El 68.06% pertenece a Banco de Occidente.</t>
  </si>
  <si>
    <t>1257-1</t>
  </si>
  <si>
    <t>Lote "Cataluña" Etapa 5,3 Agrupación Encenillos de Sindamanoy</t>
  </si>
  <si>
    <t>D.C COLOMBIA S.A.S vende aprticipación del  31.94% sobre lote ubicado en  Chia Cundinamarca, el inmueble hace parte de la Agrupación Encenillos de Sindamanoy, uso principal Bosque protector y actividades de recuperación y renovación de la flora nativa. Usos Compatibles Recreación contemplativa. Usos Condicionados Vivienda del propietario, u otro tipo de vivienda, cuyo diseño incorpora la recuperación del bosque natural y que tenga en cuenta el control de incendios forestales y la protección del suelo. El 68.06% pertenece a Banco de Occidente.</t>
  </si>
  <si>
    <t>815-4127</t>
  </si>
  <si>
    <t>Cra 82B No 54 A - 03 Sur URBANIZACIÓN SAN JORGE URIBE BOTERO</t>
  </si>
  <si>
    <t>D.C COLOMBIA S.A.S Vende lote ubicado en el barrio Bosa Amaru en la ciudad de Bogotá. El inmueble cuenta con doble altura, un área lote de 13626M2 , . sector con gran proyección para desarrollo de proyectos urbanísticos de estrato medio, cuenta con disponibilidad de servicios públicos y servicio de transporte masivo entre la Avenida Carrera 86, Carrera 80 y Calle 51 Sur, es una zona de usos residenciales, comerciales y dotacionales, de acuerdo a la normatividad vigente del sector. Cuenta con una participación del 2.5144632722 porciento con otras entidades financieras sobre el inmueble.</t>
  </si>
  <si>
    <t>815-4124</t>
  </si>
  <si>
    <t>LOS EJIDOS</t>
  </si>
  <si>
    <t>Calle 12 B No 37 - 31</t>
  </si>
  <si>
    <t>D.C COLOMBIA S.A.S Vende bodega ubicada en la Urbanización Industrial los Ejidos, en la ciudad de Bogotá.  El inmueble cuenta con un área construida de 11630.00 M2, cuenta con 4 niveles con La siguiente distribución primer piso área de industria, recepción, garajes y subestación eléctrica con área total de 4.028 m2, segundo nivel área de industria y zona de oficinas con un área de 3.362 m2, tercer nivel zona de trabajo de industria con un área de 2.120 m2 y cuarto nivel áreade industria y oficinas con área de 2.120 m2.  El activo cuenta con una participación del 70 porciento sobre el inmueble ante otras entidades financieras.</t>
  </si>
  <si>
    <t>815-4125</t>
  </si>
  <si>
    <t>ZONA INDUSTRIAL MONTEVIDEO</t>
  </si>
  <si>
    <t>Calle 18A No 69 76</t>
  </si>
  <si>
    <t>D.C COLOMBIA S.A.S Vende oficina ubicada en la Zona Industrial de Montevideo al occidente de la ciudad de Bogotá.  El inmueble cuenta con un área construida de 2.727,8 m2,  en el sector predominan uso industrial, de acopio y de logística, en bodegas con alturas variables entre sencilla y triple altura. El sector cuenta con buenas vías de acceso dentro de las que podemos destacar vías metropolitanas como la Av. Boyacá, Av. 68, Av. Jiménez o Calle 13. Es sector cuenta con total disponibilidad de servicios públicos.  El activo cuenta con una participación del 32.6727% , ante otras entidades financieras.</t>
  </si>
  <si>
    <t>815-4249</t>
  </si>
  <si>
    <t>A-7300049</t>
  </si>
  <si>
    <t>LAS NIEVES</t>
  </si>
  <si>
    <t>Calle 21 No 8 - 48 Garaje 64</t>
  </si>
  <si>
    <t>D.C COLOMBIA S.A.S Vende parqueadero No.64 ubicado en el barrio Las Nieves en el Centro de la ciudad de Bogotá.  El activo cuenta con un área de construida de 12.50M2, Se trata de un garaje sencillo e independiente, las vías principales de acceso son la Avenida Calle 13, la Avenida Jiménez, la Carrera Octava y la Avenida Caracas. Dispone de caseta administrativa punto de pago, oficina de administración, un ascensor, escaleras de evacuación y gabinetes contraincendios por piso.</t>
  </si>
  <si>
    <t>A- 243168</t>
  </si>
  <si>
    <t>FUSAGASUGA</t>
  </si>
  <si>
    <t>Carrera 8 No6 - 20 Apto 301 Banco de Bogotá</t>
  </si>
  <si>
    <t>D.C COLOMBIA S.A.S  vende apartamento 301 ubicado en un tercer piso, se encuentra distribuido de la siguiente manera primer nivel con área de 223 76 m 2 con el que cuenta con hall de entrada, sala comedor, cocina, cuatro habitaciones con closet y dos baños sociales y escaleras a la terraza, el segundo nivel cuenta con área 20 04 m 2 en la que está dividido con una habitación con baño, zona de ropa. Inmueble no sometido a regimen de PH</t>
  </si>
  <si>
    <t>MESA DE YEGUAS SECTOR II ETAPA MULTI VILLAS SECTOR T</t>
  </si>
  <si>
    <t>VILLA 111 MESA DE YEGUAS PH, SECTOR II</t>
  </si>
  <si>
    <t>D.C COLOMBIA S.A.S vende particiapación de 60.97%  sobre  apartamento ubicado en Anapoima  Cundinamarca La villa, se encuentra dentro del proyectoMesa de Yeguas, la villa se encuentra ubicado en el sector (2) de la etapa Multi villas del sector T, la villa se ubica en un segundo nivel, consta de: dos habitaciones, sala, comedor, cocina, zona de ropas, dos baños.Inmueble sometido a régimen de P.H, porcentaje Banco de Bogotá 60.97%, Banco de Occidente 19.96% y Corficolombiana 19.07%.</t>
  </si>
  <si>
    <t>815-3659</t>
  </si>
  <si>
    <t>L -1038</t>
  </si>
  <si>
    <t>EDIFICIO BALCONES LA 14 PH</t>
  </si>
  <si>
    <t>Cra  14 # 29 20 Apto 201 Ed Balcones la 14 PH</t>
  </si>
  <si>
    <t>D.C COLOMBIA S.A.S Vende apartamento ubicado en el edificio balcones de la 14 PH en la ciudad de Yopal, Casanare. Está conformado por 3 habitaciones, 1 de ellas con baño privado, 1 baño auxiliar, sala-comedor, cocina zona de lavado, lavadero y espacio para lavadora, parqueadero. Excelente sector. Inmueble sometido a regimen de PH</t>
  </si>
  <si>
    <t>815-3659 - EF5 - L -1038.pdf</t>
  </si>
  <si>
    <t>815-3829</t>
  </si>
  <si>
    <t>A-7302700</t>
  </si>
  <si>
    <t>CHIQUINQUIRA</t>
  </si>
  <si>
    <t>CENTRO ADMINISTRATIVO MUNICIPAL</t>
  </si>
  <si>
    <t>CLL 17 No 7A 84/64 LC No 101</t>
  </si>
  <si>
    <t>D.C COLOMBIA S.A.S Vende local 101 ubicado en el primer y segundo nivel del edificio Centro Administrativo Municipal CAM, sector consolidado de la ciudad con presencia de los locales comerciales, sedes gubernamentales, El edifico cuenta con oficinas administrativas, baños públicos, tanques de agua y parqueaderos de visitante, a su alrededor encontrara almacenes de cadena, bares , centro comerciales, supermercados ente otros.  Inmueble sometido a régimen de propiedad horizontal.</t>
  </si>
  <si>
    <t>815-3829 – EF5 – A-7302700.pdf</t>
  </si>
  <si>
    <t>815-3900</t>
  </si>
  <si>
    <t>A-7302668</t>
  </si>
  <si>
    <t>EDIFICIO NATY</t>
  </si>
  <si>
    <t>Carrera 33A # 37 14 Local 201</t>
  </si>
  <si>
    <t>D.C COLOMBIA S.A.S vede local comercial  201 ubicado en el Edificio Naty en Villavicencio, se encuentra en una zona comercial, bancaria y de servicios, la vía de acceso mas destacada del inmueble es la carrera 33 , el sector tiene todos los servicios públicos disponibles, cuenta con seguridad 24-7.Inmueble sometido a régimen de propiedad horizontal.</t>
  </si>
  <si>
    <t>815-3900 – EF5 – A-7302668.pdf</t>
  </si>
  <si>
    <t>815-3896</t>
  </si>
  <si>
    <t>A-7302675</t>
  </si>
  <si>
    <t>VILLA JULIA</t>
  </si>
  <si>
    <t>Transversal 29 No38 35</t>
  </si>
  <si>
    <t>D.C COLOMBIA S.A.S Vende local comercial ubicado en el Centro Comercial Villa Julia, en centro de la cuidad Villavicencio, Distribuido de la siguiente manera, dividido por dos pisos, el primer piso cuenta con un salón propio, dos cuartos, cocina y un baño El segundo piso cuenta con escaleras al segundo piso un salón amplio, dos oficinas, un cuarto de aire, un cuarto eléctrico, dos archivos y dos baños, cuenta con servicios públicos básico. Inmueble no sometido a régimen de propiedad horizontal.</t>
  </si>
  <si>
    <t>815-3896 – EF5 – A-7302675.pdf</t>
  </si>
  <si>
    <t>A-350150</t>
  </si>
  <si>
    <t>GIGANTE</t>
  </si>
  <si>
    <t>Carrera 4 # 3 - 66</t>
  </si>
  <si>
    <t>DC COLOMBIA S.A.S, vende Local comercial ubicado frente al parque principal del municipio El sector se resalta por el comercio en general y también por encontrar entes gubernamentales, sector hotelero, la plaza de mercado principal, bancos, droguerías y supermercados El local cuenta con dos niveles, los cuales cuentan con las siguientes áreas aproximadas El primer nivel tiene 562 5 m 2 y el segundo nivel 250 m 2. Inmueble no sometido a régimen de propiedad horizontal.</t>
  </si>
  <si>
    <t>815-3841</t>
  </si>
  <si>
    <t>A-395811</t>
  </si>
  <si>
    <t>CENTRO COMERCIAL MURANO</t>
  </si>
  <si>
    <t>Carrera 7 No 3A 175 Sur Local 114 Centro Comercial Murano</t>
  </si>
  <si>
    <t>D.C. COLOMBIA S.A.S. vende Local 114, ubicado en el Centro Comercial Murano, consta de área abierta, un deposito, área de aseo, cocina, dos baños y cuarto de máquinas Se encuentra ubicado en un sector comercial al sur de la ciudad, con buenas vías de acceso como la Avenida carrera 5 y 7 y transversal 5 en el sector de influencia podemos encontrar El Terminal de Transportes, Hoteles, CDA Neiva, centro comercial Unicentro. Inmueble sometido a régimen de proiedad horizontal.</t>
  </si>
  <si>
    <t>815-3841 – EF5 – A-395811.pdf</t>
  </si>
  <si>
    <t>A-427545</t>
  </si>
  <si>
    <t>CL 1 # 48 # 48-145 LC N2-34 N2-35</t>
  </si>
  <si>
    <t>D.C. COLOMBIA S.A.S. vende   dos locales comerciales
(englobados físicamente) y ubicados en el edifico C C Santa
Lucía Plaza Neiva. Inmueble sometido a régimen de propiedad horizontal.</t>
  </si>
  <si>
    <t>A-398339</t>
  </si>
  <si>
    <t>CENTRO COMERCIAL SAN JUAN</t>
  </si>
  <si>
    <t>Calle 46 N 16 18 LC 152 CC San Juan Plaza</t>
  </si>
  <si>
    <t>D.C. COLOMBIA S.A.S. vende  LOCAL/ISLA-Espacio para bahía comercial o para adecuación de local comercial, ubicado en el primer nivel del centro comercial san juan plaza Neiva, contiguo a la zona de café, el centro comercial consta de tres niveles de uso comercial y dos niveles de parqueaderos, dos ascensores, escaleras y rampas eléctricas en todos los pisos, baterías sanitarias. Inmueble sometido a régimen de propiedad horizontal.</t>
  </si>
  <si>
    <t>A-7300027</t>
  </si>
  <si>
    <t>Cra 2 No 8 05 Y 8 83 Local 2378, CC Popular Los Comuneros</t>
  </si>
  <si>
    <t>D.C. COLOMBIA S.A.S. vende  Local comercial tipo bancario, construido en dos niveles, distribuido así salón general, oficina de gerencia, archivo, una oficina interna, espacio para cocineta y dos baterías de baños, inmueble ubicado en sector consolidado de la ciudad, en el que predominan construcciones de uso comercial e institucional, con excelentes vías de acceso y total disponibilidad de servicios públicos</t>
  </si>
  <si>
    <t>A-426927</t>
  </si>
  <si>
    <t>RICAURTE</t>
  </si>
  <si>
    <t>CENTRO COMERCIAL PEÑALISA MALL</t>
  </si>
  <si>
    <t>Calle 10 26 41 Local 121 PQ 10 y 11</t>
  </si>
  <si>
    <t>D.C COLOMBIA S.A .S  vende local esquinero de dos niveles, ubicado en el primer piso del Centro Comercial Peñalisa Mall, se localiza en un sector de alta valorización, con edificaciones de uso mixto Residencial, Vacacional Turístico y comercial), con excelentes vías de acceso y disponibilidad de servicios públicos Inmueble sometido a  régimen de propiedad horizontal.</t>
  </si>
  <si>
    <t>A-377106/7/8/9/10</t>
  </si>
  <si>
    <t>FACATATIVÁ</t>
  </si>
  <si>
    <t>EL PÓRTICO PH</t>
  </si>
  <si>
    <t>KR 5 No 13 - 50 LC L-59 L-60 L-61 L-62 L-63 C C El Pórtico PH</t>
  </si>
  <si>
    <t>D.C COLOMBIA S.A.S vende local comercial compuesto por cinco locales unidos físicamente con área abierta, localizado en el segundo nivel del Centro Comercial El Pórtico PH, sector Gibraltar excelentes vías de acceso y total disponibilidad de servicios públicos En el mismo centro comercial encontramos local ancla El Éxito, locales de Calzado, Ópticas, Misceláneas, Cine, Casino, y Zona de Juegos infantiles. Inmueble sometido a régimen de propiedad horizontal.</t>
  </si>
  <si>
    <t>A-7300052</t>
  </si>
  <si>
    <t>CAQUEZA</t>
  </si>
  <si>
    <t>EDIFICIO BANCO DE BOGOTÁ</t>
  </si>
  <si>
    <t>Carrera 5 # 2 40/50 edif Banco de Bogotá</t>
  </si>
  <si>
    <t>D.C COLOMBIA S.A.S vende edificio construido en cuatro pisos, de los cuales se ofrecen en venta el mezanine 3 área 36 06 M 2 las oficinas ubicadas en los pisos dos área 207 03 M 2 y tres área 231 03 M 2 El edificio se encuentra localizado en la zona céntrica del municipio. Inmueble sometido a régimen de propiedad horizontal.</t>
  </si>
  <si>
    <t>815-3667</t>
  </si>
  <si>
    <t>ARAGUANEY</t>
  </si>
  <si>
    <t>Carrera 14 No 26 24 Oficina 407</t>
  </si>
  <si>
    <t>D.C COLOMBIA S.A.S  vende oficina ubicada en el edificio Centro Empresarial Passos P H, sometido a régimen de propiedad horizontal distribuido en Recepción, oficina de administración, ascensor y auditorio. Inmueble sometido a régimen de propiedad horizontal.</t>
  </si>
  <si>
    <t>815-3667 - EF5 - 1298.pdf</t>
  </si>
  <si>
    <t>815-3801</t>
  </si>
  <si>
    <t>L-3567</t>
  </si>
  <si>
    <t xml:space="preserve">EMPORIO </t>
  </si>
  <si>
    <t>Calle 41 No 27 39 Casa</t>
  </si>
  <si>
    <t>D.C COLOMBIA S.A.S Vende casa comercial ubicada en el sector de el Galán, zona central y estratégica, inmueble de dos niveles y una terraza, distribución el primer piso consta de recepción, 2 bodegas, 2 archivos, 2 baños sociales, 3 oficinas, jardín, cuarto eléctrico y parqueadero segundo piso con 12 oficinas, 2 zonas de archivo y 3 baños y tercer nivel con una terraza cubierta.  El inmueble cuenta con todos los servicios públicos agua, energía y gas disponibles con sus r</t>
  </si>
  <si>
    <t>815-3677</t>
  </si>
  <si>
    <t>Carrera 14 No 26 - 24 Oficina 201</t>
  </si>
  <si>
    <t>D.C COLOMBIA S.A.S Vende oficina ubicada en el edificio Centro Empresarial Passos P.H, sometido a régimen de propiedad horizontal distribuido en: Recepción, oficina de administración, ascensor y auditorio.</t>
  </si>
  <si>
    <t>815-3677 - EF5 - 1297.pdf</t>
  </si>
  <si>
    <t>815-3787</t>
  </si>
  <si>
    <t>PARQUE INDUSTRIAL SAN CARLOS</t>
  </si>
  <si>
    <t>Lote B MZ 13 Parque Ind  San Carlos KM 5 vía Yopal a Morichal</t>
  </si>
  <si>
    <t>D.C COLOMBIA S.A.S Vende lote B MZ 13 esquinero ubicado al interior de parque industrial Ecoeficiente San Carlos Piecos en Yopal Casanare, este inmueble cuenta con una ubicación privilegiada puesto que se encuentra frente a la vía principal interna del parque, las vías de acceso se encuentran pavimentadas km 5 y vía Yopal- morichal , disponibilidad de redes de servicios públicos. Inmueble sometido a régimen de propiedad Horizontal.</t>
  </si>
  <si>
    <t>815-3787 – EF5 - 1363.pdf</t>
  </si>
  <si>
    <t>815-3931</t>
  </si>
  <si>
    <t>ACACÍAS</t>
  </si>
  <si>
    <t>PARAJE SARDINATA</t>
  </si>
  <si>
    <t>Molino La Victoria Paraje Sardinata KM 1 vía Acacias</t>
  </si>
  <si>
    <t>D.C COLOMBIA S.AS vende participación del 78.5% sobre  cinco bodegas para almacenamiento, con área de portería y oficinas El inmueble se encuentra localizado en un sector en el que predomina el desarrollo de actividades industriales en suelo sub urbano, con presencia de usos comerciales, de servicios, institucionales educativos y algunos proyectos habitacionales.Porcentaje 78.5%, Banco Av. Villas 21.5%.</t>
  </si>
  <si>
    <t>815-3931 – EF5 – 1204.pdf</t>
  </si>
  <si>
    <t>URBANIZACIÓN CIUDAD JARDIN</t>
  </si>
  <si>
    <t>Calle 15A No 107 165 Ed Multifamiliar Monterosso</t>
  </si>
  <si>
    <t>D.C COLOMBIA S.AS vende apartamento ubicado Edificio Multifamiliar Monterosso el cual cuenta con la siguiente distribución Hall de acceso, baño social, estar, sala comedora, balcón, cocina integral, zona de ropas, baño de servicio, dos alcobas con Vestier y baño El apartamento cuenta con un garaje privado doble lineal, para el estacionamiento de dos vehículos, ubicado en el semisótano del edificio renombrado con el número 01 También cuenta con depósito sencillo número 14 buenas vías de acceso. Inmueble sometido a régimen de propiedad horizontal. La venta se realiza como cuerpo cierto.</t>
  </si>
  <si>
    <t>815-3666</t>
  </si>
  <si>
    <t>L-2255</t>
  </si>
  <si>
    <t>CENTRO COMERCIAL LA ESTACIÓN</t>
  </si>
  <si>
    <t>KR 1 entre Calle 36 y 37 Torre B Isla B1 09 Primer piso</t>
  </si>
  <si>
    <t>D.C COLOMBIA S.A.S Vende isla en el Centro Comercial la estación con un área de 29.7 mts, con una ubicación de alto flujo peatonal, frente a las escaleras eléctricas y acensar</t>
  </si>
  <si>
    <t>A-243218</t>
  </si>
  <si>
    <t>CAMPANIA</t>
  </si>
  <si>
    <t>Calle 8 No 15 21 Local 2 Y 3 Edificio "Diaz" PH</t>
  </si>
  <si>
    <t>D.C COLOMBIA S.A.S  vende  dos locales unidos físicamente conformado por dos niveles ubicados en la calle 8 No 15 21 Edificio Diaz P H distribuidos de la siguiente manera 1 piso zona de cajeros, zona atención al cliente, deposito, cocina, bodega y 2 baños 2 piso zona oficinas, 2 cuartos, baño, oficina con cuarto de aires, el inmueble Está ubicado es una zona céntrica de la ciudad. Inmueble sometido a régimen de propiedad horizontal., La venta
se realiza como cuerpo cierto.</t>
  </si>
  <si>
    <t>A-243184</t>
  </si>
  <si>
    <t>LA VICTORIA</t>
  </si>
  <si>
    <t>Carrera 7 No 7 20 Centro</t>
  </si>
  <si>
    <t>D.C COLOMBIA S.A.S vende  construcción con destinación comercial de 1 piso y mezanine, disposición esquinera, Cuenta con la siguiente distribución Hall bancario, cajero automático, extensión de caja, cuarto cocineta, cuarto de baño, bóveda de seguridad, cuarto de archivo, cuarto de baño, patio interior, mezanine, salón abierto, cuarto de papelería, cuarto útil Cuentan con los servicios de energía, alcantarillado y acueducto. La venta se realiza como cuerpo  cierto.</t>
  </si>
  <si>
    <t>A-243126</t>
  </si>
  <si>
    <t>SAN VICENTE</t>
  </si>
  <si>
    <t>Avenida 3A Norte 24 78 H San Vicente</t>
  </si>
  <si>
    <t>D.C COLOMBIA S.A.S vende edificio de 3 niveles, una terraza, distribuidos así Primer Nivel Antejardín, Zona de Cajero, oficinas administrativas con atención al cliente, zona bancaria, zona de cajeros, baños sociales zona de lavado Segundo Nivel Baños para hombres y mujeres, cocineta, zona de comedor, tres oficinas, baño privado, sala de juntas y sala de espera Tercer Nivel 2 cuartos útiles, un cuarto de aire acondicionado central, en área social la instalación de una planta eléctrica, terraza descubierta</t>
  </si>
  <si>
    <t>A-267922</t>
  </si>
  <si>
    <t>SAN CAYETANO-COMUNA 3</t>
  </si>
  <si>
    <t>Calle 10 No 4 47 / KR 5 No 10 39 piso 26 Ed Corficolombiana</t>
  </si>
  <si>
    <t>D.C COLOMBIA S.A.S  vende  área de oficinas localizadas en el piso 26 y los Garajes 30 45 46 102 103 del Edificio Corficolombiana, en la zona central de la ciudad y alto índice de desarrollo socioeconómico En el sector convergen desarrollo de actividades comerciales, institucionales y de servicios empresariales Áreas Piso 26 511 56 m 2 Garaje 30 9 46 m 2 Garaje 45 y 46 21 12 m 2 Garaje 102 13 75 m 2 Garaje 103 13 73 m 2 área total construida 569 62 m 2. Inmueble se encuentra sometido a Régimen de Propiedad
Horizontal, La venta se realiza como cuerpo cierto.</t>
  </si>
  <si>
    <t>A-267926</t>
  </si>
  <si>
    <t>Calle 10 No 4-47 / KR 5 No 10-39 Piso 26 Ed Corficolombiana</t>
  </si>
  <si>
    <t>D.C COLOMBIA S.A.S vende  área de oficinas localizadas en el piso 29 ala sur Y 30 ala norte y los Garajes 61, 87, 99, 106, 107  del Edificio Corficolombiana, en la zona central de la ciudad y alto índice de desarrollo socioeconómico En el sector convergen desarrollo de actividades comerciales, institucionales y de servicios empresariales Áreas: Piso 29 (49677 m2), piso 30 (46373m2) Garaje 61 (11m2), Garaje 87 (101m2), Garaje 99 (101 m2) Garaje 106y 107 (2112m2) área total construida (10887m2). Inmueble se encuentra sometido a Régimen de Propiedad
Horizontal, La venta se realiza como cuerpo cierto.</t>
  </si>
  <si>
    <t>A-331595</t>
  </si>
  <si>
    <t>Calle 10 No 4-47 / KR 5 No 10-39 Piso 28 Ed Corficolombiana</t>
  </si>
  <si>
    <t>D.C COLOMBIA S.A.S vende  área de oficinas localizadas en el piso 28 ala norte y los Garajes 89 y 92 del Edificio Corficolombiana, en la zona centralde la ciudad y alto índice de desarrollo socioeconómico En el sector convergen desarrollo de actividades comerciales, institucionales y de servicios empresariales Áreas: Piso 28 (25117 m2), Garaje 89 y 92 (276m2) área total construida (27877m2). Inmueble se encuentra sometido a Régimen de Propiedad
Horizontal., La venta se realiza como cuerpo cierto.</t>
  </si>
  <si>
    <t>Reserva Campestre Loft
Resort.</t>
  </si>
  <si>
    <t>KM 11 vía Cerritos Cartago Reserva Campestre Loft Resort</t>
  </si>
  <si>
    <t>D.C COLOMBIA S.A.S vende  Aparta Suite 309 B ubicado en la Reserva Campestre Loft Resort, distribuido de la siguiente manera cocina, sala comedor, zona de ropas, una habitación, baño social y 1 balcón, El sector cuenta con buen servicio de trasporte público, dado que, sobre la vía Cerritos transitan rutas de megabus taxis, busetas, colectivos con bastantefrecuencia el inmueble cuenta con área libre de 8 06 m 2. Inmueble sometido a régimen de propiedad horizontal, La venta
se realiza como cuerpo cierto.</t>
  </si>
  <si>
    <t>D.C COLOMBIA S.A.S vende  Aparta Suite 309 B ubicado en la Reserva Campestre Loft Resort, distribuido de la siguiente manera cocina, sala comedor, zona de ropas, una habitación, baño social y 1 balcón, El sector cuenta con buen servicio de trasporte público, dado que, sobre la vía Cerritos transitan rutas de Megabus taxis, busetas, colectivos con bastante frecuencia el inmueble cuenta con área libre de 8 06 m 2.Inmueble sometido a régimen de propiedad horizontal, La venta se realiza como cuerpo cierto.</t>
  </si>
  <si>
    <t>815-3638</t>
  </si>
  <si>
    <t>A-243213</t>
  </si>
  <si>
    <t>Calle 20 No 21 38 Piso 4 Centro</t>
  </si>
  <si>
    <t>D.C COLOMBIA S.A.S Vende una oficina de espacio abierto, cuenta con dos baterías de baño y terraza El edificio cuenta con excelente ubicación y vías de acceso por encontrarse en una zona consolidada de la ciudad con presencia de hoteles, oficinas gubernamentales, centros educativos entre otros. Inmueble sometido a régimen de propiedad horizontal, La ventase realiza como cuerpo cierto.</t>
  </si>
  <si>
    <t>815-3739</t>
  </si>
  <si>
    <t>A-393972</t>
  </si>
  <si>
    <t>QUINDÍO</t>
  </si>
  <si>
    <t>ARMENIA</t>
  </si>
  <si>
    <t>QUIMBAYA</t>
  </si>
  <si>
    <t>KR 6 # 3-180 CC Calima - Burbuja B - 09 – Et I - Primer Piso</t>
  </si>
  <si>
    <t>D.C COLOMBIA S.A.S. Vende un local ubicado al interior del Centro Comercial Calima de la ciudad de Armenia-Quindío. El centro comercial cuenta con presencia de grandes marcas de todos los sectores económicos del país. Su ubicación es sobre la avenida Centenario hace de este uno de los centros comerciales más visitados de la ciudad.Inmueble sometido a régimen de propiedad horizontal, La venta se realiza como cuerpo cierto.</t>
  </si>
  <si>
    <t>815-3648</t>
  </si>
  <si>
    <t>A-7302652</t>
  </si>
  <si>
    <t>Calle 21 16-28 Y 16-30 Local 101 Centro</t>
  </si>
  <si>
    <t>D.C COLOMBIA S.A.S Vende Local 101 del Edificio El Chispero, el cual está ubicado en el costado norte de la Calle 21 entre Carreras 16 y 17 en el centro de la ciudad de Armenia, distribuido de la siguiente manera: Salón amplio, altura libre 2.70m, en la parte posterior tiene un área de servicios (cocineta y dos baños), inmueble con disponibilidad de servicios públicos. nmueble sometido a régimen d epropiedad horizontal, la venta se realiza  como cuerpo cierto.</t>
  </si>
  <si>
    <t xml:space="preserve"> CONDOMINIO BÚHO CIUDAD CERRITOS RESERVA NATURAL</t>
  </si>
  <si>
    <t>Lote 4B-ETAPA 2</t>
  </si>
  <si>
    <t>D.C COLOMBIA S.A.S vende  lote ubicado en el sector Cerritos Cartago, entrada 12 San Isidro, conjunto medianero, cerca a la vía a Cerritos y al Peaje contiguo del Club Campestre Conjunto con propiedad horizontal, lote 4 B etapa 2 Buho Ciudad Cerritos Reserva Natural.El inmueble cuenta con los servicios básicos (Acueducto, alcantarillado, energía) y complementarios (teléfono, internet). El inmueble cuenta con los servicios básicos (Acueducto, alcantarillado, energía) y complementarios (teléfono, internet).</t>
  </si>
  <si>
    <t xml:space="preserve"> CONDOMINIO AZULEJO CIUDAD CERRITOS RESERVA NATURAL</t>
  </si>
  <si>
    <t>Lote 6ª Et1, Condominio Azulejo Ciudad Cerritos Reserva Natural</t>
  </si>
  <si>
    <t>D.C COLOMBIA S.A.S  vende lote ubicado en el Sector Cerritos Cartago, entrada 12 San Isidro, conjunto medianero, cerca a la vía a Cerritos y al Peaje contiguo del Club Campestre Conjunto con propiedad horizontal, lote 6 A etapa 1 Azulejo Ciudad Cerritos Reserva Natural</t>
  </si>
  <si>
    <t>Lote 29A Et 1, Condominio Azulejo Ciudad Cerritos Reserva Natural</t>
  </si>
  <si>
    <t>D.C COLOMBIA S.A.S vende lote ubicado en el Sector Cerritos Cartago, entrada 12 San Isidro, conjunto medianero, cerca a la vía a Cerritos y al Peaje contiguo del Club Campestre Conjuntocon propiedad horizontal, lote 29 A etapa 1 Azulejo Ciudad Cerritos Reserva Natural El inmueble cuenta con los servicios básicos (Acueducto,
alcantarillado, energía) y complementarios (teléfono, internet). El inmueble cuenta con los servicios básicos (Acueducto, alcantarillado, energía) y complementarios (teléfono, internet).</t>
  </si>
  <si>
    <t>Lote 13B Et 2, Condominio Búho Ciudad Cerritos Reserva Natural</t>
  </si>
  <si>
    <t>D.C COLOMBIA S.A.S  vende lote ubicado en el Sector Cerritos Cartago, entrada 12 San Isidro, conjunto medianero, cerca a la vía a Cerritos y al Peaje contiguo del Club Campestre Conjunto con propiedad horizontal, lote 13 B etapa 2 Buho Ciudad Cerritos Reserva Natural El inmueble cuenta con los servicios básicos (Acueducto,
alcantarillado, energía) y complementarios (teléfono, internet)</t>
  </si>
  <si>
    <t>Lote 02 B Et 2 Búho Ciudad Cerritos Reserva Natural</t>
  </si>
  <si>
    <t>D.C COLOMBIA S.AS vende  lote ubicado en el Sector Cerritos Cartago, entrada 12 San Isidro, conjunto medianero, cerca de la vía aCerritos y al peaje contiguo del Club Campestre Hace parte del conjunto "Ciudad Cerritos Reserva Natural" PH El inmueble cuenta con los servicios básicos (Acueducto,
alcantarillado, energía) y complementarios (teléfono, internet).El inmueble cuenta con los servicios básicos (Acueducto,
alcantarillado, energía) y complementarios (teléfono, internet).</t>
  </si>
  <si>
    <t>Lote 01B Et 2 Búho Ciudad Cerritos Reserva Natural</t>
  </si>
  <si>
    <t>D.C COLOMBIA S.A.S  vende  lote ubicado en el Sector Cerritos Cartago, entrada 12 San Isidro, conjunto medianero, cerca a la vía a Cerritos y al Peaje contiguo del Club Campestre Conjunto con propiedad horizontal, lote 1 B etapa 2 Buho Ciudad Cerritos Reserva Natural El inmueble cuenta con los servicios básicos (Acueducto,
alcantarillado, energía) y complementarios (teléfono, internet)</t>
  </si>
  <si>
    <t>Lote 18 B Et 2 Búho Ciudad Cerritos Reserva Natural</t>
  </si>
  <si>
    <t>D.C COLOMBIA S.A.S vende lote ubicado en el Sector Cerritos Cartago, entrada 12 San Isidro, conjunto medianero, cerca de la vía a Cerritos y al peaje contiguo del Club Campestre Hace parte del conjunto "Ciudad Cerritos Reserva Natural" PH El inmueble cuenta con los servicios básicos (Acueducto,
alcantarillado, energía) y complementarios (teléfono, internet)</t>
  </si>
  <si>
    <t>Lote 15 B Et 2 Búho Ciudad Cerritos Reserva Natural</t>
  </si>
  <si>
    <t>D.C COLOMBIA S.AS vende  lote que tiene cerramiento natural y portada, se localiza donde se termina la vía la Molienda entrada 6 y se encuentra en el límite de la zona sub urbana y rural, el lote en la parte baja tiene un guadual y una quebrada El inmueble cuenta con los servicios básicos (Acueducto, alcantarillado, energía) y complementarios (teléfono, internet)</t>
  </si>
  <si>
    <t>815-3650</t>
  </si>
  <si>
    <t>A-362994</t>
  </si>
  <si>
    <t>CENTRO COMERCIAL CITY PLAZA</t>
  </si>
  <si>
    <t>Calle 36 D Sur No27A 105 Local 245</t>
  </si>
  <si>
    <t>D.C COLOMBIA S.A.S Vende local comercial, localizado en el Centro Comercial City Plaza PH distribuido de la siguiente manera primer nivel salón de recepción, oficinas, zona de cajeros, archivo, segundo nivel zona aire acondicionado, cuarto eléctrico, baños y cocineta El inmueble cuenta con excelentes vías de acceso, cerca a centro medico y supermercados.Inmueble sometido a régimen de propiedad horizontal. La venta
se realiza como cuerpo cierto.</t>
  </si>
  <si>
    <t>815-3647</t>
  </si>
  <si>
    <t>A-418997</t>
  </si>
  <si>
    <t>SEVILLA, ARANJUEZ</t>
  </si>
  <si>
    <t>Calle 73 No 51D 71 Local 1023</t>
  </si>
  <si>
    <t>D.C COLOMBIA S.A.S Vende local ubicado en el primer piso del Centro Comercial Bosque Plaza PH, zona comercial frente a la estación de metro universidad, cerca a la universidad Antioquia y clínica león XIII.</t>
  </si>
  <si>
    <t>815-3644</t>
  </si>
  <si>
    <t>L-5164 y L- 5182</t>
  </si>
  <si>
    <t>Calle 73 No 51D 71 Local 2045 y 2047</t>
  </si>
  <si>
    <t xml:space="preserve">D.C COLOMBIA S.A.S Vende  dos locales unidos físicamente, pero con matrículas
inmobiliarias independientes, los cuales se encuentran ubicados
en el segundo piso del Centro Comercial Bosque Plaza PH, que se
encuentra localizado al frente de la Estación del Metro
Universidad, al Jardín Botánico, a menos de media cuadra del
Parque Explora y la Clínica León XIII Inmueble sometido a régimen de propiedad horizontal. La venta se realiza como cuerpo cierto.
</t>
  </si>
  <si>
    <t>815-4263</t>
  </si>
  <si>
    <t>A- 476815 - 476816</t>
  </si>
  <si>
    <t>CENTRO COMERCIAL PLAZA ARRAYANES</t>
  </si>
  <si>
    <t>Carrera 50A No 36 90 Local 221</t>
  </si>
  <si>
    <t>D.C OCLOMBIA S.AS vende local ubicado en el segundo piso del CC Plaza Arrayanes PH, cuenta con área abierta, cocineta, baños de hombres y mujeres, cuarto de archivo, cuarto de papelería, cuarto de máquinas, pequeña zona para comedor El sector donde se encuentra el centro comercial tiene gran presencia de comercio vecinal y sector residencial estrato tres.Inmueble sometido a régimen de propiedad horizontal. La venta
se realiza como cuerpo cierto.</t>
  </si>
  <si>
    <t>815-4263 - EF5 - A - 76815 - 476819.pdf</t>
  </si>
  <si>
    <t>A-243274</t>
  </si>
  <si>
    <t>Carrera 43A No 9 SUR 91 Oficina 1007</t>
  </si>
  <si>
    <t>D.C COLOMBIA S.AS vende oficina unicada en edificio especializado en oficinas La oficina cuenta con la MI 001 647365 mientras que el garaje 91 ubicado en elsótano 2 cuenta con la MI 001 647255 La oficina se compone de espacio abierto, sin módulos, o adecuaciones específicas El área de oficina con piso en cerámica y tiene una altura libre promedio de 2 50 metros, cuenta con cielo raso en polipropileno. Inmueble sometido a régimen de propiedad horizontal. La venta se realiza como cuerpo cierto.</t>
  </si>
  <si>
    <t>L-2585-1</t>
  </si>
  <si>
    <t>Lote No 2 Rancherías</t>
  </si>
  <si>
    <t>D.C COLOMBIA S.A.S vende  lote, se encuentra localizado en el municipio de Rionegro , en la vereda Playa rica El sector se caracteriza por ser de actividad múltiple, donde se desarrollan usos de vivienda campestre y usos agropecuarios La zona dispone de los servicios públicos acueducto, energía y servicio de telefonía</t>
  </si>
  <si>
    <t>PUERTO COLOMBIA</t>
  </si>
  <si>
    <t>Av Principal Salgar No 13 45 Casa No 5</t>
  </si>
  <si>
    <t>230 m2</t>
  </si>
  <si>
    <t>D.C COLOMBIA S.A.S vende participación del 85.83 % sobre  casa en en la vía Puerto Salgar, aproximadamente a 10 minutos de Barranquilla, en una zona en la que predomina el uso residencial campestre El inmueble cuenta con terreno de 366 m 2 Se encuentra distribuido así Primera planta Sala comedor, baño Social, cocina y alcoba de servicio con Baño Segunda planta Tres alcobas de las cuales dos cuentan con baño y balcón</t>
  </si>
  <si>
    <t>A-7302660</t>
  </si>
  <si>
    <t>CENTRO HISTÓRICO</t>
  </si>
  <si>
    <t>Calle 39 No 43 99 LC 1 Garajes: 3D, 4D y 6D</t>
  </si>
  <si>
    <t>392,7 m2</t>
  </si>
  <si>
    <t xml:space="preserve">D.C COLOMBIA S.A.S vende local ubicado  en el primer piso del edificio las Flores PH en el centro de la ciudad, cuenta con sala de espera, zona de atención al cliente, 2 oficinas, un cuarto de archivo, cuarto eléctrico, cuarto de aire, cuenta con 2 baños y cocina Adicionalmente cuenta con 3 parqueaderos cubiertos El sector cuenta con excelentes vías de acceso y totaldisponibilidad y acceso a servicios públicos domiciliarios </t>
  </si>
  <si>
    <t>815-3844</t>
  </si>
  <si>
    <t>A-282398</t>
  </si>
  <si>
    <t>Carrera 53 No 79 279/289 LC 07 al 10, 108 al 110</t>
  </si>
  <si>
    <t>D.C COLOMBIA S.A.S  Vende local comercial conformado por siete locales los cuales cuentan con matrículas inmobiliarias independientes, aunque se encuentran físicamente unidos. Ubicados en el piso 1 los locales 07-08-09 -10, y en nivel mezanine  los locales 108-109-110.  Se tienen accesos por el primer piso con acceso a segundo piso.  Zonas comerciales de alta afluencia, zonas bancarias, parques, conjuntos residenciales.</t>
  </si>
  <si>
    <t>815-3844 – EF5 - A-282398.pdf</t>
  </si>
  <si>
    <t>815-3855</t>
  </si>
  <si>
    <t>A-440215/6</t>
  </si>
  <si>
    <t>Carrera 30 # 1 1841 Local 10</t>
  </si>
  <si>
    <t>D.C COLOMBIA S.A.S Vende inmueble ubicado al interior del Centro Comercial Le Champ del barrio Villa Campestre en el municipio de  Puerto Colombia.  Consta de 255M2  cuenta con áreas abiertas, baños, cocineta y cuarto de deposito.  Además cuenta con los servicios públicos de agua y energía con sus respectivos contadores, vías de acceso como el corredor universitario, la Av. Circunvalar y la carretera vía al mar.</t>
  </si>
  <si>
    <t>815-3855 - EF5 - A-440215-6.pdf</t>
  </si>
  <si>
    <t>815-3859</t>
  </si>
  <si>
    <t>A-267931</t>
  </si>
  <si>
    <t>NORTE- CENTRO HISTÓRICO</t>
  </si>
  <si>
    <t>Carrera 43 No 99 50 LC: L1 01 y L1 02</t>
  </si>
  <si>
    <t>D.C COLOMBIA S.A.S Vende dos locales comerciales L1-01 y L1-02 unidos físicamente pero con matriculas inmobiliarias independientes.  Se ubican en el piso 1 del Centro Comercial, junto a una de sus entradas peatonales.  El área construida para el local L1-01 es de 143,1M2 y del local L1-02 es de 41,68M2 aproximadamente.  El local se desarrolla en 2 niveles, el nivel 1 está conformado por una gran área general y oficina de gerencia y el nivel 2 cuenta con 2 baños, cocineta, cuarto eléctrico y 3 espa</t>
  </si>
  <si>
    <t>815-3859 - EF5 - A-267931.pdf</t>
  </si>
  <si>
    <t>A-427572</t>
  </si>
  <si>
    <t xml:space="preserve">
</t>
  </si>
  <si>
    <t>Calle 6 # 12-41 LC 3-09 / 3-10 / 3-11 / 3-12 / 3-13</t>
  </si>
  <si>
    <t>D.C COLOMBIA S.A.S, Vende Local comercial conformado por cinco predios con matricula inmobiliaria independiente, ubicados al interior del centrocomercial Unicentro, uno de los mas reconocidos de la ciudad, con su ubicación estratégica hace que el inmueble sea de gran interés comercial, distribuido en hall bancario (zona de cajas,asesores y gerencia), cafetería y batería de baños</t>
  </si>
  <si>
    <t>A-243232</t>
  </si>
  <si>
    <t>Calle 17 No 7 – 48</t>
  </si>
  <si>
    <t>D.C COLOMBIA S.A.S, Vende Local ubicado en la zona céntrica de la ciudad Cuenta con un área de terreno de 454 m2 Se trata de un inmueble compuesto por dos niveles Primer nivel: local abierto tipo bancario, zona de público y oficinas internas Segundo nivel: zona de archivo, sala de conferencias o capacitación, oficinas de gerencia, baños y patio interno.</t>
  </si>
  <si>
    <t>815-3821</t>
  </si>
  <si>
    <t>A-356962</t>
  </si>
  <si>
    <t>Carrera 4 # 11 A 119 Locales 201 y 202</t>
  </si>
  <si>
    <t>D.C COLOMBIA S.A.S Vende dos locales comerciales unidos físicamente Local 201y Local 202  ubicados en el segundo piso del Centro Comercial Arrecife, el cual se encuentra en el sector del Rodadero, jurisdicción del municipio de Santa Marta, se caracteriza por ser de gran importancia turística y residencial, donde se encuentra consolidado desarrollo de usos mixtos como son residencial, comerciales y de servicios, a su alrededor se encuentra estaciones de servicio, agencias</t>
  </si>
  <si>
    <t>Carrera 11 No 13C 56 Piso 4 Oficina 401</t>
  </si>
  <si>
    <t>D.C COLOMBIA S.A.S vende  oficina ubicada en el Edificio Manaure PH, en el centro de la ciudad Sector consolidado por presencia de oficinas gubernamentales, entidades financieras, centros educativos entre otros La oficina cuenta con una recepción, oficina secretaria, cuarto de aire acondicionado, cocineta, cinco oficinas, un baño y terraza balcón.Inmueble sometido a régimen de propiedad horizontal. La venta
se realiza como cuerpo cierto.</t>
  </si>
  <si>
    <t>1326 - 1327</t>
  </si>
  <si>
    <t>Calle 88 No 42E 63 / 101</t>
  </si>
  <si>
    <t>D.C COLOMBIA S.A.S vende participación del 62% sobre  dos lotes ubicados en el barrio Los Alpes con vocación para el desarrollo de una edificación multifamiliar Los lotes aun cuentan con construcciones las cuales no fueron tenidas en cuenta para el valor comercial, debido a su vetustez y mal estado Es decir que el valor de venta, corresponde netamente al terrenoy su posible desarrollo</t>
  </si>
  <si>
    <t>Lote “Villa Celia” Barrio Juan Mina</t>
  </si>
  <si>
    <t>D.C COLOMBIA S.A.S vende aprticipación del 33% sobre   lote de terreno con topografía plana, localizado de acuerdo con el Plan de Ordenamiento Territorial POT de la ciudad de Barranquilla (Decreto 0212 de 2014 en el polígono normativo Suelo de expansión urbana industrial, con tratamiento de desarrollo bajo</t>
  </si>
  <si>
    <t>Lote Loma Grande Vereda Malambo vía Caracolí</t>
  </si>
  <si>
    <t>D.C CLOMBIA participación DEL 10.66%sobre Lote de terreno rural ubicado en elmunicipio deMalambo, vereda Malambo, se accede por la vía Murillo que conduce al municipio de Caracolí a unos 300 metros aproximadamente El uso predominante del lote es agrícola y ganadero, el acceso al mismo se da con vías en buen estado y buena frecuencia de transporte</t>
  </si>
  <si>
    <t>Lote No 29 y 34 Mz No 1 Zona Franca la Cayena</t>
  </si>
  <si>
    <t>D.C COLOMBIA S.A.S vende participación del  29% sobre dos lotes ubicados en el kilometro 8 en la vía que conduce de Barranquilla con Juan Mina (área lote 29 8 606 m 2 lote 34 8 847 m 2 esta Zona Franca se localiza en cercanía al puerto de Barranquilla sobre el rio Magdalena y al Aeropuerto internacional, lo que facilita la eficiencia de la cadena de logística de las empresas en su radio d  acción Lotes con vocación para desarrollos industriales y empresariales</t>
  </si>
  <si>
    <t>815-3902</t>
  </si>
  <si>
    <t>L-5695</t>
  </si>
  <si>
    <t>Calle 110 No 6 -335 Bodega MC- 12</t>
  </si>
  <si>
    <t>1390 m2</t>
  </si>
  <si>
    <t>D.C COLOMBIA S.A.S Vende bodega al interior del Parque Industrial y Comercial del Caribe Metroparque P.H, ubicada al costado oeste de la vía Circunvalar, último modulo de bodegas de este complejo industrial, de uso industrial, con frente de 20 metros y 80 de fondo, tiene una altura de 12 mts . Su área de oficinas es de 380 m2 y de bodega 1010 m2. Cuenta con 5 plataformas de cargue, acceso peatonal al área de oficinas distribuidas en dos niveles.</t>
  </si>
  <si>
    <t>815-3902 – EF5 – L-5695.pdf</t>
  </si>
  <si>
    <t>815-3597</t>
  </si>
  <si>
    <t>L-3548</t>
  </si>
  <si>
    <t>Edificio Oxford 21 P H, Calle 21 No 29 43,</t>
  </si>
  <si>
    <t>71,79 m2</t>
  </si>
  <si>
    <t>D.C COLOMBIA S.A.S Vende apartamento de 3 habitaciones, 2 baños, sala comedor, cocina integral, patio de ropas. Cuenta con parqueadero y depósito de uso exclusivo.</t>
  </si>
  <si>
    <t>LEBRIJA</t>
  </si>
  <si>
    <t>CERRROS DE L APOPA</t>
  </si>
  <si>
    <t>Carrera 4 No 11-24 LC1 -Cerros de la Popa – PH</t>
  </si>
  <si>
    <t>D.C COLOMBIA S.A.S vende  local comercial ubicado en el municipio de Lebrija departamento de Santander haciendo parte del condominio cerros de la popa pH, su construcción se encuentra próxima al parque principal del municipio, donde se desarrolla todo el potencial comercial. Inmueble sometido a régimen d epropiedad horizontal.</t>
  </si>
  <si>
    <t>A-243215</t>
  </si>
  <si>
    <t>CENTRO COMERCIAL PUERTO REAL</t>
  </si>
  <si>
    <t>Calle 49 No 8D - 29 Local No 208 - CCPuerto Real</t>
  </si>
  <si>
    <t>D.C COLOMBIA S.A.S  vende Inmueble localizado sobre la vía calle 49 que es el eje estructural de la ciudad, se caracteriza por ser un sector estratégico, por la cercanía con la alcaida municipal, palacio de justicia, hoteles, restaurantes y entidades financieras: la edificación esta distribuida en tres niveles tiene acceso principal por la calle 49</t>
  </si>
  <si>
    <t>815-3685</t>
  </si>
  <si>
    <t>A-243143</t>
  </si>
  <si>
    <t>CUCUTA</t>
  </si>
  <si>
    <t>SEVILLANA</t>
  </si>
  <si>
    <t>CL 0 BN 7A 12 L 12 Y 13 Barrio Sevillana</t>
  </si>
  <si>
    <t>D.C COLOMBIA S.A.S, Vende dos locales comerciales, local 12 con área de terreno de 155,45 m2 y local 13 con área de terreno 114,80 m2, se encuentra en zonas de actividad predominante comercial, bodegas y áreas de oficinas. Tiene como vías principales la Diagonal Santander, la avenida 7 vía al Aeropuerto, autopista Atalaya, el sector cuenta con redes de servicios básicos. Inmueble sometido a régimen de propiedad horizontal.</t>
  </si>
  <si>
    <t>L-5018</t>
  </si>
  <si>
    <t>ZONA FRANCA SANTANDER</t>
  </si>
  <si>
    <t>Of 201 Ed Baiachalá ZN Franca Santander PH</t>
  </si>
  <si>
    <t>D.C COLOMBIA S.A.S vende  oficina 201 ubicada en el edificio Baiachalá P H Se encuentra ubicado sobre el costado sur del complejo industrial de Zona Franca Santander y cuenta con áreas destinadas a data center, auditorios, oficinas, salón de juegos, terraza, cafetería y zonas de estar El predio cuenta con los servicios básicos y complementarios (teléfono e internet)</t>
  </si>
  <si>
    <t>RIO FRIO II ETAPA ANILLO VIAL</t>
  </si>
  <si>
    <t>Ed Zenith PH Barrio Río Frío II Etapa Anillo Víal</t>
  </si>
  <si>
    <t>D.C COLOMBIA S.A.S vende  18 oficinas unidas físicamente en obra gris y un cuarto de comunicación ubicados en el piso 7 paralela al anillo vial Girón Floridablanca Cerca de almacén Alkosto, Makro, Natura Ecoparque Empresarial</t>
  </si>
  <si>
    <t>FINCA LA MACARENA</t>
  </si>
  <si>
    <t>Lote 2 Antigua Finca La Macarena Vda Centro</t>
  </si>
  <si>
    <t>D.C COLOMBIA S.A.S vende lote 2, cuenta con 6765 M2 de frente sobre la vía al aeropuerto, el cual tiene una topografía inclinada La infraestructura vial para el acceso al lote es buena, la vocación del municipio de Lebrija la vocación del municipio es fundamental agropecuaria, con una fuerte presencia de servicios de índole comercial, recreación y turismo. Inmueble sometido a régimen de propiedad horizontal.</t>
  </si>
  <si>
    <t>815-4117</t>
  </si>
  <si>
    <t>A-243096</t>
  </si>
  <si>
    <t>SANTA SOFIA</t>
  </si>
  <si>
    <t>AV CRA 30 # 77 - 36</t>
  </si>
  <si>
    <t xml:space="preserve">D.C COLOMBIA S.A.S Vende local comercial ubicado en el barrio Santa Sofia en la ciudad de Bogotá.  El inmueble cuenta con tres plantas y un área construida de 247.62M2, el cual cuenta con las siguientes dependencias 4 salas, cocina, 3 oficinas, 1 baño privado y 6 sociales, comedor, en inmueble cuenta con un área de terreno de 132.81 m2.  El sector es consolidado con buenas vías de acceso sobre la Av. NQS. </t>
  </si>
  <si>
    <t>A-243105</t>
  </si>
  <si>
    <t>ANTONIO NARIÑO</t>
  </si>
  <si>
    <t>Avenida Calle 1 No 19 A -18</t>
  </si>
  <si>
    <t>D.C COLOMBIA S.A.S vende local coimercial, se trata de un inmueble medianero construido en dos niveles , con vocación de uso comercial, localizado en avenida principal en la que predominan usos comerciales, cuenta con área de terreno de 229,50, área construida de local comercial de 169,50 y área de oficinas de 165,20.</t>
  </si>
  <si>
    <t>815-4118</t>
  </si>
  <si>
    <t>A-7302317</t>
  </si>
  <si>
    <t>PRADO VERANIEGO</t>
  </si>
  <si>
    <t>Calle 129 No 52 - 36 - LC 101</t>
  </si>
  <si>
    <t>D.C COLOMBIA S.A.S vende Local No. 101 en el Edificio Omnicentro localizado en la Calle 129 No. 52-36 en el barrio Prado Veraniego Norte en la Unidad de Planeamiento Local: 27 - Niza, en la ciudad de Bogotá. El edificio en donde se localiza el Local 101, es sencillo, no cuenta con ningún tipo de dotación comunal.</t>
  </si>
  <si>
    <t>815-4119</t>
  </si>
  <si>
    <t>243091 - 243270</t>
  </si>
  <si>
    <t>SANTA TERESITA</t>
  </si>
  <si>
    <t>Av Carrera 19 No 40 - 45/49</t>
  </si>
  <si>
    <t>DC COLOMBIA S.A.S, vende Local bancario o comercial que consta de 2 pisos, -Primer Piso: área abierta para oficinas o local comercial, áreas de servicio, Segundo Piso: llegada por escaleras, espacio abierto y áreas de servicio: baños y cocineta, Cuenta con los servicios públicos de luz y agua con su respectivo medidor. + Lote de terreno urbano que no cuenta con construcciones, tiene cerramiento en fachada, Cuenta con disponibilidad de instalación de servicios públicos. 724m2+423.8</t>
  </si>
  <si>
    <t>815-4070</t>
  </si>
  <si>
    <t>A- 243088</t>
  </si>
  <si>
    <t>Av Carrera 15 No 77 - 92 - LC 77 -92 / LC 77-94</t>
  </si>
  <si>
    <t>D.C COLOMBIA S.A.S Vende local comercial ubicado en el barrio Lago Gaitán entre las calles 77 y 79 en la ciudad de Bogotá.  Se trata de 2 locales LC 77 -92 / LC 77-94 con un área construida de 231.08M2, cuentan con acceso desde la Carrera 15, hacen parte del Conjunto Residencial Paseo del Lago.  Cuenta con 3 garajes con matricula inmobiliaria independiente con acceso sobre la Carrera 14.</t>
  </si>
  <si>
    <t>A-243110</t>
  </si>
  <si>
    <t>TERMINAL DE TRANSPORTE</t>
  </si>
  <si>
    <t>DIAG 23 # 69-55 - OF 230</t>
  </si>
  <si>
    <t>D.C COLOMBIA S.A.S vende oficina ubicada en el segundo piso del módulo amarillo Edificio Terminal de Transporte de Bogotá, el inmueble cuenta con una distribución funcional para uso de oficina, área de baños y cocineta, ubicado en el sector de Ciudad Salitre, localidad de Fontibón, vías de acceso es la Avenida 68, Avenida Esperanza, Avenida Boyacá y Avenida Centenario. Inmueble sometido a regimen de propiedad horizontal.</t>
  </si>
  <si>
    <t>A-243272</t>
  </si>
  <si>
    <t>FONTIBÓN</t>
  </si>
  <si>
    <t>CLL 26 No 100 –35 LC 1, 2 y 3 -GJ 5, 6, 7 y 8-URBANIZACION CENTRO FONTIBON</t>
  </si>
  <si>
    <t>D.C COLOMBIA S.A.S vende Local Comercial en Propiedad Horizontal con un área construida total de 431,70 m2, un área de parqueaderos de 49,48 m2, para un área total de 481,18 m2. La propiedad se identifica con la nomenclatura vial Calle 26 No. 100 – 35. Locales 1 al 3 y Parqueaderos 5 al 8, Urbanización Centro Fontibón, en la ciudad de Bogotá. Se ubica sobre la Avenida el dorado, muy cercano al aeropuerto. La venta se realiza como cuerpo cierro</t>
  </si>
  <si>
    <t>815-4246</t>
  </si>
  <si>
    <t>A-243209</t>
  </si>
  <si>
    <t>CRA 7 # 24-76 LC 01</t>
  </si>
  <si>
    <t xml:space="preserve">D.C COLOMBIA S.A.S Vende local comercial No.01 ubicado en el Edificio Embajador del barrio las Aguas en la zona Centro de la ciudad de Bogotá. El inmueble cuenta con área construida de 433.08M2, se encuentra dividido de la siguiente manera.  Sótano con escalera, hall, zona de cajas, bóveda, zona de trabajo, escalera de empleados y depósito. PRIMER NIVEL Hall, vacío sobre el sótano, 2 zonas de trabajo, 2 escaleras , 2 baños y escalera desempleados. MEZZANINE Escalera, cocineta, hall, 2 baños, escalera de empleados, vacío sobre el primer piso y 4 oficinas. Cómodas vías de acceso como lo son la Carrera Séptima, la Calle 26.  </t>
  </si>
  <si>
    <t>815-4120</t>
  </si>
  <si>
    <t>A-267930</t>
  </si>
  <si>
    <t>SAN FERNANDO</t>
  </si>
  <si>
    <t>AV CLL 68 No 57 C – 21/31</t>
  </si>
  <si>
    <t>D.C COLOMBIA S.A.S  vende local bancario o comercial que consta de 2 pisos, - Primer Piso: área abierta para oficinas o local comercial, áreas de servicio, Segundo Piso: llegada por escaleras, espacio abierto y áreas de servicio: baños y cocineta, Cuenta con los servicios públicos de luz y agua con su respectivo medidor. La venta se realiza como cuerpo cierto.</t>
  </si>
  <si>
    <t>815-4120 - EF5 - A-267930.pdf</t>
  </si>
  <si>
    <t>815-4221</t>
  </si>
  <si>
    <t>A-7300016</t>
  </si>
  <si>
    <t>LAS DELICIAS</t>
  </si>
  <si>
    <t>Av Carrera 72 No 43 C - 47 SUR - Las Delicias</t>
  </si>
  <si>
    <t>D.C COLOMBIA S.A.S  vende  inmueble que  corresponde dos predios unidos físicamente, no regidos por propiedad horizontal, su distribución actual es la siguiente: primer piso: Cajeros automáticos, área de atención, cuarto técnico, cocina, baños, archivo, bodega. En el segundo piso se encuentra zona de oficinas, baños, bodega y en el tercer piso bodega y baños. Inmueble no sometido a regimen de PH</t>
  </si>
  <si>
    <t>815-4221 - EF5 – A-7300016.pdf</t>
  </si>
  <si>
    <t>815-3999</t>
  </si>
  <si>
    <t>L-48581-13</t>
  </si>
  <si>
    <t>USAQUEN</t>
  </si>
  <si>
    <t>Av Carrera 7 No 156 - 68 Torre lll – Of 2001 a la 2004-EDIFICIO INTELIGENTE</t>
  </si>
  <si>
    <t>D.C COLOMBIA S.AS vende 4 oficinas y 14 parqueo ubicadas en un edifico inteligente de servicios empresariales, La oficina 2001 cuenta con área 166.27 m²; oficina 2002 cuenta con área 127.43 m²; oficina 2003 cuenta con área 127.43 m² y la oficina 2004 cuenta con área tiene 166.27 m². Localizadas en el piso 20 y los garajes con números 334, 335, 336, 338, 357, 359, 360, 361, 362, 363, 364, 365, 366 y 367 ubicados en el nivel 5. Las oficinas se encuentran físicamente unidas, pero cuentan con matrículas inmobiliarias independientes. Se venden en conjunto. Inmueble sometido a régimen de propiedad horizontal.</t>
  </si>
  <si>
    <t>815-3999 - EF5 – L-4858 1-13.pdf</t>
  </si>
  <si>
    <t>815-3933</t>
  </si>
  <si>
    <t>L-4561-1</t>
  </si>
  <si>
    <t>CHICO NORTE ET III</t>
  </si>
  <si>
    <t>Carrera 19 No 95 - 55 OF 803-EDIFICIO TORRE PLATINO</t>
  </si>
  <si>
    <t>D.C COLOMBIA S.A.S  vende oficina 803 cuenta con un área 49.56 m² con el que incluye 1 baños y 1 oficina y el uso exclusivo del parqueadero No. 71 y depósito No. 31. El edifico cuenta con parqueadero de visitantes, vigilancia 24/7 y una terraza comunal cubierta adaptada como comedor para los funcionarios del edificio . Inmueble sometido a régimen de propiedad horizontal.</t>
  </si>
  <si>
    <t>815-3933 - EF5 - L-4561-1.pdf</t>
  </si>
  <si>
    <t>815-3946</t>
  </si>
  <si>
    <t>L-4561-3</t>
  </si>
  <si>
    <t>Carrera 19 No 95 - 55 OF 805-EDIFICIO TORRE PLATINO</t>
  </si>
  <si>
    <t>D.C COLOMBIA S.A.S vende oficina 805 que cuenta con un área 42.11 m², incluye 2 baños y el uso exclusivo del parqueadero No 72 y el depósito No. 33. El edifico cuenta con parqueadero de visitantes, vigilancia 24/7 y una terraza comunal cubierta adaptada como comedor para los funcionarios del edificio. Inmueble sometido a regimen de propiedad horizontal</t>
  </si>
  <si>
    <t>815-3946 - EF5 - L-4561-3.pdf</t>
  </si>
  <si>
    <t>L-7741</t>
  </si>
  <si>
    <t>PUERTA DE TEJA FONTIBON</t>
  </si>
  <si>
    <t>Av Calle 24 No 95 A - 80 - OF 302 - ET I</t>
  </si>
  <si>
    <t>D.C COLOMBIA S.A.S vende oficina que consta de área de recepción con sala de espera, área de archivo, cuarto de comunicaciones, área abierta de oficinas, baño, cocineta y salón de reuniones Esta oficina cuenta con el uso exclusivo de parqueaderos 207,208 y 209 además uso exclusivo de una terraza común con un área aproximada de 14,88m² . Edificio so,etido a regi,em de propiedad horizontal. Edificio collfecar bussines center</t>
  </si>
  <si>
    <t>815-4248</t>
  </si>
  <si>
    <t>L-4549</t>
  </si>
  <si>
    <t>LA CASTELLANA</t>
  </si>
  <si>
    <t>TV 55 # 98A-66- OF 425-CENTRO COMERCIAL ISERRA 100</t>
  </si>
  <si>
    <t>D.C COLOMBIA S.A.S Vende oficina No.425 ubicado en el Centro Comercial Iserra 100 ubicado en el barrio La Castellana de la ciudad de Bogotá. El inmueble cuenta con área construida de 48.00M2, La oficina se encuentra localizada al interior del Centro Comercial, cuenta con áreas divididas por cubículos ,espacio de cocina , área de terraza y uso exclusivo del parqueadero numero 122.  De igual manera cuenta con excelentes vías de acceso como lo son la Av. Calle 68, la Calle 100, la Av. Suba y la Autopista Norte. Inmueble sometido a régimen de propiedad horizontal.</t>
  </si>
  <si>
    <t xml:space="preserve">AIPE </t>
  </si>
  <si>
    <t>EL CRUCE</t>
  </si>
  <si>
    <t>Carrera 13 N 1 - 21 4</t>
  </si>
  <si>
    <t>D.C COLOMBIA S.A.S vende casa en el Huila, el bien inmueble consta de un nivel y se distribuye así: Sala, comedor, cocina, zona de ropas, 5 alcobas, 3 baños y terraza total disponibilidad de servicios públicos básicos. Inmueble NO sometido a régimen de propiedad horizontal, el inmueble se vende como cuerpo cierto.</t>
  </si>
  <si>
    <t>L- 6998-1</t>
  </si>
  <si>
    <t>PUERTO LOPEZ</t>
  </si>
  <si>
    <t>Avenida 14 # 20 -19</t>
  </si>
  <si>
    <t>1682 m2</t>
  </si>
  <si>
    <t>D.C COLOMBIA S.A.S vende lote de terreno con un área de 7899.88 m2 el cual cuanta con una topografía plana e irregular, sobre el cual se encuentra levantada una serie de construcciones (bodega, unidades de vivienda y ramadas), en zona de actividad mixta al suroriente del municipio de Puerto Lopez. Inmueble no sometido a régimen de propiedad horizontal.</t>
  </si>
  <si>
    <t xml:space="preserve">CASTILLA LA NUEVA </t>
  </si>
  <si>
    <t>LOTE CENTRO LOGÍSTICO CASTILLA</t>
  </si>
  <si>
    <t>Vereda Caño Grande</t>
  </si>
  <si>
    <t>D.C COLOMBIA S.A.S vende lote de terreno junto con las construcciones, denominado como “Lote Centro Logístico Castilla”, ubicado en la Vereda Caño Grande, en el municipio de Castilla La Nueva Meta Áreas construcciones: Edificio de oficinas (738,220m2), bodegas (354530m2), cuarto frio (19,500 m2), cuarto de residuos (44,100 m2), área de pintura (66,810 m2) , taller (248,360m2), cuarto de llantas (12,000 m2), cuarto de baños (13,600m2), bloque de mantenimiento y ca (402,920 m2), 3 enramadas (601750m2), cobertizo (1121,000 m2). Venta como cuerpo cierto</t>
  </si>
  <si>
    <t>A-7302671</t>
  </si>
  <si>
    <t>LA FLORA</t>
  </si>
  <si>
    <t>Calle 36 N con Avenida 6" Bis # 6 Bis -40 Lc 7-2</t>
  </si>
  <si>
    <t>D.C COLOMBIA S.A.S vende  oficina construida en un piso, con mezanine El acceso es por la recepción del inmuebles El área total está distribuida en módulos, tiene buena iluminación natural por un gran ventanal, el estado de conservación es bueno en paredes y pisos Área local (18551 m2), área mezanine (151 m2). La venta se realiza como cuerpo cierto.</t>
  </si>
  <si>
    <t>815-3675</t>
  </si>
  <si>
    <t>L-6353</t>
  </si>
  <si>
    <t>SAN NICOLAS-COMUNA 3</t>
  </si>
  <si>
    <t>Calle 22 # 4-09 Local 2 Barrio San Nicolas</t>
  </si>
  <si>
    <t>D.C COLOMBIA S.A.S Vende local de dos pisos. En el primer piso tiene un área construida de 207.74 Mt2, y consta de bodega y un baño. En el segundo piso tiene un área de 161.10 Mt2, y consta de oficinas y un baño. Inmueble sometido a régimen de propiedad horizontal, La venta
se realiza como cuerpo cierto.
312</t>
  </si>
  <si>
    <t>A-243104</t>
  </si>
  <si>
    <t>UNICENTRO CALI</t>
  </si>
  <si>
    <t>Carrera 100 # 5-169 LC 214 Unicentro Cali</t>
  </si>
  <si>
    <t>D.C COLOMBIA S.A.S vende local comercial en un primer nivel y mezanine El primer piso está distribuido de la siguiente manera: Se trata de un espacio para Local Comercial, área abierta de cajeros área de Sala de espera, área de asesores, área de cajas, cocina, cuarto técnico, baños Mezanine: espacio de mezanine, oficina y baños área del primer piso (158930 m2), mezanine (98230 m2). Inmueble sometido a régimen de propiedad horizontal.</t>
  </si>
  <si>
    <t>A-267918</t>
  </si>
  <si>
    <t>CENTRO COMERCIAL MEGACITY</t>
  </si>
  <si>
    <t>CLL 8 # 21-154 LC 6</t>
  </si>
  <si>
    <t>D.C COLOMBIA S.A.S vende  Local comercial ubicado a mano izquierda del Hipermercado Jumbo del centro comercial Megacity. Cuenta con todos los servicios públicos instalados. Inmueble sometido a régimen de propiedad horizontal.</t>
  </si>
  <si>
    <t>A-267919</t>
  </si>
  <si>
    <t xml:space="preserve">YUMBO </t>
  </si>
  <si>
    <t>BELARCÁZAR</t>
  </si>
  <si>
    <t>KR 4 No 3-59 - 03 Ed Solidarios Barrio Belalcázar</t>
  </si>
  <si>
    <t>D.C COLOMBIA S.A.S vende dos locales unidos físicamente, con la siguiente distribución: Área atención al público y cajeros, dos cuartos de aire acondicionado, archivo, cuarto papelería, cuarto eléctrico, dos baños, cocina, área cajeros automáticos El inmueble se encuentra dotado de los servicios básicos de acueducto, alcantarillado, energía y telefonía Área local1(94 m2), Área local 2 (965 m2). Inmueble sometido a propiedad horizontal. venta se realiza como cuerpo cierto.</t>
  </si>
  <si>
    <t>A - 484295 -484296</t>
  </si>
  <si>
    <t xml:space="preserve">CARTAGO </t>
  </si>
  <si>
    <t>CENTRO COMERCIAL NUESTRO CARTAGO</t>
  </si>
  <si>
    <t xml:space="preserve">KR #34-15 LC 0255 </t>
  </si>
  <si>
    <t>D.C COLOMBIA S.A.S vende local 0255 ubicado en el primer piso del Centro Comercial Nuestro Cartago PH, El inmueble cuenta con la siguiente distribución: oficina, sala de espera, zona de atención al cliente, cajas bancarias, zona de cajeros automáticos, baños sociales, cocineta, zona de servicio y habitación de redes. Inmueble sometido a propiedad horizontal. venta se realiza como cuerpo cierto.</t>
  </si>
  <si>
    <t>A - 282394</t>
  </si>
  <si>
    <t>BUGA</t>
  </si>
  <si>
    <t>CENTRO COMERCIAL BUGA PLAZA</t>
  </si>
  <si>
    <t>Calle 4 No 23-86 Centro Comercial ’Buga Plaza'</t>
  </si>
  <si>
    <t>D.C COLOMBIA S.A.S vende  4 locales unidos físicamente ubicados en el Centro Comercial ‘Buga Plaza' sector de San Juanito sobre la avenida Alejandro Cabal Pombo o avenida señor de Los Milagros (locales 1-62,1-63,1-64 y 1-65).Venta se realiza como cuerpo cierto. Inmueble sometido a propiedad horizontal.</t>
  </si>
  <si>
    <t>815-3835</t>
  </si>
  <si>
    <t>A-243190</t>
  </si>
  <si>
    <t>URBANIZACIÓN CENTRO</t>
  </si>
  <si>
    <t>Carrera 22 No 22 - 22, Local 5 A y 5 B Urbanización centro</t>
  </si>
  <si>
    <t>D.C COLOMBIA S.A.S Vende dos locales denominados 5A y 5B ubicados en el primer piso, distribuidos de la siguiente manera. 5-A tiene lobby de acceso, sala de espera para clientes, cajeros, caja fuerte, mezanine. 5-B tiene 6 Oficinas, cocineta, baños, cuarto de aseo, sala de servidores. El sector cuenta con buenas vías de acceso por encontrarse en una zona consolidada de la ciudad con presencia de centros educativos y centros comerciales. Vías de acceso por la cra 22 y calle 22..Inmueble sometido a régimen de propiedad horizontal, La venta se realiza como cuerpo cierto.</t>
  </si>
  <si>
    <t>815-3835 – EF5 – A-243190.pdf</t>
  </si>
  <si>
    <t>Finca "La Pampa" (Lt 1, 2, 4 y 5)</t>
  </si>
  <si>
    <t xml:space="preserve">D.C COLOMBIA S.A.S vende participación del 14% sobre finca denominada "La Pampa" conformada por cuatro lotes unidos físicamente, de topografía plana; se encuentra rodeada de conjuntos residenciales con vivienda tipo campestre Corregimiento Paraje Combia - vereda La Suecia </t>
  </si>
  <si>
    <t>A-418996</t>
  </si>
  <si>
    <t>Calle 73 No 51 D - 71 - LC 2055 y Gj 7034 y 7035</t>
  </si>
  <si>
    <t>D.C COLOMBIA S.A.S vende  dos locales unidos físicamente, pero con matrículas inmobiliarias independientes, los cuales se encuentran ubicados en el segundo piso del Centro Comercial Bosque Plaza PH, que se encuentra localizado al frente de la Estación del Metro Universidad, alJardín Botánico, a menos de media cuadra del Parque Explora y la Clínica León XIII Cuenta con los garajes No 7034 y 7035</t>
  </si>
  <si>
    <t>815-3649</t>
  </si>
  <si>
    <t>A-7302626</t>
  </si>
  <si>
    <t>LAURELES-EL ESTADIO</t>
  </si>
  <si>
    <t>Transversal 51 B No 64 B - 85 LC 9 - Agua Marina</t>
  </si>
  <si>
    <t xml:space="preserve">D.C COLOMBIA S.A.S Vende local comercial con localización esquinera dividido
en el primer piso con área de 273 64 M 2 oficinas del segundo
piso con área de 92 87 M 2 terraza con área de 15 00 M 2
parqueadero No 43 con área de 11 50 M 2 y cuarto útil con área de
5 22 M 2 El inmueble cuenta con servicios básicos, su acceso
sobre la Avenida Colombia y Transversal 51 B
Inmueble sometido a régimen de propiedad horizontal. La venta se realiza como cuerpo cierto.
</t>
  </si>
  <si>
    <t>815-3858</t>
  </si>
  <si>
    <t>A-243099</t>
  </si>
  <si>
    <t>Carrera 48 No 72 – 25 LC 4, 5 y 6 – Ed Flager</t>
  </si>
  <si>
    <t>D.C COLOMBIA S.A.S Vende local comercial conformado por tres locales 4-5-6 los cuales cuentan con matrículas inmobiliarias independientes, aunque se encuentran físicamente unidos. Ubicados en Piso 1 del edificio. La construcción se encuentra en el centro histórico de la ciudad de Barranquilla y el centro comercial cuenta con accesos por la carrera 48 y también por la calle 72.</t>
  </si>
  <si>
    <t>815-3858 - EF5 - A-243099.pdf</t>
  </si>
  <si>
    <t xml:space="preserve">Calle 70 B No 41 – 226 - Las Delicias </t>
  </si>
  <si>
    <t>D.C COLOMBIA S.A.S vende participación del7.49% sobre Edificio, Se trata de un inmueble habilitado para oficinas o local comercial, ubicado en el Barrio Las Delicias, sector consolidado de la ciudad por tener uso comercial, residencial e institucional cerca a los barrios Colombia y Bostón; de 3 niveles distribuidos así: Semisótano; acceso vehicular, parqueadero y cuarto eléctrico: Primer nivel; acceso, recepción, oficinas y batería de baños; Segundo nivel; oficinas y baños..</t>
  </si>
  <si>
    <t>815-3886</t>
  </si>
  <si>
    <t>L-0767</t>
  </si>
  <si>
    <t>MONTELÍBANO</t>
  </si>
  <si>
    <t>Km 16, municipio de San Jose de Uré</t>
  </si>
  <si>
    <t>D.C COLOMBIA S.A.S Vende lote ubicado en el Km 16 carretera que conduce a San José de Uré. Corresponde a un terreno rural, el cual se encuentran las siguientes construcciones Vivienda conformada por terraza, una alcoba, una batería de baños, y cocina.  Construcción 2, taller corresponde a una zona abierta, con estructura metálica, pisos en concreto y cubierta metálica.  Construcción 3,  bodega, corresponde a un area con muros en bloque pañetado, pisos en plantilla, no cuenta con cubierta.  El lote</t>
  </si>
  <si>
    <t>815-3886 – EF5 – L-0767.pdf</t>
  </si>
  <si>
    <t>815-3800</t>
  </si>
  <si>
    <t>CENTRO RESIDENCIAL TERRARIUM PH</t>
  </si>
  <si>
    <t>Carrera 14 # 200-261 Local 2 C R Terrarium PH</t>
  </si>
  <si>
    <t>D.C COLOMBIA S.A.S Vende local comercial 2,  el inmueble se encuentra al interior del centro comercial Terrarium , en un sector residencial cerca del colegio San Patricio, colegio Pedagógico Campestre, colegio Reina de la Paz, Centro Empresarial Natura, Almacenes Alkosto , Makro, entidades financieras. Las vías de acceso se encuentran pavimentadas y en buen estado. Con total disponibilidad y acceso a servicios públicos domiciliarios. Inmueble sometido a régimen de propiedad horizontal.</t>
  </si>
  <si>
    <t>Anillo Vial Girón-Floridablanca Km 3,981, Agrupación ZF Santander</t>
  </si>
  <si>
    <t>D.C COLOMBIA S.A.S vende Lote C-8 Manzana C Etapa II, tiene una topografía plana La infraestructura vial para el acceso al lote es buena, lote con vocación industrial dentro de la zona franca Santander...Inmueble sometido a régimen de propiedad horizontal.</t>
  </si>
  <si>
    <t>815-4148</t>
  </si>
  <si>
    <t>L-4125</t>
  </si>
  <si>
    <t>CLL 185 #45-03 LOCAL N1-166 Y N1-169</t>
  </si>
  <si>
    <t>D.C COLOMBIA S.A.S Vende local comercial N1-166 y  N1-169 ubicados en el Centro Comercial Santafé en el norte de la ciudad de Bogotá.  El inmueble se encuentra unido físicamente y cuenta con un área construida de 144.34M2, se encuentran ubicado en el primer piso, actualmente hace parte de un gran local donde funciona una reconocida marca deportiva.  Se debe aclarar información de dependencias.</t>
  </si>
  <si>
    <t>815-4155</t>
  </si>
  <si>
    <t>A-331601</t>
  </si>
  <si>
    <t>ESTORIL</t>
  </si>
  <si>
    <t>AUT NORTE # 108-28 LC 5 GJ 100</t>
  </si>
  <si>
    <t xml:space="preserve">D.C COLOMBIA S.A.S Vende local comercial No.5 ubicado en el Centro Empresarial Paralelo 108, en la ciudad de Bogotá.  El inmueble cuenta con un área construida de 229.60M2, cuenta con un parqueadero con área de 10,8m2. La propiedad se identifica con la nomenclatura vial Autopista norte, cuenta con parqueadero número 100, en la ciudad de Bogotá.  Cuenta con excelentes vías de acceso teniendo como eje principal la Autopista Norte también lo conecta con: Avenida Boyacá, Avenida Suba, Calle 80, Avenida 68 con calle 100. </t>
  </si>
  <si>
    <t>815-4112</t>
  </si>
  <si>
    <t>L-8604</t>
  </si>
  <si>
    <t>AV CRA 49A #94-27</t>
  </si>
  <si>
    <t xml:space="preserve"> D.C COLOMBIA S.A.S Vende casa ubicada en el barrio La Castellana en la ciudad de Bogotá.  El inmueble cuenta con un área construida de 350.71M2, cuenta con dos niveles distribuidos de la siguiente manera; primer piso, área desocupada con uso actualmente de vivienda, con antejardín, cocina, sala comedor, baño en patio, anteriormente " dos garajes cubiertos, patio, zona de recepción, cuatro zonas de oficina, sala de espera, comedor auxiliar, cocina y un baño."  Segundo nivel; área desocupada con uso actual de vivienda, tres alcobas, tres baños, anteriormente "dos zonas de oficina, 4 oficinas independientes, sala de juntas y tres baños".</t>
  </si>
  <si>
    <t>L-243130</t>
  </si>
  <si>
    <t>CR 1 # 63-64/70</t>
  </si>
  <si>
    <t>D.C COLOMBIA S.A.S vende  local comercial de
tres niveles, el primer piso cuenta con una amplia zona
abierta, cocineta, área de oficinas y batería de baños,
mientras que en el segundo y tercer piso se encuentra una
cocineta adicional, oficinas, baños y el área de ventilación</t>
  </si>
  <si>
    <t>L-243220</t>
  </si>
  <si>
    <t>SANTA RITA -COMUNA 2</t>
  </si>
  <si>
    <t>AV 2 OESTE # 7-10</t>
  </si>
  <si>
    <t>D.C COLOMBIA S.A.S vende  edificio comercial y de servicios de tres
niveles con sótano con las siguientes áreas 114 12 m 2 en
sótano, 183 6 m 2 en primer nivel, 138 94 m 2 en el segundo
nivel y 55 91 m 2 )en tercer nivel</t>
  </si>
  <si>
    <t>815-3832</t>
  </si>
  <si>
    <t>1377-2,3,4</t>
  </si>
  <si>
    <t>EDIFICIO TRES AGUAS</t>
  </si>
  <si>
    <t>CR 23 # 53-71 LC 1</t>
  </si>
  <si>
    <t>D.C COLOMBIA S.AS vende  1 local y 3 parqueaderos privados que hacen parte del edificio Tres Aguas PH, El local está construido en dos niveles con un salón amplio, cocineta, baño social y cuarto útil en el primer nivel con acceso directo desde la vía y salón amplio en el segundo nivel, con acceso al hall de la segunda planta del edificio Los parqueaderos se encuentran ubicados en el nivel 0 00 primera planta del edificio, estos parqueaderos son sencillos y se venden en conjunto con el Local Área del local 233 24 m 2 área garajes garaje N 1 11 875 M 2 garaje N 2 11 875 M 2 garaje N 3 11 875 M 2 Área total 268 865 M 2. Inmueble sometido a régimen de propiedad horizontal, La venta se realiza como cuerpo cierto.</t>
  </si>
  <si>
    <t>815-3832 – EF5 – 1377.pdf</t>
  </si>
  <si>
    <t>815-3895</t>
  </si>
  <si>
    <t>1377-1,5,6</t>
  </si>
  <si>
    <t>CR 23 # 53-71 LC 2</t>
  </si>
  <si>
    <t>D.C COLOMBIA S.A.S vende  local N° 2 y 2 parqueaderos privados que hacen parte del edificio Tres Aguas PH. El local está construido en dos niveles con un salón amplio y cuarto útil en el primer nivel con acceso directo desde la vía y salón, cocineta y baño social en el segundo nivel, con acceso al hall de la segunda planta del edificio. Los parqueaderos se encuentran ubicados en el nivel 0.00 primera planta del edificio, estos parqueaderos son sencillos y se venden en conjunto con el Local. Área del local (128.58 m2), área garajes: garaje N° 4 (11.875 M2), garaje N° 52 (11,40 M2) Área total (151.855 M2).Inmueble sometido a régimen de propiedad horizontal., La venta se realiza como cuerpo cierto.</t>
  </si>
  <si>
    <t>815-3895 – EF5 – 1377 – 1,5,6.pdf</t>
  </si>
  <si>
    <t>815-3954</t>
  </si>
  <si>
    <t>A-7302811</t>
  </si>
  <si>
    <t>VILLANUEVA -LA CANDELARIA</t>
  </si>
  <si>
    <t>CR 46 # 56-39 CONSULTORIOS DEL 101 AL 107</t>
  </si>
  <si>
    <t>D.C COLOMBIA S.A.S  vende local comercial ubicado en el primer piso de la Torre Argos, el cual consta de siete consultorios que se encuentran físicamente unidos,
pero cada uno cuenta con matrícula inmobiliaria independiente y dos
parqueaderos Zona con predominio de uso comercial e institucional, el
primero representado por el paseo comercial La Playa, El Centro
comercial San José, los ejes y pasajes comerciales de la calle Colombia,
la carrera Junín y la Avenida Oriental.</t>
  </si>
  <si>
    <t>815-3954 – EF5 – A-7302811.pdf</t>
  </si>
  <si>
    <t>815-3839</t>
  </si>
  <si>
    <t>A-405593</t>
  </si>
  <si>
    <t>LOS TRONCOS</t>
  </si>
  <si>
    <t>CR 4 # 23B-40 LC 2 GJ 27 Y 28</t>
  </si>
  <si>
    <t>D.C COLOMBIA S.A.S Vende local 2 con garaje 27 y 28 ubicado en la torre empresarial 424. Se encuentra en una ubicación emblemática de la ciudad de Santa Marta entre la Carrera 4 con Calle 24, es esquinero, en el sector del prado centro de la ciudad. Una zona donde todos los puntos empresariales y gubernamentales se encuentran cerca, como la alcaldía y la gobernación, el centro histórico, el puerto, la marina internacional, comercio, centros médicos y entidades bancarias.</t>
  </si>
  <si>
    <t>815-3839 – EF5 – A-405593.pdf</t>
  </si>
  <si>
    <t>L-6782</t>
  </si>
  <si>
    <t>LA CEIBA</t>
  </si>
  <si>
    <t>CL 61 # 17-22 LOTE 1 Y 4</t>
  </si>
  <si>
    <t>D.C COLOMBIA S.A.S vende dos lotes ubicados en el vértice de la esquina sur oriental
conformada por la calle 61 y la carrera 17 el lote 1 se distribuye en sótano
de bodega, sala de exhibición, en el segundo piso, un apartamento
habilitado como oficina, sala de juntas y cuatro servicios, el lote 4
cuenta con doble sótano de bodegaje y en el primer piso parte del salón
de ventas y en el costado oriental, área descubierta de parqueadero
Inmueble no sometido a régimen de propiedad horizontal.</t>
  </si>
  <si>
    <t>NO SIMI – EF5 – L-6782.pdf</t>
  </si>
  <si>
    <t>EF-6</t>
  </si>
  <si>
    <t>AMBALEMA</t>
  </si>
  <si>
    <t>VEREDA TAJOMEDIO</t>
  </si>
  <si>
    <t>Participación 29,19% finca veredaTajomedio Lote B</t>
  </si>
  <si>
    <t>D.C COLOMBIA S.A.S vende participación de 29.19% sobre  lote de terreno, uso permitido agropecuario, ganadería, agroindustrias 9 propietarios en total, participació. Avalúo al 100% $56.539.130</t>
  </si>
  <si>
    <t>VEREDA SAN JOSÉ</t>
  </si>
  <si>
    <t>Condominio Parcelas Campestres Palo de Mango Propiedad Horizontal</t>
  </si>
  <si>
    <t>D.C COLOMBIA S.A.S vende Lote 33 y casa, Área Terreno: 1249,8 m2. Predio esquinero de 2 niveles: Nivel 1: Sala comedor, cocina, cuarto de servicio con baño privado, patio de ropas, 6 garajes (4 cubiertos 2 uso exclusivo), zona de entretenimiento ( piscina, jacuzzi, sauna, tina de hidromasaje y zonas verdes), 3 habitaciones (con closet y baño privado), Baño social, Nivel 2: habitación principal (vestier, baño privado, terraza). Vetustez: 8 años Vr. Administración $1.243.800</t>
  </si>
  <si>
    <t>ARBELÁEZ</t>
  </si>
  <si>
    <t>SECTOR COLISEO DE FERIAS</t>
  </si>
  <si>
    <t>Tv 1B No 9 - 45  - 43 Lt 3 Mz A</t>
  </si>
  <si>
    <t>D.C COLOMBIA S.A.S  Vende Inmueble con sala, comedor, cocina, tres habitaciones, jardín, balcón, patio interior, dos baños, un garaje cubierto sencillo. vetustez de 8 años. Vr. Administración $111.000 puntos empresariales y gubernamentales cerca.</t>
  </si>
  <si>
    <t>ED BERMEJAS</t>
  </si>
  <si>
    <t>Cll 49 No 24-54 ED Bermejas</t>
  </si>
  <si>
    <t>D.C COLOMBIA S.A.S vende apartamento 401 con garaje, Inmueble con sala, comedor, cocina, tres habitaciones, jardín, balcón, patio interior, dos baños, un garaje cubierto sencillo. vetustez de 8 años</t>
  </si>
  <si>
    <t>COLOMBIA</t>
  </si>
  <si>
    <t>Cra 13 No 51-19 Ed Villa Silvana II</t>
  </si>
  <si>
    <t>D.C COLOMBIA S.A.S  Vende apartamento 201, Inmueble con sala, comedor, cocina, tres habitaciones, un cuarto de servicio, habitación de estar, tres baños. Vetustez de 24 años. Vr. Administración $254.200</t>
  </si>
  <si>
    <t>EL RECREO</t>
  </si>
  <si>
    <t>Cra 26 No 43A-33  Edificio San Mateo</t>
  </si>
  <si>
    <t>D.C COLOMBIA S.A.S Vende Apartamento  801 ubicado en el edificio San Mateo PH,  Inmueble con sala, comedor, cocina,dos habitaciones, baño privado baño social, garjae y balcón.Vetustez de 24 años. Vr. Administración $285000</t>
  </si>
  <si>
    <t>LA FERIA</t>
  </si>
  <si>
    <t>Cra 37 No 67-78 Ed Puerto 65 Torre1</t>
  </si>
  <si>
    <t>D.C COLOMBIA S.A.S Vende APTO 503 PH Y GJ 18-Inmueble con sala, comedor, cocina, 2 habitaciones, estudio, baño privado, baño social, garaje privado, balcón, El edificio tiene piscina y zona para niños Vetustez 7 años Admón $ 192506</t>
  </si>
  <si>
    <t>URBANIZACIÓN CINCUENTENARIO</t>
  </si>
  <si>
    <t>Tv 49 A No 10-01 Terezetto Living Center</t>
  </si>
  <si>
    <t>D.C COLOMBIA S.A.S Vende APTO 1301 GJ 27-Inmueble con sala-comedor, cocina, estudio,3 habitaciones, 2 baños privados,  estudio, balcón y garaje Vetustez de 5 años</t>
  </si>
  <si>
    <t>D.C COLOMBIA S.A.S Vende OFICINA 609-Oficina nueva, con ubicación esquinera y vista exterior, posee un área de comercio, baño y posee diferentes acabados, vetustez 8 años</t>
  </si>
  <si>
    <t>D.C COLOMBIA S.A.S Vende OFICINA 509-Oficina nueva, con ubicación esquinera y vista exterior, posee un área de comercio, baño y posee diferentes acabados</t>
  </si>
  <si>
    <t>Cra 13 No 51 - 19</t>
  </si>
  <si>
    <t>D.C COLOMBIA S.A.S  vende  apartamento 301-Inmueble  con sala, comedor, cocina, tres habitaciones, un cuarto de servicio,  habitación de estar,  tres baños Vetustez de 24 años</t>
  </si>
  <si>
    <t>Tv 49a No 10-01 Terzetto Living Center</t>
  </si>
  <si>
    <t>D.C COLOMBIA S.A.S VendeAPTO 1005 GJ 55-Inmueble  con sala, comedor, cocina,2 baños, 3 habitaciones, un garaje cubierto, un balcón Admón $ 427,600 Vetustez de 7 años</t>
  </si>
  <si>
    <t>CINCUENTENARIO</t>
  </si>
  <si>
    <t>Cll 30A No 32-32 LT 8 MZ 17</t>
  </si>
  <si>
    <t>D.C COLOMBIA S.A.S vende  Casa en urbanización cincuenenario con un Área de Terreno 102,4 m2 y construida 143,36 m2 inmueble de 2 pisos subdividida en 4 unidades de vivienda, 2 baños privados, 3 baños sociales, 4 cocinas, 3 comedores, 4 salas, 8 habitaciones, patio interior Vetustez de 8 años</t>
  </si>
  <si>
    <t>Cra 37 No 67-78 Ed Puerto 65
Torre 2</t>
  </si>
  <si>
    <t>D.C COLOMBIA S.A.S Vende APTO 501 Y GJ 1-Inmueble con sala, comedor, estudio, cocina, 2 habitaciones, balcón, 1 baño privado, 1 baño social, 1 garaje Admón $ 190266 Vetustez 7 años El edificio cuenta con piscina y zona de juegos para niños</t>
  </si>
  <si>
    <t>PUEBLO NUEVO</t>
  </si>
  <si>
    <t>Tr 2 Cll 55 No 16A-04 Antakya Condominio</t>
  </si>
  <si>
    <t>D.C COLOMBIA S.A.S Vende APTO 204 Y GJ 147-Inmueble con sala comedor, balcón, cocina,  3 habitaciones (principal con balcón y baño privado, todas con closet), 2 baños, zona de lavandería y garaje</t>
  </si>
  <si>
    <t>Tr 2 Cl 55 No 16A-04 Antakya Condominio</t>
  </si>
  <si>
    <t>D.C COLOMBIA S.A.S Vende APTO 804 Y GJ 135-Inmueble con sala comedor, balcón, cocina,  3 habitaciones (principal con balcón y baño privado, todas con closet), 2 baños, zona de lavandería y garaje</t>
  </si>
  <si>
    <t>D.C COLOMBIA S.A.S Vende APTO 304 Y GJ 144-Inmueble con sala comedor, balcón, cocina,  3 habitaciones (principal con balcón y baño privado, todas con closet), 2 baños, zona de lavandería y garaje</t>
  </si>
  <si>
    <t>D.C COLOMBIA S.A.S Vende APTO 904 Y GJ 128-Inmueble con sala comedor, balcón, cocina,  3 habitaciones (principal con balcón y baño privado, todas con closet), 2 baños, zona de lavandería y garaje</t>
  </si>
  <si>
    <t>D.C. COLOMBIA S.A.S vende apartamento 1004 garaje 130 Inmueble con sala comedor, balcón, cocina,  3 habitaciones (principal con balcón y baño privado, todas con closet), 2 baños, zona de lavandería y garaje</t>
  </si>
  <si>
    <t>CONJUNTO RESIDENCIAL LA LUNA</t>
  </si>
  <si>
    <t>TR 3 CR 29 # 47-51</t>
  </si>
  <si>
    <t>D.C. COLOMBIA S.A.S APTO 1112 GJ 20 DP 20-Inmueble con sala, comedor, cocina,  con disposición interior,  3 habitaciones, 2 baños, garaje y depósito de uso exclusivo Edificio de 11 pisos con 3 ascensores y piscina Vetustez: 3 años Admón $ 234900</t>
  </si>
  <si>
    <t>LAGOS DEL CACIQUE</t>
  </si>
  <si>
    <t>Cra 50 No 72-181</t>
  </si>
  <si>
    <t>D.C COLOMBIA S.A.S vende Casa en Bucaramanga, en el sector de  Lagos del Cacique, el Inmueble cuenta  con área de construcción de  250 m2,  con 3 pisos, amplias zonas, tiene local con frente a vía principal, 5 habitaciones, 5 baños privados, 2 garajes cubiertos, 3 balcones y una bodega Vetustez 7 años</t>
  </si>
  <si>
    <t>815-3758</t>
  </si>
  <si>
    <t>ALFONSO LÓPEZ</t>
  </si>
  <si>
    <t>Cll 35 No 7-72 Edificio Torre Gardenia</t>
  </si>
  <si>
    <t>D.C COLOMBIA S.A.S Vende apartamento 503  con garaje (09) ubicado en la ciudad de Bucaramanga en el Edificio Gardenia, cuenta con 3 habitaciones,2 baños, sala  comedor, cocina inteligente, zona integral , zona de ropas, cuenta con parqueadero  numero 9, no cuenta con vigilancia y no tiene zona social, vías de acceso por la calle 35 y carrera 8, a su alrededor podrá encontrar almacenes de cadena, colegios y un parque.</t>
  </si>
  <si>
    <t>815-3604</t>
  </si>
  <si>
    <t>ALARCÓN</t>
  </si>
  <si>
    <t>Cra 20 No 22-58 Conjunto Parque Alarcón</t>
  </si>
  <si>
    <t>D.C COLOMBIA S.A.S Vende apartamento 1703  garaje  4, consta de  3 habitaciones, dos baños, balcón, sala comedor, patio de ropas, cuenta con parqueadero. El edificio cuenta con 2 ascensores, piscina, zona BBQ, cancha y salón comunal.</t>
  </si>
  <si>
    <t xml:space="preserve">LA FORESTA </t>
  </si>
  <si>
    <t xml:space="preserve">Cra 49 #64-09 El Palmar </t>
  </si>
  <si>
    <t>D.C COLOMBIA S.A.S  vende particicpacion de 73.65% sobre  CASA 3 GJ 8 Y 9,  Inmueble de dos pisos con las siguientes dependencias: primer piso: sala, comedor, patio,  sala de TV,baño social, cocina, zona de ropas y cuarto de servicio con baño Segundo piso: cuenta con 2 baños y 4habitaciones  una con baño privado Vetustez 28 años BBVA es propietario del 73,65% Avalúo 100% de la propiedad $424.104640</t>
  </si>
  <si>
    <t>815-3928</t>
  </si>
  <si>
    <t>BOSTÓN</t>
  </si>
  <si>
    <t>Cra  46 No  58-0804</t>
  </si>
  <si>
    <t>D.C. COLOMBIA S.A.S VENDE LOCAL Y OFICINAS Edificación de tres pisos con las siguientes dependencias: local comercial,  18 oficinas, dos cocinas, 3 bodegas, 6 baños sociales, 4 salas, 9 garajes de uso exclusivo Vetustez 34 años...Administración no definida</t>
  </si>
  <si>
    <t>815-3928 – EF6.pdf</t>
  </si>
  <si>
    <t>CHIQUINQUIRÁ</t>
  </si>
  <si>
    <t>Cll 47 No 33-90  Conjunto Residencial Altos de Chiquinquirá</t>
  </si>
  <si>
    <t>D.C COLOMBIA S.A.S vende apartamento  508-Inmueble con disposición interior con las siguientes dependencias: Sala, comedor, balcón al cual se accede desde el área social, cocina, 3 habitaciones, 2 baños unos de ellos privado y zona de ropas Vetustez 20 años Admón Mensual $221600</t>
  </si>
  <si>
    <t>VILLA SANTOS</t>
  </si>
  <si>
    <t>Cll 100 # 49 C -137 ED
Piacenza</t>
  </si>
  <si>
    <t>D.C COLOMBIA S.A.S vende apartamento  9B-Inmueble con sala, comedor, estudio, 5 baños, cocina, 4 habitaciones, un  balcón y 2 garajes</t>
  </si>
  <si>
    <t>815-3899</t>
  </si>
  <si>
    <t>CUIDAD JARDÍN</t>
  </si>
  <si>
    <t>Cra 42 C No 80 B -14  ED
Grand Boulevard</t>
  </si>
  <si>
    <t>D.C COLOMBIA S.A.S vende apartemaneto 4E-Inmueble cuenta con sala, comedor, garaje, 3 habitaciones, 3 baños, cocina, cuarto y baño de servicio, balcón, buen estado de conservación y garaje Admón $628000</t>
  </si>
  <si>
    <t>815-3899 – EF6.pdf</t>
  </si>
  <si>
    <t>815-3842</t>
  </si>
  <si>
    <t>Cra 48 No 100-202 Ed Zaky</t>
  </si>
  <si>
    <t>D.C COLOMBIA S.A.S Vende cómodo apartamento 402 garaje 19  del edificio Zaky en el barrio Villa Santos de la ciudad de Barranquilla, con cercanías a la carrera 46.  Inmueble ubicado en el cuarto piso con vista hacia a la Carrera 46.  Consta de sala, comedor, balcón, dos habitaciones con closet y baño privado, cuenta con garaje cubierto. Además el edificio cuenta con zonas como piscina, terraza, sala de cine.</t>
  </si>
  <si>
    <t>815-3842 – EF6.pdf</t>
  </si>
  <si>
    <t>815-3873</t>
  </si>
  <si>
    <t>ALTO PRADO</t>
  </si>
  <si>
    <t>Cra 55 No 82-227 Ed Om Club House PH</t>
  </si>
  <si>
    <t>D.C. COLOMBIA S.A.S Vende  apartamento 2202 ubicado en el Edificio Om Club House P.H. Barranquilla, Este inmueble ofrece una distribución de la siguiente manera  sala, comedor, cocina, 3 habitaciones, 5 baños, estar habitación, cuarto de servicio, estudio, 3 sótanos, 4 balcones que brindan vistas panorámicas, La propiedad incluye también 3 sótanos para estacionamiento, con un total de 4 garajes disponibles. Ubicado en un sector exclusivo y tranquilo, con accesos viales po</t>
  </si>
  <si>
    <t>815-3873 – EF6.pdf</t>
  </si>
  <si>
    <t>815-3927</t>
  </si>
  <si>
    <t>CEVILLAR</t>
  </si>
  <si>
    <t>Cra 18 No 47 - 16 Ed Kathy Ana II</t>
  </si>
  <si>
    <t>D.C COLOMBIA S.A.S vende  apartamento 404 ubicado  en el edificio  Kathy Ana II-Inmueble con sala, comedor, cocina, tres habitaciones, un baño social y bahía comunal Vetustez de 22 años</t>
  </si>
  <si>
    <t>815-3927 – EF6.pdf</t>
  </si>
  <si>
    <t>815-3963</t>
  </si>
  <si>
    <t>MODELO</t>
  </si>
  <si>
    <t>Cra 65 No 49-100 Ed Bifamiliar Hermanos Rosero</t>
  </si>
  <si>
    <t>D.C COLOMBIA S.A.S vende  apartamento 1 piso, ubicado en  edificio Bifamiliar -Inmueble de 2 niveles con las siguientes dependencias: : Primer piso: sala, comedor, cocina,  baño social,  patio de ropas y lavadero Segundo piso: 3 habitaciones, 2 baños, No tiene garaje Vetustez 24 años</t>
  </si>
  <si>
    <t>815-3963 – EF6.pdf</t>
  </si>
  <si>
    <t>815-3998</t>
  </si>
  <si>
    <t>LISBOA</t>
  </si>
  <si>
    <t>Cll  135 C No  9 A - 51</t>
  </si>
  <si>
    <t>D.C COLOMBIA S.A.S vende Casa con las siguientes dependencias: sala, comedor, cocina, estudio,  4 habitaciones, cuarto de servicio con baño, dos baños privados, dos baños sociales, patio interior, garaje Vetustez 41 años</t>
  </si>
  <si>
    <t>815-3998 - EF6.pdf</t>
  </si>
  <si>
    <t>VILLEMAR</t>
  </si>
  <si>
    <t>Cll 20C No 96 I - 11  Edificio Hábitat 96</t>
  </si>
  <si>
    <t>D.C COLOMBIA S.A.S vende apartamento  dúplex  307- cuenta con  con sala, comedor, 3 habitaciones, 2 baños, cocina y  balcón Admón $ 68000</t>
  </si>
  <si>
    <t>815-4143</t>
  </si>
  <si>
    <t>LA SERAFINA</t>
  </si>
  <si>
    <t>Cra 8a N 30D-38 Sur</t>
  </si>
  <si>
    <t xml:space="preserve">D.C COLOMBIA S.A.S Vende local comercial ubicado en el barrio la Serafina en el 20de Julio, al suroriente de Bogotá.  El inmueble esquinero cuenta con un área construida de 272.46M2, frente de 7M y fondo de 44.6M, excelente ubicación, se ubica sobre dos lotes de terreno físicamente unidos.  Adecuado para el uso de oficina bancaria.  Cuenta con excelentes vías de acceso como lo son la Carrera 10, Calle 31 Sur. Cerca al parque La Serafina. </t>
  </si>
  <si>
    <t>815-4144</t>
  </si>
  <si>
    <t>LOS ALAMOS</t>
  </si>
  <si>
    <t>DG 63F 88A 55 - LOCAL 104</t>
  </si>
  <si>
    <t>D.C COLOMBIA S.A.S Vende local comercial No.104 ubicado en el barrio Los Álamos al noroccidente de la ciudad de Bogotá.  El inmueble cuenta con un área privada de 332.25M2 y esta distribuido en dos pisos distribuidos de la siguiente manera; Piso uno, área de atención, baños, bodega, cocina y área de cajeros.  Piso dos, espacio para oficinas, bodega y baño.</t>
  </si>
  <si>
    <t>815-4255</t>
  </si>
  <si>
    <t>LA PEPITA</t>
  </si>
  <si>
    <t>Cra 21 No 9-31  CC San Vicente Plaza</t>
  </si>
  <si>
    <t>D.C COLOMBIA S.A.S Vende local comercial ubicado en el Centro Comercial San Vicente Plaza en el centro de la ciudad de Bogotá. El inmueble cuenta con área construida de 200.30M2, local de 163,98 M2, ubicado en el 2do piso, con oficina en el 3er piso de 36,29 M. 2 garajes. la zona se caracteriza por su heterogeneidad, por cuanto en ella se mezclan los usos comerciales y empresariales, su malla vial local está pavimentada y buen estado de conservación, cuenta con redes instaladas de los servicios públicos básicos, los cuales funcionan a cabalidad. Cuenta con excelentes vías de acceso como lo son la Carrera 11, la Carrera 24 y la Calle 6.</t>
  </si>
  <si>
    <t>815-3977</t>
  </si>
  <si>
    <t>SANTA BÁRBARA CENTRAL</t>
  </si>
  <si>
    <t>Cra  9C #120-49 Edificio ERA 2003</t>
  </si>
  <si>
    <t>D.C COLOMBIA S.A.S vende Apartamento 805 GJ 95 DP 22 Y
apartamento  806 GJ 96 DP 23 UNIDOS FÍSICAMENTE-Inmueble remodelado con sala, comedor, cocina,   3 habitaciones con baño privado, baño social, terraza, 3 depositos,3 garajes 39 años de vetustez Valor de admón $1002000</t>
  </si>
  <si>
    <t>815-3977 - EF6.pdf</t>
  </si>
  <si>
    <t>815-3980</t>
  </si>
  <si>
    <t>SANTA BÁRBARA OCCIDENTAL</t>
  </si>
  <si>
    <t>Cra 15 No 119 - 43 Los
Hexágonos</t>
  </si>
  <si>
    <t>D.C COLOMBIA S.A.S Vende oficina No.204 ubicado en uno de los sectores mas exclusivos de la capital colombiana, en el Barrio Santa Barba Occidental en la localidad de Usaquén.  Cerca al centro comercial Unicentro, sobre la carrera 15.  Consta de 50M2, ubicada en el segundo piso con vista al exterior, cuenta con uso exclusivo de un baño privado.</t>
  </si>
  <si>
    <t>815-3980 - EF6.pdf</t>
  </si>
  <si>
    <t>815-3979</t>
  </si>
  <si>
    <t>D.C COLOMBIA S.A.S Vende oficina No.203 ubicado en uno de los sectores mas exclusivos de la capital colombiana, en el Barrio Santa Barba Occidental en la localidad de Usaquén.  Cerca al centro comercial Unicentro, sobre la carrera 15.  Consta de 50M2, ubicada en el segundo piso con vista al exterior, cuenta con un baño privado.</t>
  </si>
  <si>
    <t>815-3979 - EF6.pdf</t>
  </si>
  <si>
    <t>LOS ROSALES</t>
  </si>
  <si>
    <t xml:space="preserve"> Cra 2 Este No 84b- 85</t>
  </si>
  <si>
    <t>D.C COLOMBIA S.A.S vende participación del 15.25 % sobre apartamento  402 GJ 5,23 Y 25  DP 2-Avalúo comercial al 100% $2.328.144.000- Inmueble con Sala comedor, 3 terrazas, cocina integral, área de ropas, cuarto con baño de servicio, 3 habitaciones, 4 baños, 3 parqueaderos sencillos cubiertos de uso exclusivo y depósito de uso exclusivo Vetustez 16 años</t>
  </si>
  <si>
    <t>815-4142</t>
  </si>
  <si>
    <t>ALQUERÍA LA FRAGUA II</t>
  </si>
  <si>
    <t>Cra 68G # 39G -35 Sur LT 1 MZ 19</t>
  </si>
  <si>
    <t>D.C COLOMBIA S.A.S Vende Casa Comercial ubicada en la localidad de Kennedy en el Barrio alquería la fragua al suroccidente de la ciudad de Bogotá.  El inmueble cuenta con un área construida de 312.50M2, distribuidos en tres niveles con las siguientes dependencias: Primer piso: Local comercial independiente con punto para baño y  espacio para parqueadero Segundo piso: 3 habitaciones, cocina, 2 baños Tercer piso: 2 habitaciones, cocina, baño y terraza.   Sus vías principales de acceso son la Avenida Primero de Mayo, Avenida Boyacá y la Avenida Carrera 68.</t>
  </si>
  <si>
    <t>815-3961</t>
  </si>
  <si>
    <t>Cll 99 No 49 - 78 ED Castellana
99 Business Center</t>
  </si>
  <si>
    <t>D.C COLOMBIA S.A.S vende oficina 205-Inmueble  con pisos en madera laminada, baldosa cerámica en cocineta y baño  posee iluminación incrustada y garaje</t>
  </si>
  <si>
    <t>815-3961 - EF6.pdf</t>
  </si>
  <si>
    <t>815-3951</t>
  </si>
  <si>
    <t>LAGO GAITÁN</t>
  </si>
  <si>
    <t>Cll 77 No 16-20 Lago Gaitán</t>
  </si>
  <si>
    <t>D.C COLOMBIA S.A.S vende oficionas  411 Y 412-ubicadas  en el edificio El Lago PH  con 43 años de vetustez  Cuenta con diversos acabados, una adecuación para odontología, tiene disposición exterior y esquinero, buena iluminación, garaje y ventilación natural Las 2 oficinas están unidas físicamente Áreas (47,98 y 48,40)</t>
  </si>
  <si>
    <t>815-3951 - EF6.pdf</t>
  </si>
  <si>
    <t>815-4156</t>
  </si>
  <si>
    <t>Cra. 13 No. 119-71 Edificio Laya 119 APTO  510</t>
  </si>
  <si>
    <t>D.C COLOMBIA S.A.S Vende apartamento No.510 ubicado en el Edificio Laya 119, en el barrio Santa Barbara central en Bogotá.  El inmueble cuenta con un área construida de 139.30M2, con disposición interior, esquinero, con buena iluminación y ventilación natural.  Cuenta con sala, comedor, cocina, terraza,  3 habitaciones, 3 baños privados, baño social, 2 balcones, estudio, depósito y 3 garajes.  Cómodas vías de acceso como lo son la Carrera 13, Calle 119, Carrera 15.</t>
  </si>
  <si>
    <t>815-4157</t>
  </si>
  <si>
    <t>Cra 13 No 119-71  Edificio Laya 119 APTO 401</t>
  </si>
  <si>
    <t>D.C COLOMBIA S.A.S Vende apartamento No.401 ubicado en el Edificio Laya 119, en el barrio Santa Barbara central en Bogotá.  El inmueble cuenta con un área construida de 143,60M2, con buena iluminación y ventilación natural.  Cuenta con sala, comedor, cocina, terraza,  2 habitaciones, 2 baños privados,1 baño social, estudio, depósito y 2 garajes.  Cómodas vías de acceso como lo son la Carrera 13, Calle 119, Carrera 15.</t>
  </si>
  <si>
    <t>815-4149</t>
  </si>
  <si>
    <t>Cll 99 No 48 -06 OF 203 EDIFICIO QUIRÓN</t>
  </si>
  <si>
    <t>D.C COLOMBIA S.A.S Vende oficina No.203 ubicada en el Edificio Quirón del barrio la Castellana en la ciudad de Bogotá.  El inmueble cuenta con un área construida de 27.20M2, localizada en el segundo piso con una vista exterior, cuenta con  baldosa en cerámica, el inmueble cuenta con uso exclusivo de un baño y garaje cubierto sencillo.</t>
  </si>
  <si>
    <t>815-4150</t>
  </si>
  <si>
    <t>Cll 99 No 48 -06 OF 204 EDIFICIO QUIRÓN</t>
  </si>
  <si>
    <t>D.C COLOMBIA S.A.S Vende oficina No.204 ubicada en el Edificio Quirón del barrio la Castellana en la ciudad de Bogotá.  El inmueble cuenta con un área construida de 29.10M2, localizada en el segundo piso con una vista exterior, cuenta con  baldosa en cerámica, el inmueble cuenta con uso exclusivo de un baño y garaje cubierto sencillo.</t>
  </si>
  <si>
    <t>815-4151</t>
  </si>
  <si>
    <t>Cll 99 No 48 -06 OF 507 EDIFICIO QUIRÓN</t>
  </si>
  <si>
    <t>D.C COLOMBIA S.A.S Vende oficina No.507 ubicada en el Edificio Quirón del barrio la Castellana en la ciudad de Bogotá.  El inmueble cuenta con un área construida de 37.80M2, localizada en el quinto piso, cuenta con  baldosa en cerámica, el inmueble cuenta con uso exclusivo de un baño y garaje cubierto sencillo.</t>
  </si>
  <si>
    <t>815-4152</t>
  </si>
  <si>
    <t>Cll 99 No 48 -06 OF 301 EDIFICIO QUIRÓN</t>
  </si>
  <si>
    <t>D.C COLOMBIA S.A.S Vende oficina No.301 ubicada en el Edificio Quirón del barrio la Castellana en la ciudad de Bogotá.  El inmueble cuenta con un área construida de 21.50M2, localizada en el tercer piso, cuenta con baldosa en cerámica, el inmueble cuenta con uso exclusivo de un baño y garaje cubierto sencillo.</t>
  </si>
  <si>
    <t>815-4153</t>
  </si>
  <si>
    <t>Cll 99 No 48 -06 OF 302 EDIFICIO QUIRÓN</t>
  </si>
  <si>
    <t>D.C COLOMBIA S.A.S Vende oficina No.302 ubicada en el Edificio Quirón del barrio la Castellana en la ciudad de Bogotá.  El inmueble cuenta con un área construida de 23.60M2, localizada en el tercer piso, cuenta con baldosa en cerámica, el inmueble cuenta con uso exclusivo de un baño y garaje cubierto sencillo.</t>
  </si>
  <si>
    <t>815-4154</t>
  </si>
  <si>
    <t>Cll 99 No 48 -06 OF 201 EDIFICIO QUIRÓN</t>
  </si>
  <si>
    <t>D.C COLOMBIA S.A.S Vende oficina No.201 ubicada en el Edificio Quirón del barrio la Castellana en la ciudad de Bogotá.  El inmueble cuenta con un área construida de 24.10M2, localizada en el segundo piso con una vista exterior, cuenta con  baldosa en cerámica, el inmueble cuenta con uso exclusivo de un baño y garaje cubierto sencillo.</t>
  </si>
  <si>
    <t>815-3957</t>
  </si>
  <si>
    <t>CHICO NORTE</t>
  </si>
  <si>
    <t>Cra 10 No 93-43 Edif Green 93</t>
  </si>
  <si>
    <t>D.C COLOMBIA SAS vende apartamento 302 GJ 7 Y 8-Inmueble con área construida de 153,26, Hall, baño auxiliar, zona de lavandería, baño de servicio, cocina abierta, salón con chimenea, comedor, estar de alcobas, dos balcones, alcoba con baño, alcoba principal con baño y vestier, y dos garajes privados El estado de conservación del inmueble se encuentra recién terminados</t>
  </si>
  <si>
    <t>815-3957 - EF6.pdf</t>
  </si>
  <si>
    <t>815-3956</t>
  </si>
  <si>
    <t>D.C COLOMBIA S.A.S vende apartamento  402-Inmueble con sala, comedor, cocina abierta, 2 habitaciones una con baño y vestier,   hall, baño auxiliar, zona de lavandería, baño de servicio, salón con chimenea, , balcón y  2 garajes independientes</t>
  </si>
  <si>
    <t>815-3956 - EF6.pdf</t>
  </si>
  <si>
    <t>815-3948</t>
  </si>
  <si>
    <t>Cra 1 Este No 77-21 Edificio
Icono 77</t>
  </si>
  <si>
    <t>D.C COLOMBIA S.A.S  apartamento dúplex  204-Inmueble con sala, comedor, cocina, una alcoba, dos baños, dos balcones, ubicado en el piso 2 y 3, con vista exterior, garaje privado y depósito de uso exclusivo</t>
  </si>
  <si>
    <t>815-3948 - EF6.pdf</t>
  </si>
  <si>
    <t>815-4003</t>
  </si>
  <si>
    <t>BOSQUE DE PINOS III</t>
  </si>
  <si>
    <t>Cra 7 No 156 - 68 Ed North point</t>
  </si>
  <si>
    <t>D.C COLOMBIA S.A.S vende oficinas  1802 - 1803 GJ 612- 613-614-615-576-577 
Oficinas jurídicamente independientes, físicamente unidas, en el piso 18 del edificio, cuentan con división para 7 oficinas cerradas, 4 salas de juntas, más de 20 puestos de trabajo, cocineta, recepción área de archivo, los 6 Garajes se ubican en la torre 3 exclusiva  para este servicio, Vetustez  4 años</t>
  </si>
  <si>
    <t>815-4003 – EF6.pdf</t>
  </si>
  <si>
    <t>815-4000</t>
  </si>
  <si>
    <t>D.C COLOMBIA S.A.S vende oficina 1804 GJ 713 - 714-Oficina ubicada en el piso 18, cuenta con 1 oficina cerrada, sala de juntas , disponibilidad para más de 20 puestos de trabajo, una cocineta, recepción Excelente vista, iluminada buen estado 2 garajes</t>
  </si>
  <si>
    <t>815-4000 – EF6.pdf</t>
  </si>
  <si>
    <t>815-4002</t>
  </si>
  <si>
    <t>Cra 7 No 155C-20 Ed North point</t>
  </si>
  <si>
    <t>D.C COLOMBIA S.A.S vende oficina  3305, 3306, 3307, GJ 19, GJ 131, GJ 132-Inmueble para uso de oficina, se encuentran unidas físicamente pero jurídicamente son independientes Los acabados se encuentran en buen estado de conservación y cuenta con vista hacia los cerros orientales Cuenta con garajes dobles cubiertos</t>
  </si>
  <si>
    <t>815-4002 – EF6.pdf</t>
  </si>
  <si>
    <t>815-4001</t>
  </si>
  <si>
    <t>D.C COLOMBIA S.A.S vende tres  garajes cubiertos: No 135-136 cupo doble área privada 22,5 m2 y Garaje 138 Cupo sencillo área privada 19,19 M2</t>
  </si>
  <si>
    <t>815-4001 – EF6.pdf</t>
  </si>
  <si>
    <t>PUERTA DE TEJA</t>
  </si>
  <si>
    <t>Av 24 No 95A -80 ET 2  Colfecar Business Center Dorado</t>
  </si>
  <si>
    <t xml:space="preserve">D.C COLOMBIA S.A.S vende  oficina 310,  GJ 101,102,
103-Inmueble con una oficina ubicada en el piso 3, tres garajes cubiertos Vetustez de cuatro años
</t>
  </si>
  <si>
    <t>815-3952</t>
  </si>
  <si>
    <t>CONCEPCIÓN NORTE</t>
  </si>
  <si>
    <t>Cra 14A No 71A - 59 Ed Calle 72</t>
  </si>
  <si>
    <t xml:space="preserve">D.C COLOMBIA S.A.S vende oficinas  506 Y 507, GJ 1 Y 5  jurídicamente independientes, físicamente unidas, en el piso 5 del edificio, Se pueden adecuar para el uso de apartamentos Vetustez 28 años
</t>
  </si>
  <si>
    <t>815-3952 - EF6.pdf</t>
  </si>
  <si>
    <t>815-3996</t>
  </si>
  <si>
    <t>EL CONTADOR</t>
  </si>
  <si>
    <t>Cll  134 No  17-50 Edificio Golf Club</t>
  </si>
  <si>
    <t>D.C COLOMBIA S.A.S vende apartamento  403 GJ34- 35 DP 5-Inmueble  con vista exterior  con las siguientes dependencias:  sala, comedor, estudio, , cocina, zona de ropas,  2 habitaciones auxiliares , habitación principal con baño, cuarto de servicio, patio interior Dos  Garaje  cubiertos  uso exclusivo Admón mensual
$745000</t>
  </si>
  <si>
    <t>815-3996 - EF6.pdf</t>
  </si>
  <si>
    <t>815-4264</t>
  </si>
  <si>
    <t>Cra 47A No 96-41 Ed Business Point</t>
  </si>
  <si>
    <t>D.C COLOMBIA S.A.S Vende oficina No.405 ubicada en el Edificio Business Point en el barrio la Castellana de la ciudad de Bogotá.  El inmueble cuenta con un área construida de 74.50M2, localizada en el cuarto piso costado frontal del edificio con disposición exterior, cuenta con buena distribución, iluminación y ventilación natural, oficina terminada con medidores de los servicios públicos básicos instalados acueducto y energía.  Cuenta con 3 garajes GJS 25, 26 Y 29.</t>
  </si>
  <si>
    <t>815-3953</t>
  </si>
  <si>
    <t>EL NOGAL</t>
  </si>
  <si>
    <t>Cra 15 No 74-36</t>
  </si>
  <si>
    <t>D.C COLOMBIA S.A.S vende  local en el barrio el Nogal, predio construido sobre lote medianero de forma regular con frente sobre la av 15 Dependencias sala de espera, cajero, oficina, recepción, cocina, archivo, bóveda, cuarto de equipos, 2 baños, antejardín</t>
  </si>
  <si>
    <t>815-3953 - EF6.pdf</t>
  </si>
  <si>
    <t>PARCELACIONES PANCE</t>
  </si>
  <si>
    <t>Cll  13 No  115 - 74</t>
  </si>
  <si>
    <t>D.C COLOMBIA S.AS vende casa ubicada en Parcelaciones Pance, inmueble ubicado en lote plano, de dos niveles  con las siguientes dependencias:   piscina, casa para huéspedes, amplias zonas verdes Primer nivel: sala, comedor, cocina,  baño social, gimnasio con baño,  baño turco, 2 habitaciones y garajes Segundo nivel: 5 habitaciones cada una con baño, terraza, 3 balcones y alcoba de servicio con baño</t>
  </si>
  <si>
    <t>CC SUPEROUTLET LA 80</t>
  </si>
  <si>
    <t>Cll 13B No 78-30</t>
  </si>
  <si>
    <t>D.C COLOMBIA S.A.S vende local E40 Inmueble físicamente unido al Local P41, ubicado en el 1er piso del Centro Comercial Vetustez 15 años Admón $ 2100000</t>
  </si>
  <si>
    <t>D.C COLOMBIA S.A.S  vende Local P41 Inmueble físicamente unido al Local E40, ubicado en el 1er piso del Centro Comercial Vetustez 15 años Admón
$2100000</t>
  </si>
  <si>
    <t>CCOMERCIAL SUPEROULET DE LA 80</t>
  </si>
  <si>
    <t>Cra 80 No13-261 locales 112,113,114,115</t>
  </si>
  <si>
    <t>D.C COLOMBIA S.A.S vende local comercial, el  Inmueble corresponde a 4 locales comerciales, unidos físicamente, jurídicamente independientes, con mezanine, batería de baños para hombres y mujeres, buen estado de conservación y mantenimiento</t>
  </si>
  <si>
    <t>LA PROVIDENCIAL</t>
  </si>
  <si>
    <t>Dg 33 G No 79-45</t>
  </si>
  <si>
    <t>D.C COLOMBIA S.A.S vende apartamento  301 MZ C-Inmueble con sala, comedor, cocina, 3 habitaciones, 2 baños y balcón, está ubicado en un 3er piso de un edifico de 5 pisos, sometido en propiedad horizontal</t>
  </si>
  <si>
    <t>PONTEZUELA</t>
  </si>
  <si>
    <t>El Campano, Edificio Laguna Club</t>
  </si>
  <si>
    <t>D.C COLOMBIA S.A.S vende apartamento 2B, BLOQUE 6-Inmueble con sala, comedor cocina, dos habitaciones, baño privado y un baño social,  terraza y Garaje sencillo (uso exclusivo) Administración mensual: $402000</t>
  </si>
  <si>
    <t>815-4292</t>
  </si>
  <si>
    <t>SAN DIEGO - CENTRO HISTÓRICO</t>
  </si>
  <si>
    <t>Cll 35 No 9-79 Av Venezuela La Matuna</t>
  </si>
  <si>
    <t>D.C COLOMBIA S.A.S vende local comercial  LA MATUMA-Frente 41,6 Mts Fondo 19,5 Mts Inmueble ubicado en el centro histórico de la ciudad Doble fachada Consta de 2 salones de atención, zona de cajas, bóveda cuarto de sistemas, cuarto de aire acondicionado, cuarto de planta eléctrica, deposito, 2 baños, 1 cocineta En la parte posterior de la zona de cajas existe un cuarto con 4 espacios y 1 baño El predio tiene 3 inquilinos, los cuales se ceden con la venta del inmueble</t>
  </si>
  <si>
    <t>815-4292 – EF6 – NO BRP.pdf</t>
  </si>
  <si>
    <t>TERNERA</t>
  </si>
  <si>
    <t>Cll 25 No 82-37 Mz B Ed Dubái PH</t>
  </si>
  <si>
    <t>D.C COLOMBIA S.A.S vende apartamento  103-Inmueble con sala comedor, cocina , 2 baños, 3 alcobas, patio de ropas  y 3 años de vetustez</t>
  </si>
  <si>
    <t>VEREDA PASACABALLOS</t>
  </si>
  <si>
    <t xml:space="preserve"> Cra 56 No 1- 119 Interior Vereda Pasacaballos </t>
  </si>
  <si>
    <t>D.C COLOMBIA S.A.S vende Participación del 12,03% sobre  Lote 13. Área de lote de frente 55,56 m2 y fondo de 203,23 m2, área de oficinas 340,50 m2 y bodega de 540,90 m2 , el 100% del predio esta valorado en $4527473614</t>
  </si>
  <si>
    <t>EL BOSQUE</t>
  </si>
  <si>
    <t>Dg 21B No 49-24 Bq 1 Gj 47
Br El Bosque</t>
  </si>
  <si>
    <t>D.C COLOMBIA S.A.S vende apartemaento  607B-Inmueble con 3 habitaciones, baño social, sala-comedor, cocina, balcón, garaje y depósito</t>
  </si>
  <si>
    <t>LA PLAZUELA</t>
  </si>
  <si>
    <t>Cra 28 No 71-369 Ed Portal de Santa Mónica</t>
  </si>
  <si>
    <t>D.C COLOMBIA S.A.S  vende  apartamento dúplex  NO D-403 Y GJ 403D-Inmueble con sala, comedor, cocina, 2 baños, 2 habitaciones y Garaje, vetustez de 21 años</t>
  </si>
  <si>
    <t>815-3723</t>
  </si>
  <si>
    <t>Cl 2A N No 1E-159 Condominio Ensueño APTO 302</t>
  </si>
  <si>
    <t>D.C COLOMBIA S.A.S vende  apartamento 3002-Inmueble cuenta con sala comedor , cocina, 3 alcobas, 2 baños y balcón</t>
  </si>
  <si>
    <t>815-4265</t>
  </si>
  <si>
    <t>URB PORTAL DE SANTABÁRBARA</t>
  </si>
  <si>
    <t>Av 4A No 1-59 Ed Torres de Santa Bárbara</t>
  </si>
  <si>
    <t>D.C COLOMBIA S.A.S Vende local comercial No.9 ubicado en el primer piso del Edificio Portal de Santa Bárbara en la ciudad de Cúcuta. . El inmueble cuenta con un área construida de 41.50M2,  Inmueble corresponde a un local comercial ubicado en el primer piso con disposición exterior y acceso directo desde vía pública.  El inmueble no cuenta con espacio de parqueadero privado o asignado, espacio abierto de salón y baño privado, cuenta con servicios públicos activos y medidores instalados de  gua, energía y gas natura</t>
  </si>
  <si>
    <t>815-3721</t>
  </si>
  <si>
    <t>Av 4A No 1-59 Ed Torres de Santa Bárbara LOCAL NO 9</t>
  </si>
  <si>
    <t>D.C COLOMBIA S.A.S Vende excelente local 9 ubicado en el primer piso del edificio, portal de Santa Bárbara. cuenta con puerta de vidrio y baño privado, esta en la vía principal prados del este con disposición exterior y acceso directo desde vía publica.</t>
  </si>
  <si>
    <t>815-3724</t>
  </si>
  <si>
    <t>Av 4A No 1-59 Ed Torres de Santa Bárbara LOCAL NO 1</t>
  </si>
  <si>
    <t>D.C COLOMBIA S.A.S Vende un excelente local No. 10 en el primer piso del edificio portal de Santa Bárbara. Cuenta con puertas de vidrio y baño, tiene estacionamiento frente al local, la ubicación del local tiene múltiples vías de la zona residencial, a la Torre de Santa Bárbara, colindante en su costado izquierdo local 9, conformado una sola unidad funcional.</t>
  </si>
  <si>
    <t>815-3687</t>
  </si>
  <si>
    <t>CAOBOS</t>
  </si>
  <si>
    <t>Cll 13 A No 2 E - 66</t>
  </si>
  <si>
    <t>D.C COLOMBIA S.A.S Vende casa ubicada por la calle 13 A en el barrio LOS CAOBOS en el norte de Santander, a su alrededor encuentra restaurantes, almacenes de cadena y hospitales, la casa esta conformada de 2 pisos adecuada para uso de oficinas, con las siguientes dependencias  Piso 1 sótano,  antejardín descubierto, 6 oficinas, 3 baños sociales, cocina, 3  patios interiores, piscina,  zona de ropas, 3 depósitos, 2 garajes. Piso 2 5 oficinas, 5 baños privados, 2 balcones y</t>
  </si>
  <si>
    <t>815-3691</t>
  </si>
  <si>
    <t>LA MERCED</t>
  </si>
  <si>
    <t>Cll 2-2-12 14 AV 2 Y 3</t>
  </si>
  <si>
    <t>D.C COLOMBIA SAS Vende Casa de dos pisos con terraza, con las siguientes dependencias piso 1 antejardín, garaje, sala, comedor, alcoba, baño social, garaje y patio. Piso 2 sala comedor, 6 alcobas, 2 baños privados , patio interior. Área de Terreno de 198,00 M2.</t>
  </si>
  <si>
    <t>815-3690</t>
  </si>
  <si>
    <t>PRADOS DEL ESTE</t>
  </si>
  <si>
    <t>Av 4 A No 7 - 25 Familiar Lucam - APTO 101 CASA</t>
  </si>
  <si>
    <t>D.C COLOMBIA S.A.S. Vende apartamento ubicado en prado del norte Cúcuta. vías de acceso por la principal de prado de AV 49 .El Inmueble cuenta con sala, comedor, baño social, dos habitaciones, baño privado, cocina, patio interno y garaje.</t>
  </si>
  <si>
    <t>815-3688</t>
  </si>
  <si>
    <t>Av 1E No 13 -24, 13 - 31 y 13 - LOCAL 9
32 Edif El Faraón</t>
  </si>
  <si>
    <t>D.C COLOMBIA.S.A.S Vende local N° 9 Ubicado en el segundo piso del Edificio Faraón, urbanización Caobos sector con actividad comercial y de servicios sobre corredor zonal y con buenos acabados, el local esta en área libre, que puede ser utilizado también para oficina.</t>
  </si>
  <si>
    <t>815-3805</t>
  </si>
  <si>
    <t>MANZANARES</t>
  </si>
  <si>
    <t>Cra 5 C No 17 - 56
Conjunto multifamiliar Belmonte</t>
  </si>
  <si>
    <t>D.C COLOMBIA S.A.S Vende apartamento 602 dúplex ubicado en el Barrio Manzanares, esta conformado  de la siguiente manera , planta 1 cuenta con sala, comedor, cocina, 1 baño social, 1 balcón, 1 baño privado, y 2 alcobas en el primer nivel, en la planta 2  1 alcoba, 1 baño privado y terraza, vias de acceso por la calle 17 y Cra 5.</t>
  </si>
  <si>
    <t>Cra 20 No 18-15</t>
  </si>
  <si>
    <t>D.C COLOMBIA S.A.S vende Participación del 2,72%  sobre bodega ubicada en Duitama, Avalúo total $1411780 La bodega tiene integrado un solo espacio de doble altura Espacio de oficina, baños y vestier personal</t>
  </si>
  <si>
    <t>815-3770</t>
  </si>
  <si>
    <t>AGUA BLANCA</t>
  </si>
  <si>
    <t>Cll19 No 38-92 Brisas de Agua Blanca</t>
  </si>
  <si>
    <t>D.C COLOMBIA S.A.S Vende apartamento ubicado en conjunto residencial Brisas de Agua Blanca, Inmueble en obra gris, cuenta con las siguientes dependencias sala, comedor, cocina, zona de ropas, 3 habitaciones, 1 baño privado, balcón y parqueadero privado.  El apartamento se ubica en la torre C, cuenta con piscina y terraza para eventos. Vía de acceso por la calle 1.</t>
  </si>
  <si>
    <t>GIRÓN</t>
  </si>
  <si>
    <t>ALICANTE</t>
  </si>
  <si>
    <t>Vía Girón-Lebrija Dg 36 No 31- 118 conjunto Gran Alicante</t>
  </si>
  <si>
    <t>D.C COLOMBIA vende apartamento  701 T1 ET I-Inmueble con sala, comedor, cocina,  tres habitaciones una con baño privado, un baño social, balcón, estudio  y  un garaje cubierto sencillo Con vetustez de 3 años</t>
  </si>
  <si>
    <t>815-3813</t>
  </si>
  <si>
    <t>VALPARAÍSO</t>
  </si>
  <si>
    <t>Cll  83 No  1 - 37 Ed Portobello</t>
  </si>
  <si>
    <t>D.C COLOMBIA S.A.S Vende local 6, Inmueble comercial  disposición esquinera, vista exterior. sobre la avenida Pedro Tafur, cuenta con bahía de parqueo. Dependencias  Local comercial con 6 baños sociales, 5 garajes cubiertos, mezanine, cocineta. Sometido a P.H.</t>
  </si>
  <si>
    <t>815-3654</t>
  </si>
  <si>
    <t>ALMERÍA SC ARMÓNICA</t>
  </si>
  <si>
    <t>Cra  9A No  53 - 35 Torre  2 Edificio Torres RFP</t>
  </si>
  <si>
    <t>D.C COLOMBIA S.A.S Vende apatamento 1904 garaje 95  inmueble con disposición esquinera, vista exterior. Dependencias: sala, comedor, cocina, zona de ropas, baño social,  2 habitaciones auxiliares, habitación principal  con baño privado, balcón . Cuenta con Garaje. Vetustez 6 años. Está en conjunto residencial RFP. El lugar se encuentra rodeado de una zona deportiva (pista atlética, pista patinaje, cancha de fútbol, parque bio-saludable, parque infantil, centros comerciales, supermercados, gimnasios, entre otros.</t>
  </si>
  <si>
    <t>CASA LOTE</t>
  </si>
  <si>
    <t>MÁRTIRES</t>
  </si>
  <si>
    <t>Cra 3 Sur No 36-78</t>
  </si>
  <si>
    <t>D.C COLOMBIA S.A.S vende  casa- lote con área de construcción 158,14 M2, cuenta con 3 salas, 3 comedores,3 cocinas, 9 habitaciones ,5 baños privados,2 baños sociales, vetustez 29 años</t>
  </si>
  <si>
    <t>815-3812</t>
  </si>
  <si>
    <t>PIEDRA PINTADA</t>
  </si>
  <si>
    <t>Cra 9  No 57-24 o Cl 60 No 8-
31 Centro comercial Acqua Power Center</t>
  </si>
  <si>
    <t>D.C COLOMBIA S.A.S Vende local 122 ubicado en el centro comercial Acqua Power central, el cual está distribuido en local comercial de venta y distribución de zapatos, con un mezanine de estructura removible. Cuenta con buena iluminación, su ubicación es cerca de la entrada principal frente a las escaleras y ascensores, siendo un lugar transitado, cuenta con servicios públicos.</t>
  </si>
  <si>
    <t>815-3641</t>
  </si>
  <si>
    <t>Cra 4a No 10-38 Edificio Vela PH</t>
  </si>
  <si>
    <t>D.C COLOMBIA S.A.S Vende inmueble tipo oficina, ubicada en el edificio Vela, en el centro de la ciudad de Ibagué, frente a la plaza Dario Echandía. Tiene ubicación esquinera entre la carrera cuarta y la calle 10A. En el sector se encuentran entidades públicas como Alcaldía y Gobernación del Tolima, Palacio de Justicia, Banco de la República, DIAN, bancos, notarías, Cámara de Comercio de Ibagué, clínicas, hospitales, hoteles y zonas comerciales.</t>
  </si>
  <si>
    <t>815-3655</t>
  </si>
  <si>
    <t>RINCÓN PIEDRA PINTADA</t>
  </si>
  <si>
    <t>Av Guabinal Cra  9C-53 Tr 1</t>
  </si>
  <si>
    <t>D.C COLOMBIA S.A.S Vende apartamento 603 TORRE 1 en conjunto residencial RFP. El lugar se encuentra rodeado de una zona deportiva, pista atlética, pista de patinaje, cancha de fútbol, parque bio-saludable, parque infantil, centros comerciales, supermercados, gimnasios, entre otros. El apartamento cuenta con sala, comedor, cocina, tres habitaciones, un baño social y un baño privado, cuarto servicio con baño, balcón y un garaje privado cubierto sencillo.</t>
  </si>
  <si>
    <t>815-3545</t>
  </si>
  <si>
    <t>MANÍ</t>
  </si>
  <si>
    <t>Cra 3 No 15 - 05</t>
  </si>
  <si>
    <t>D.C COLOMBIA S.A.S,  Vende Local comercial de dos pisos esquinero en zona céntrica y bancaria Con 3 oficinas, cocina, 8 años de vetustez  en el segundo piso se encuentra baterías de baños</t>
  </si>
  <si>
    <t>815-3545 – EF6.pdf</t>
  </si>
  <si>
    <t>815-3645</t>
  </si>
  <si>
    <t>GUAYACANES</t>
  </si>
  <si>
    <t>Cra 25 No 65-100 Ed
Metropolitan Loft PH</t>
  </si>
  <si>
    <t>46,40</t>
  </si>
  <si>
    <t>D.C COLOMBIA S.A.S Vende apartamento 404 garaje40 y depósito 13  4 piso en el edificio Metropolitan del barrio Guayacanes de Manizales. Cuenta con sala, comedor, cocina, 1 habitación, baño, un garaje, un deposito, un Balcón. Esta sobre la vía principal a la  car 25, a sus alrededores se encuentra un centro comercial, restaurantes, zonas bancarias, zona verdes, supermercados.</t>
  </si>
  <si>
    <t>815-3645 – EF6.pdf</t>
  </si>
  <si>
    <t>815-3921</t>
  </si>
  <si>
    <t>VILLA NUEVA- PARQUE BOLIVAR</t>
  </si>
  <si>
    <t>Cll 56 No 47 - 32 // Cra  48 No
56-28</t>
  </si>
  <si>
    <t xml:space="preserve">D.C COLOMBIA S.A.S vende local comercial ubicado en el Parque Bolivar, inmueble   esquinero cerca al centro de la ciudad,  con disposición comercial y declaración patrimonial  Posicionado en dos lotes jurídicamente independientes,  unidos físicamente  con áreas amplias de circulación, zona de oficinas, cajas, baños, y cocineta Vetustez 61 años </t>
  </si>
  <si>
    <t>815-3921 – EF6.pdf</t>
  </si>
  <si>
    <t>815-3922</t>
  </si>
  <si>
    <t>SANTA MARÍA  DE LOS ÁNGELES</t>
  </si>
  <si>
    <t>Cll 17 A sur No 44-246</t>
  </si>
  <si>
    <t>D.C COLOMBIA S.A.S vende oficina 101- ubicada en el edificio verde vista pH se trata de una edificación de uso mixto de 18 pisos (2 oficinas y 16 de apartamentos ) con 1 año de vetustez  las áreas comunes que posee la unidad son: piscina, juegos infantiles, zonas verdes, salón social, gimnasio dotado, jacuzzi</t>
  </si>
  <si>
    <t>815-3922 – EF6.pdf</t>
  </si>
  <si>
    <t>CONDOMINIO EL PORTAL</t>
  </si>
  <si>
    <t>km 19 Vía Melgar- Carmen de Apicala</t>
  </si>
  <si>
    <t>D.C COLOMBIA S.A.S vende participación del   28,06% sobre casa-lote  19-Inmueble con sala comedor, cocina ,  5 habitaciones , 5 baños, 4 depósitos, BBQ, Sauna, cancha de mini futbol, zonas de parqueo y piscina El 100% del predio tiene un Vr de  $641,000,000 (Los otros copropietarios Bancolombia 64,62% y Davivienda 7,31%)</t>
  </si>
  <si>
    <t>815-3759</t>
  </si>
  <si>
    <t>KR 13 #63 -85 Conjunto Residencial Torre real</t>
  </si>
  <si>
    <t>D.C COLOMBIA S.A.S vende apartamento901 garaje 60  en prestigioso sector de Montería en el Conjunto Residencial Torre Real, el apartamento cuenta con sala comedor, cocina, 4 habitaciones, estudio, 2 baños privados, balcón y terraza, el conjunto torre real queda a 400 mts. del parque de los sueños,</t>
  </si>
  <si>
    <t>815-3888</t>
  </si>
  <si>
    <t>Cra 2 No 39-61/73 Ronda del Sinú</t>
  </si>
  <si>
    <t>D.C COLOMBIA S.A.S vende Inmueble ubicado en zona comercial del barrio Nariño, esquinero, doble frente, Oficinas 220M2, Bodega 105 M2, 2do nivel 104,54 M2 Vetustez 23 años</t>
  </si>
  <si>
    <t>815-3888 - EF6.pdf</t>
  </si>
  <si>
    <t>Cl 29 No 12-152 o Cra 14 No27-135</t>
  </si>
  <si>
    <t>D.C COLOMBIA S.A.S vende, participación de  35.6017 %  sobre local ubicado en Monteria Centro.  Áreas de construcción: 1ra planta 2309,11 m2, segunda planta 465,57 m2, zona exterior pavimentada, construcción apta para el funcionamiento de un concesionario o diagnosticentro,  buen estado de conservación y excelente ubicación, frente a round point, con 27  años de vetustez el 100% del predio tiene un costo de
$8081750000</t>
  </si>
  <si>
    <t>MOSQUERA</t>
  </si>
  <si>
    <t>EL DIAMANTE</t>
  </si>
  <si>
    <t>Cll 1 # 2-74 Conjunto Camelias del Diamante</t>
  </si>
  <si>
    <t>D.C COLOMBIA S.A.S  vende casa  4 MZ C, Garaje  61 Y 62-Casa  de 3 pisos  con vista interior Cuenta con las siguientes dependencias: 1 piso: sala, comedor cocina, baño social, zona de ropas y terraza 2 piso: sala de estar, balcón y  dos alcobas con su respectivo baño 3 piso: alcoba principal, vestier, baño y dos balcones dos garajes sencillos (uso exclusivo)  Administración mensual: $435100</t>
  </si>
  <si>
    <t>PALERMO</t>
  </si>
  <si>
    <t>VEREDA ORIENTE</t>
  </si>
  <si>
    <t>Vereda oriente Parque industrial Palermo</t>
  </si>
  <si>
    <t>D.C COLOMBIA S.A.S  vende lote  C-7 MZ C-Área de terreno 969 M2, Lote sin construcción Se encuentra dentro del parque industrial Palermo Uso permitido: Industrial Administración mensual: 574306</t>
  </si>
  <si>
    <t>COMPLEJO RECREATIVO</t>
  </si>
  <si>
    <t>PUERTO BOYACÁ</t>
  </si>
  <si>
    <t>LOS GUADUALES</t>
  </si>
  <si>
    <t>Cll 31 No 0-48</t>
  </si>
  <si>
    <t>1596,00</t>
  </si>
  <si>
    <t>D.C COLOMBIA S.A.S vende partición de60.40% sobre complejo turístico en  Puerto Boyaca, Avalúo 100% $1555090000 Área de terreno de 3151 m2 Inmueble con dos salas, dos oficinas, dos jardines, un comedor, un cuarto de servicio, una terraza, una cocina, 39 habitaciones, 39 baños privados, 15 garajes descubiertos, cuatro baños sociales, una bodega, vetustez de 12 años   (Regular Estado)</t>
  </si>
  <si>
    <t>PLAN DE VIVIENDA</t>
  </si>
  <si>
    <t>Cra 4 No 23-39</t>
  </si>
  <si>
    <t>430,00</t>
  </si>
  <si>
    <t>D.C COLOMBIA S.A.S vende participación  de 11.98% sobre oficina en puerto Boyacá, deAvalúo 100% $423050000 Inmueble con 19 oficinas, siete baños privados y un baño social Vetustez de 10 años</t>
  </si>
  <si>
    <t>815-4013</t>
  </si>
  <si>
    <t>CIUDAD DEL MAR</t>
  </si>
  <si>
    <t>Tv 3B No 22-246 TR 2 GJ 16</t>
  </si>
  <si>
    <t>D.C COLOMBIA S.A.S vende 15 apartamentos, precios entre $203.000.000 y $ 265.000.000 cada inmueble consta de sala, comedor, baño social, estudio, 2 alcobas, estudio , 2 baños, cocina, zona de labores y garaje cubierto Con un adelanto de obra del 80%, hace falta acabados de obra blanca</t>
  </si>
  <si>
    <t>815-4013 – EF6.pdf</t>
  </si>
  <si>
    <t>815-3964</t>
  </si>
  <si>
    <t>COUNTRY CLUB VILLAS</t>
  </si>
  <si>
    <t>Cll 6 No 26-05 Edificio Viterbo Altillo</t>
  </si>
  <si>
    <t>D.C COLOMBIA S.A.S  vende apartamento 4A-Inmueble  cuenta  con sala-comedor, cocina, terraza, 2 habitaciones, 2 baños, balcón y garaje cubierto de uso exclusivo</t>
  </si>
  <si>
    <t>815-3964 – EF6.pdf</t>
  </si>
  <si>
    <t>CORREGIMIENTO DE SALGAR</t>
  </si>
  <si>
    <t>Cll 10 No 13 - 38</t>
  </si>
  <si>
    <t>D.C COLOMBIA S.A.S  vende Casa con área de terreno: 2000 m2 Inmueble medianero de 2 pisos,  2 habitaciones, 2 baños, saña, comedor, cocina, garaje, balcón, patio  Vetustez: 33 años</t>
  </si>
  <si>
    <t>RESTREPO</t>
  </si>
  <si>
    <t>Lote No 7, 8, 9, 10, 11, 13 y 14</t>
  </si>
  <si>
    <t>D.C COLOMBIA S.A.S vende  lote rural - Se trata de un lote de terreno localizada en el municipio de Restrepo, Valle del Cauca, identificados con los Números 7,8,9,10,11,13 y 14...Todos los lotes se venden en uno solo.  Áreas de terrenos. Lt 7: 12.297, Lt 8: 13.194, Lt 9 : 10.686, Lt 10: 22.166, Lt 11: 17.242, Lt 13: 6.500 y Lt 14: 7.530 M2.</t>
  </si>
  <si>
    <t>SABANAGRANDE</t>
  </si>
  <si>
    <t>SAN JUAN BOSCO</t>
  </si>
  <si>
    <t>Cra 6 No 11-40</t>
  </si>
  <si>
    <t>D.C COLOMBIA S.A.S vende casa con área de terreno 206,45 M2Inmubel con sala, comedor, cocina, 4 habitaciones, 2 baños, patio de ropas , terraza y garaje</t>
  </si>
  <si>
    <t>SUCRE</t>
  </si>
  <si>
    <t>SAMPUÉS</t>
  </si>
  <si>
    <t>LA INDUSTRIA</t>
  </si>
  <si>
    <t>Cra 22 No 25-25
Edificio Mope</t>
  </si>
  <si>
    <t>D.C COLOMBIA S.A.S vende apartamento  101-Inmueble con 3 años de vetustez, ubicado en una zona residencial, terraza, sala, comedor, cocina, tres alcobas, dos baños</t>
  </si>
  <si>
    <t>D.C COLOMBIA S.A.S vende apartamento 201-Inmueble con sala, comedor, cocina, cuarto de servicio, 3 habitaciones, 3 baños, Bahía comunal, vetustez 24 años</t>
  </si>
  <si>
    <t>815-3824</t>
  </si>
  <si>
    <t>D.C COLOMBIA S.A.S Vende apartamento 105 en Sampués. Sucre, Inmueble  con 3 años de vetustez, ubicado en una zona residencial,  consta de terraza, sala, comedor, cocina, tres alcobas, dos baños. vías de acceso por la carrera 22y calle 27. zona tranquila a pocos minutos podrá encontrar almacenes de cadena, una iglesia y una biblioteca.</t>
  </si>
  <si>
    <t>815-3824 – EF6.pdf</t>
  </si>
  <si>
    <t>D.C COLOMBIA S.A.S vende apartamento  205-Inmueble  con 3 años de vetustez, ubicado en una zona residencial, terraza, sala, comedor, cocina, tres alcobas, dos baños</t>
  </si>
  <si>
    <t>815-3880</t>
  </si>
  <si>
    <t>LA ESPERANZA</t>
  </si>
  <si>
    <t>Cll 28 No 13-114 Ed Bávaro</t>
  </si>
  <si>
    <t>D.C COLOMBIA S.A.S vende apartamento 1004 Y Garaje  75 Inmueble  dúplex primer nivel: Zona de labores, cuarto y baño servicio, 2 balcones, cocina, sala, comedor, 2 baños sociales,1 habitacion,1 baño interno Segundo Nivel: 3 habitaciones 2 baños internos, y 2 con balcón 1 baño social vetustez 8 años</t>
  </si>
  <si>
    <t>815-3880 – EF6 APTO BAVARO SANTA MARTA.pdf</t>
  </si>
  <si>
    <t>815-3861</t>
  </si>
  <si>
    <t>RODADERO</t>
  </si>
  <si>
    <t>Cra 4 No 11A-119 CC Arrecife</t>
  </si>
  <si>
    <t>D.C COLOMBIA S.A.S. Vende local comercial ubicado en el piso tres del Centro Comercial Arrecife en la zona del Rodadero jurisdicción de la ciudad de Santa Marta.  Se caracteriza por ser un Centro Comercial con alta demanda turística y residencial.  Consta de 37,94M2 de área privada.</t>
  </si>
  <si>
    <t>815-3861 – EF6 LOCAL 316 ARRECIFE SANTA MARTA.pdf</t>
  </si>
  <si>
    <t>815-4281</t>
  </si>
  <si>
    <t>VILLA DEL MAR</t>
  </si>
  <si>
    <t>Cll 29k 3 No 21E-56</t>
  </si>
  <si>
    <t>D.C COLOMBIA S.A.S vende casa 8-Inmueble con sala-comedor, baño privado, baño social,4 habitaciones, patio interno, balcón, terraza vetustez 32 años</t>
  </si>
  <si>
    <t>815-4281 – EF6.pdf</t>
  </si>
  <si>
    <t>815-3881</t>
  </si>
  <si>
    <t>BAVARIA</t>
  </si>
  <si>
    <t>Tv 9 #28 C -28 Edificio Bavaria Park Etapa II</t>
  </si>
  <si>
    <t>D.C. COLOMBIA S.A.S Vende apartamento 902 ubicado en Edificio Bavaria Park en Santa Marta, Inmueble con sala comedor, cocina, 3 habitaciones, 3 baños, cuarto de servicio, balcón, y garaje cubierto. Esta sometido a propiedad horizontal. Además el edificio tiene ascensor, portería, citófono, salón comunal, piscina, tanque de agua, planta eléctrica, zonas verdes y gimnasio.</t>
  </si>
  <si>
    <t>815-3881 – EF6 APTO BAVARIA PARK SANTA MARTA.pdf</t>
  </si>
  <si>
    <t>SESQUILE</t>
  </si>
  <si>
    <t>VEREDA NESCUATA</t>
  </si>
  <si>
    <t>Lote el Santuario Alto</t>
  </si>
  <si>
    <t>D.C COLOMBIA S.A.S vene lote  rural -Se trata de lote de terreno rural, localizado sobre el costado Oriental de la Ruta Nacional 55 (Vía Bogotá - Tunja),
sobre el cual actualmente no se desarrolla ningún tipo de construcción, se localiza aproximadamente a 2,5 km del casco urbano de Sesquile y aproximadamente a 50 km de Bogotá</t>
  </si>
  <si>
    <t>815-3678</t>
  </si>
  <si>
    <t>SINCELEJO</t>
  </si>
  <si>
    <t>VENECIA</t>
  </si>
  <si>
    <t>Cra  36 A No  31-48 Edificio Girasol</t>
  </si>
  <si>
    <t>D.C COLOMBIA S.A.S Vende apartamento 101 ubicado en el Edificio Girasol. Consta de sala, comedor, estudio, cocina, habitación de servicio con baño, baño social, 3 habitaciones con closet, 3 baños privados, patio y zona de labores. Garaje comunal.</t>
  </si>
  <si>
    <t>815-3672</t>
  </si>
  <si>
    <t>Cll 15A No 15-50 Cl California - San José</t>
  </si>
  <si>
    <t>D.C COLOMBIA S.A.S Vende casa con área de terreno de 303,00 M2. El inmueble tiene 39 años de vetustez y está conformado por 3 unidades residenciales, está distribuido así Apto 1, sala, comedor, cocina, 2 alcobas, 1 baño y patio. Apto 2, sala, comedor, cocina, 2 alcobas, 2 baños y patio. Apto 3, sala, comedor, 4 cuartos, 4 baños y patio. Servicios públicos con medidor individual.</t>
  </si>
  <si>
    <t>TERREROS</t>
  </si>
  <si>
    <t>Cra 1 No 38-89 Ventura Terreros centro comercial</t>
  </si>
  <si>
    <t>D.C COLOMBIA S.A.S Local comercial cuenta con servicios publico Agua y luz , vetustez 5 años-LOCAL COMERCIAL 1-71</t>
  </si>
  <si>
    <t>815-3912</t>
  </si>
  <si>
    <t>EL CAUCA-CENTRO</t>
  </si>
  <si>
    <t>45,2829% Cll  25  No  21 - 82</t>
  </si>
  <si>
    <t>D.C COLOMBIA S.A.S vende Participación de 45.28% sobre lote urbano - con destinación a uso comercial, no cuenta con construcciones ni mejoras. Avalúo al 100% de la propiedad $626574000</t>
  </si>
  <si>
    <t>815-3912 – EF6.pdf</t>
  </si>
  <si>
    <t>815-4250</t>
  </si>
  <si>
    <t>SOLEDAD</t>
  </si>
  <si>
    <t>VILLA ESTADIO</t>
  </si>
  <si>
    <t>Cra 14 No 63 -100 Conj Residencial Portal De Soledad - APTO 303</t>
  </si>
  <si>
    <t>D.C COLOMBIA S.A.S Vende apartamento No.303 ubicado en el Conjunto Residencial Portal de Soledad en el municipio de Soledad en departamento del Atlántico.  El inmueble cuenta con un área de construida de 57.00M2, se distribuye de la siguiente manera.  sala, comedor, cocina, 3 habitaciones, 2 baños, 1 balcón.  Cómodas vías de acceso como lo son la Carrera 14 y la Calle 63.</t>
  </si>
  <si>
    <t>CIUDADELA BONANZA</t>
  </si>
  <si>
    <t>Mz 23 Lt 10 Urb Ciudadela Bonanza Primera Etapa</t>
  </si>
  <si>
    <t>D.C COLOMBIA S.A.S vende  Casa con Área de terreno 104,0, inmueble con sala, comedor, cocina, 3 habitaciones, patio interior y un baño Vetustez 10 años</t>
  </si>
  <si>
    <t>BELLAVISTA</t>
  </si>
  <si>
    <t>Cra  12  No  6-133</t>
  </si>
  <si>
    <t>D.C COLOMBIA S.A.S vende casa con área de terreno 511  M2 Casa urbana medianera con las siguientes dependencias: Sala, comedor, cocina, Patio interior, terraza, 4 habitaciones,  habitacional principal con baño, baño social y garaje</t>
  </si>
  <si>
    <t>815-3907</t>
  </si>
  <si>
    <t>LOS ÁNGELES</t>
  </si>
  <si>
    <t>Cll 6D NO 18-52</t>
  </si>
  <si>
    <t>D.C COLOMBIA S.A.S  Vende casa A con un Área privada 88 m2, ubicado en el Barrio Los Ángeles en Valledupar, esquinera que cuenta con un baño social, cocina y patio interno con buena iluminación. Con vetustez de 10 años,</t>
  </si>
  <si>
    <t>815-3907 – EF6.pdf</t>
  </si>
  <si>
    <t>815-3934</t>
  </si>
  <si>
    <t>NOVALITO</t>
  </si>
  <si>
    <t>Cra 6 A
No 12-18 Ed El Parque</t>
  </si>
  <si>
    <t>D.C COLOMBIA S.A.S vende apartamento  402, Garaje 18 Y 19-Apartamento dúplex en P,H 17 años de vetustez  3 habitaciones, una de ellas con baño privado, baño de alcobas, baño social, cuarto y baño de servicio, sala comedor, cocina, estudio, patio interno, balcón, terraza y 2 parqueaderos cubiertos</t>
  </si>
  <si>
    <t>815-3934 – EF6.pdf</t>
  </si>
  <si>
    <t>815-3905</t>
  </si>
  <si>
    <t>Cll 7 No 16-52</t>
  </si>
  <si>
    <t>D.C COLOMBIA S.A.S Vende participación sobre casa  B, ubicado en el Barrio Los Ángeles en Valledupar, se encuentra en el segundo piso de la edificación,  Inmueble con una habitación, un patio, cuatro baños. Con vetustez de 10 años, cuenta con una Participación de el banco.</t>
  </si>
  <si>
    <t>815-3905 – EF6.pdf</t>
  </si>
  <si>
    <t>815-3939</t>
  </si>
  <si>
    <t>NUEVO AMANECER</t>
  </si>
  <si>
    <t>Cra 40 No 3A-30</t>
  </si>
  <si>
    <t>815-3939 – EF6.pdf</t>
  </si>
  <si>
    <t>Cll 6 No 12-41 Cc Unicentro</t>
  </si>
  <si>
    <t>D.C COLOMBIA S.A.S, Vende LOCAL 1-36-Local ubicado en el centro comercial Unicentro cuenta con deposito, buenos acabados y 2 años de vetustez
https://wwwfincaraizcomco/inmueble/local-en-venta/los-angeles/valledupar/4505122?a=4505122&amp;preview=ov</t>
  </si>
  <si>
    <t>D.C COLOMBIA S.A.S, Vende LOCAL 1-37-Local ubicado en el centro comercial Unicentro cuenta con deposito, buenos acabados y 2 años de vetustez</t>
  </si>
  <si>
    <t>D.C COLOMBIA S.A.S, Vende LOCAL 1-38-Local ubicado en el centro comercial Unicentro cuenta con deposito, buenos acabados y 2 años de vetustez</t>
  </si>
  <si>
    <t>D.C COLOMBIA S.A.S, Vende LOCAL 1-39-Local ubicado en el centro comercial Unicentro cuenta con deposito, buenos acabados y 2 años de vetustez</t>
  </si>
  <si>
    <t>D.C COLOMBIA S.A.S, Vende LOCAL 1-40-Local ubicado en el centro comercial Unicentro cuenta con deposito, buenos acabados y 2 años de vetustez</t>
  </si>
  <si>
    <t>815-3760</t>
  </si>
  <si>
    <t>SECTOR LOS TRAPICHES</t>
  </si>
  <si>
    <t>Lote 5 Manzana I Conj Campestre Sierra Nevada</t>
  </si>
  <si>
    <t>D.C COLOMBIA S.A.S Vende casa bifamiliar en el conjunto Cerrado Campestre Sierra nevada este en Cúcuta, vías de acceso autopista internacional de san Antonio y anillo vial occidental de los patios , cerca podrá encontrar parques, la zona hotelera,  la casa consta de buena iluminación, el primer piso contiene garaje doble , sala , comedor, cocina, zona de ropas, baño social.  El segundo piso habitación de estar, balcón, 2 habitaciones con vestier, baño privado y baño socia</t>
  </si>
  <si>
    <t>ACCIONES</t>
  </si>
  <si>
    <t>Cll 76 No 2-18 Este</t>
  </si>
  <si>
    <t>D.C COLOMBIA S.A.S vende Una acción Metropolitan Club Calle 76 No 2-18 Este,  Valor traspaso $85000000</t>
  </si>
  <si>
    <t>CAÑAVERAL</t>
  </si>
  <si>
    <t>Cra 21 No 30-02</t>
  </si>
  <si>
    <t>D.C COLOMBIA S.A.S vende  3046 acciones Club Campestre, Bucaramanga Derecho admisión Natural $85000000 P Jurídica 110000000</t>
  </si>
  <si>
    <t>815-3992</t>
  </si>
  <si>
    <t>Dg 28 # 16-129, Km 5 vía las Palmas</t>
  </si>
  <si>
    <t>D.C COLOMBIA S.A.S  vende Dos  acciones Poblado Country Club, Diagonal 28 # 16-129, Km 5 vía las Palmas</t>
  </si>
  <si>
    <t>815-3992 – EF6.pdf</t>
  </si>
  <si>
    <t>Av El banco Cra 127 Parcelación Alférez Real, Pance Valle</t>
  </si>
  <si>
    <t>D.C COLOMBIA S.A.S vende Una acción club campestre Farallones, Av El banco Cra 127 Parcelación Alférez Real, Pance Valle</t>
  </si>
  <si>
    <t xml:space="preserve">ANTONIA SANTOS </t>
  </si>
  <si>
    <t>Cra 26 No 33-77 Edf
Castilla de la Mancha</t>
  </si>
  <si>
    <t>D.C COLOMBIA S.A.S vende apartamento  102 con garaje  10, ubicado en bucaramnga, Inmueble ubicado en el piso 1, con disposición exterior, cuenta con buena ventilación e iluminación natural. Dependencias: sala, comedor, cocina, balcón, zona de ropas, 3 habitaciones una con baño privado, baño social, cuenta con garaje. Administración $411.000. Vetustez 5 años.</t>
  </si>
  <si>
    <t>COMUNEROS - AVENIDA LIBERTADOR</t>
  </si>
  <si>
    <t>Carrera 15 No 23-47 Edf Centro Internacional de Distribuciones carrera 15 Avenida Libertador</t>
  </si>
  <si>
    <t>D.C COLOMBIA S.A.S vende lote 5-Inmueble que cuenta con: Primer piso con cajeros automáticos, oficina de gerente, módulos de atención al cliente, área de cajas, bóveda, cafetería, baño y escaleras de acceso al Mezzanine Mezzanine: Área de archivo, cuarto de equipos, cuarto de insumos, aire acondicionado y baño Área construida 302,89 m² Vetustez 38 años</t>
  </si>
  <si>
    <t xml:space="preserve">PUEBLO NUEVO </t>
  </si>
  <si>
    <t>Tr 1 Cll 55 No 16A_x0002_04 Antakya Condominio</t>
  </si>
  <si>
    <t>D.C COLOMBIA S.A.S vende apartamento  601  con garaje  103 y  depósito  22-Inmueble con disposición interior, cuenta con buena iluminación y ventilación natural Dependencias: sala, comedor, balcón, cocina, zona de ropas, hall, alcoba principal con baño privado, dos habitaciones, baño social, garaje y deposito Valor Administración: $325000 Vetustez 6
años</t>
  </si>
  <si>
    <t>815-3960</t>
  </si>
  <si>
    <t>RINCÓN DEL CHICO</t>
  </si>
  <si>
    <t>Cra 13 No 101-54
Edf Balcones de
Andalucía</t>
  </si>
  <si>
    <t>D.C COLOMBIA S.A.S vende apartamento  703 GJ 703 DP 703-Inmueble de dos niveles con altillo, cuenta con las siguientes dependencias: 1 piso: Sala, comedor, cocina, estudio, alcoba, baño social, zona de ropas y tres balcones 2 piso: Tres alcobas, tres baños, sala de estar y balcón 3er piso Altillo y terraza, 2 garajes, 2 depósitos Cuenta con un área aproximada de 295,99 m2 Administración $1338234 Vetustez 25 años</t>
  </si>
  <si>
    <t>815-3960 - EF6.pdf</t>
  </si>
  <si>
    <t>815-4140</t>
  </si>
  <si>
    <t>D.C COLOMBIA S.A.S Vende bodega ubicada en el barrio Bosa Amaru en la ciudad de Bogotá. El inmueble cuenta con doble altura, un área lote de 13626M2 , . sector con gran proyección para desarrollo de proyectos urbanísticos de estrato medio, cuenta con disponibilidad de servicios públicos y servicio de transporte masivo entre la Avenida Carrera 86, Carrera 80 y Calle 51 Sur, es una zona de usos residenciales, comerciales y dotacionales, de acuerdo a la normatividad vigente del sector. Cuenta con una participación del 2.5144632722 porciento con otras entidades financieras sobre el inmueble.  Cuenta con dependencias para bodega de almacenamiento , con 25 oficinas, 8 baños sociales, 4 baños privados, 30 garajes.</t>
  </si>
  <si>
    <t>EL GACO</t>
  </si>
  <si>
    <t xml:space="preserve">Cll 77B No 129-11 Bq
4 Urb Ciudadela
Parque central de
occidente </t>
  </si>
  <si>
    <t xml:space="preserve">D.C COOMBIA S.A.S vende  apartamento  1803 GJ 254 DP 262 -Apartamento con disposición medianera consta de 3 habitaciones con closet, una con vestier, baño privado, baño social, estudio, sala, comedor, cocina, zona de lavandería, garaje privado, deposito, buena iluminación y ventilación, vetustez 7 años </t>
  </si>
  <si>
    <t>815-4192</t>
  </si>
  <si>
    <t>QUINTA PAREDES</t>
  </si>
  <si>
    <t>Cra 43B No 24A-38
Edf Mana</t>
  </si>
  <si>
    <t>D.C COLOMBIA S.A.S Vende apartamento dúplex No,504 ubicado en el Edificio Mana en el barrio Quinta Paredes en la ciudad de Bogotá.  El inmueble cuenta con un área de construcción de 53.98M2, con terraza, disposición exterior, cuenta con buena iluminación y ventilación natural. Nivel 1: sala, comedor, cocina, zona de ropas, 2 habitaciones una con baño privado, baño social, balcón. Nivel 2: área cubierta y terraza asignada.  Garaje 13 y 15 (uso exclusivo en servidumbre cubierto), depósito 6. Cuenta con excelentes vías de acceso como lo son la Av. la Esperanza, la AV Calle 26 y la Carrera 40.</t>
  </si>
  <si>
    <t>815-4226</t>
  </si>
  <si>
    <t>GUADALUPE</t>
  </si>
  <si>
    <t>Dg 57C Sur No 62-60
CC Paseo Villa del
Rio</t>
  </si>
  <si>
    <t>D.C COLOMBIA S.A.S vende local C-37-Inmueble con disposición medianera, cuenta con buena iluminación y
ventilación natural, Dependencias: cocina y área de atención al público
Mezzanine con lockers Administración: $1´500000, Vetustez 3 años</t>
  </si>
  <si>
    <t>815-4226 – EF6.pdf</t>
  </si>
  <si>
    <t>PIE DE LA POPA</t>
  </si>
  <si>
    <t>Calle Real Pie De La
Popa AvMompox Edf
Patricia</t>
  </si>
  <si>
    <t>D.C COLOMBIA S.A.S vende apartamento  2 C-Apartamento dúplex con disposición exterior, cuenta con buena
iluminación y ventilación natural, cuenta con las siguientes
dependencias: Piso 1 : sala, comedor, terraza, cocina, alcoba con baño
de servicio y zona de lavandería Piso 2: tres habitaciones y dos baños,
garaje Vetustez 42 años</t>
  </si>
  <si>
    <t>LAS GAVIOTAS</t>
  </si>
  <si>
    <t>Tv 68 No 30E - 58
Edf Las Gaviotas</t>
  </si>
  <si>
    <t>D.C COLOMBIA vende aparteamento 1C-Inmueble que cuenta con disposición interior, buenas condiciones de
iluminación y ventilación natural Dependencias: Sala, comedor, 3
alcobas, 2 baños, uno de ellos privado y zona de labores Administración
$80000, Vetustez 31 años</t>
  </si>
  <si>
    <t>815-3937</t>
  </si>
  <si>
    <t>CIRCASIA</t>
  </si>
  <si>
    <t xml:space="preserve">CANTABRIA </t>
  </si>
  <si>
    <t>Manzana 6 Lt4</t>
  </si>
  <si>
    <t>104,24</t>
  </si>
  <si>
    <t>D.C COLOMBIA S.A.S  vende casa con disposición esquinera con las siguientes dependencias: sala,  comedor, cocina, 3 habitaciones con closet una con vestier, 2 baños privados, baño social, estudio, zona de lavandería, patio interior, garaje, buena iluminación y ventilación Vetustez 5 años</t>
  </si>
  <si>
    <t>815-3937 – EF6.pdf</t>
  </si>
  <si>
    <t xml:space="preserve"> Lote Etapa 6,1 Zaragoza</t>
  </si>
  <si>
    <t>D.C COLOMBIA vende   60% Derechos en Fideicomiso sobre de lote  ubicado en Chia  Cundinamarca, el área total permite la subdivisión para construir, zona verde amplia, también posee un buen aprovechamiento visual hacia el occidente de la sabana Por estar ubicado en una agrupación residencial, cuenta con los beneficios que esta ofrece, como es seguridad, acceso y dotación comunal El BBVA vende el 60%, el 100% del predio tiene un costo de $2.202.369.400</t>
  </si>
  <si>
    <t xml:space="preserve">CHINAUTA </t>
  </si>
  <si>
    <t>CHINAUTA</t>
  </si>
  <si>
    <t>Conjunto cerrado
Paraíso de Chinauta</t>
  </si>
  <si>
    <t>D.C COLOMBIA S.A.S vende casa rural -Área de terreno 2421 M2 La vivienda tiene las siguientes dependencias: sala, alcoba principal con baño y vestier, tres alcobas  con baño privado, baño social, cocina, comedor, cuarto de servicio con baño, depósito, patio de ropas, corredor alrededor de la casa, piscina con baño, turco, jacuzzi, sauna, terraza cubierta con baño, cuarto de máquinas, tanque de reserva subterráneo con agua potable y amplias
zonas verdes Administración $613100, Vetustez 11 años</t>
  </si>
  <si>
    <t>815-3761</t>
  </si>
  <si>
    <t>PALOMITAS</t>
  </si>
  <si>
    <t>Tr1 Dg 19 No 153B -
10 Conj Residencial
Baranoa</t>
  </si>
  <si>
    <t>D.C COLOMBIA S.A.S Vende apartamento  2104 en el piso 21, con garaje número 58 ubicado en conjunto residencial Baranoa en Floridablanca Santander, vía de acceso a diagonal 19 y carrera 153 b, el apartamento cuenta con 3 habitaciones , 2 baños, sala comedor, cocina integral, patio de ropas, el conjunto cuenta con piscina, canchas, salón social, parque, BBQ. a su alrededor a 10 min podrá encontrar una iglesia y almacenes de cadena.</t>
  </si>
  <si>
    <t>PAYADOR PARALELA</t>
  </si>
  <si>
    <t>Cra 27A No 122-027
Tr 1 Edf La Florida
Condominio Club</t>
  </si>
  <si>
    <t>D.C COLOMBIA S.AS vende apartamento  204 con  Garaje  204-1-Inmueble ubicado en el piso 2 de la torre 1, con disposición interior, cuenta con buena ventilación e iluminación Dependencias: sala, comedor, balcón, cocina, zona de ropas, tres habitaciones una con baño privado y baño social Administración: $280000 Vetustez de 5 años</t>
  </si>
  <si>
    <t>815-3769</t>
  </si>
  <si>
    <t>SANTA ISABEL ET II</t>
  </si>
  <si>
    <t>Cra 21A No 33A-17</t>
  </si>
  <si>
    <t>D.C COLOMBIA S.A.S Vende casa con disposición medianera consta de 4 habitaciones con closet, una con Vestier, baño privado, 2 baños sociales, sala, comedor, cocina, zona de lavandería, garaje privado, buena iluminación y ventilación, cerca a la Av. 19 y calle 35. cerca podrá encontrar parques, iglesias, colegios, universidades.</t>
  </si>
  <si>
    <t>PANORAMA DEL CAMPO</t>
  </si>
  <si>
    <t>Dg 3 No 6-50 Conj
Panorama Del Campo</t>
  </si>
  <si>
    <t>D.C COLOMBIA S.A.S vende CASA 161-Inmueble de 3 pisos con disposición interior, cuenta con buena iluminación y ventilación natural, Dependencias: Piso 1: Sala, comedor, cocina, baño social, cuarto y baño de servicio, patio, zona de ropas y garaje cubierto Piso 2: 3 habitaciones , 2 baños uno de ellos privado Piso 3: estudio y terraza Administración $283000 Vetustez 8 años</t>
  </si>
  <si>
    <t>BOSQUES DEL ZAPAN</t>
  </si>
  <si>
    <t>Tv 4B No 3-75 Edf
Bosques de Zapan</t>
  </si>
  <si>
    <t xml:space="preserve">D.C COLOMBIA S.A.S vende casa  334- con disposición medianera y vista interior, cuenta con buena iluminación y ventilación natural Distribución Piso 1: sala, comedor y espacio disponible de cocina Piso 2: baño social y alcoba Piso 3: alcoba con baño privado Piso 4: alcoba y zona de ropas Valor Administración: $45000 Vetustez 14 años </t>
  </si>
  <si>
    <t>815-4251</t>
  </si>
  <si>
    <t>Cra 14 No 63 -100 Conj Residencial Portal De Soledad</t>
  </si>
  <si>
    <t>D.C COLOMBIA S.A.S Vende apartamento No.502 ubicado en el Conjunto Residencial Portal de Soledad en el municipio de Soledad en departamento del Atlántico.  El inmueble cuenta con un área de construida de 57.40M2, se distribuye de la siguiente manera.  sala, comedor, cocina, balcón, zona de ropas, 2 habitaciones, 2 baños y estar.  Cómodas vías de acceso como lo son la Carrera 14 y la Calle 63.</t>
  </si>
  <si>
    <t>CLL 72 NO7-64 PENTHOUSE</t>
  </si>
  <si>
    <t>Cll 72 No7-64
Penthouse</t>
  </si>
  <si>
    <t>D.C COLOMBIA S.A.S vende Una acción club Banqueros y empresarios Bogotá DC</t>
  </si>
  <si>
    <t>BARANOA</t>
  </si>
  <si>
    <t>Cra 18 No 19-62</t>
  </si>
  <si>
    <t>D.C COLOMBIA S.A.S vende casa urbana medianera con sala, comedor, cocina, 3 habitaciones, 3 baños, terraza, balcón, local comercial Vetustez 29 años</t>
  </si>
  <si>
    <t xml:space="preserve">BUCARAMANGA </t>
  </si>
  <si>
    <t>CONJUNTO RESIDENCIAL TORRES DE GIRARDOT</t>
  </si>
  <si>
    <t>CR 5 # 28-23</t>
  </si>
  <si>
    <t>D.C COLOMBIA S.A.S vende apratamento 502, ubicado en conjunto torres de Girardot, Inmueble con disposición interior con las siguientes dependencias: sala, comedor, cocina, 3 habitaciones, un baño social. No cuenta con Garaje. Admón. mensual $245.000</t>
  </si>
  <si>
    <t>EDIFICIO VILLA REGIA</t>
  </si>
  <si>
    <t>CRA 53 # 80-220</t>
  </si>
  <si>
    <t>D.C COLOMBIA S.A.S vende apartamento  8 Garaje 12-Inmueble con buena iluminación y ventilación natural, Inmueble con sala, comedor,cocina,3 habitaciones,1 cuarto de servicio, Zona de labores, 4 baños ,1 garaje doble lineal, 26 años de vetustez.</t>
  </si>
  <si>
    <t>URBANIZACIÓN LOS LAURELES</t>
  </si>
  <si>
    <t>CRA 10A # 41-31</t>
  </si>
  <si>
    <t>D.C COLOMBIA S.A.S vende  casa en  Montería, urbanización los Laureles, Área de terreno 306,96, inmueble con 4 habitaciones, sala-comedor, estudio, cocina, 3 baños, patio, terraza, garaje. Vetustez 36 años.</t>
  </si>
  <si>
    <t>CONDOMINIO DUARY II</t>
  </si>
  <si>
    <t>TV 1 CL 24 # 1-107</t>
  </si>
  <si>
    <t>D.C COLOMBIA S.A.S vende apartamento, Inmueble con sala.comedor,cocina,3 habitaciones,1 baño social ,1 baño privado, 2 Garajes, 2 Balcones, Vetustez 5 años, Vr. Administración $250,000</t>
  </si>
  <si>
    <t>815-3771</t>
  </si>
  <si>
    <t>EF-7</t>
  </si>
  <si>
    <t>EDIFICIO BANCO SANTANDER</t>
  </si>
  <si>
    <t>CLL 10 # 3 - 48 APTO 901 GJ 8</t>
  </si>
  <si>
    <t>D.C COLOMBIA S.A.S Vende apartamento ubicado en el noveno piso, consta de hall en la entrada, tres habitaciones, tres baños dos privados, sala - comedor, cocina, almacén, zona y patio de ropas. Garaje 8 se ubica en el sótano del edificio, es sencillo y cubierto. Inmueble para remodelado. vías de acceso por Av. 4, cerca podrá encontrar parques, almacenes de cadena y restaurantes.</t>
  </si>
  <si>
    <t xml:space="preserve">VEREDA CARACOLI </t>
  </si>
  <si>
    <t xml:space="preserve">LT KM 12 KR 56 N 2-100 </t>
  </si>
  <si>
    <t>D.C COLOMBIA S.A.S Vende lote de terreno junto con las construcciones en las levantadas, presenta disposición medianera, no cuenta con frente ni acceso sobre la vía que comunica con Caracolí, las construcciones están compuestas por varias enramadas, bodegas, vivienda y oficina, en estado regular de conservación.</t>
  </si>
  <si>
    <t>LT ET 4.6 ENCENILLOS DE SINDAMANOY</t>
  </si>
  <si>
    <t>D.C COLOMBIA S.A.S Vende lote de terreno sin construcción sometido a propiedad horizontal de la Agrupación Encenillo de Sindamanoy de la vereda Yerbabuena del Municipio de Chía. El lote se localiza en la zona oriental de la agrupación de vivienda.</t>
  </si>
  <si>
    <t>LT ET 5.2 ENCENILLOS DE SINDAMANOY</t>
  </si>
  <si>
    <t>LT ET 5.4 ENCENILLOS DE SINDAMANOY</t>
  </si>
  <si>
    <t>D.C COLOMBIA S.A.S VENDE lote de terreno sin construcción sometido a propiedad horizontal de la Agrupación Encenillo de Sindamanoy de la vereda Yerbabuena del Municipio de Chía. El lote se localiza en la zona oriental de la agrupación de vivienda.</t>
  </si>
  <si>
    <t>TURBANA CARTAGENA</t>
  </si>
  <si>
    <t>VEREDA TURBANA EL CHORRO</t>
  </si>
  <si>
    <t xml:space="preserve"> LOTE LA VICTORIA</t>
  </si>
  <si>
    <t>D.C COLOMBIA S.A.S Vende lote de terreno sin construcción ubicado en zona rural al noroccidente a 5 km del casco urbano del municipio de Turbaná , departamento de Bolívar. Topografía ligeramente plana y ondulada, presenta una forma irregular. Presenta varios tipos de topografía con pendientes entre el 7% y el 25%.</t>
  </si>
  <si>
    <t>LT INT 34 MZ 1</t>
  </si>
  <si>
    <t>D.C COLOMBIA S.A.S Vende lote de Terreno sin construcción, ubicado en suelo urbano Industrial, al interior de la Zona Franca la Cayena de Barranquilla. El lote se ubica a 750 mts del acceso principal de la zona franca topografía moderadamente plano a inclinado, presenta una forma irregular, Suelo estable, Excelente seguridad en la zona.</t>
  </si>
  <si>
    <t>KILOMETRO 8, LT INT 29</t>
  </si>
  <si>
    <t>CONJUNTO PARQUE RESIDENCIAL TEUSACA PH</t>
  </si>
  <si>
    <t>CASA 16 PARQUE RESIDENCIAL
TEUSACA</t>
  </si>
  <si>
    <t>D.C COLOMBIA S.A.S Vende casa campestre cuenta con Amplio hall de acceso, baño social, sala principal con chimenea y mueble lateral, comedor, cocina integral con área de comedor auxiliar, alacena, alcoba y baño del servicio, zona de ropas y cuarto de almacenamiento o alcoba de huéspedes. Hacia el otro costado se aprecia un hall de alcobas, amplio estar de televisión, tres alcobas cada una con baño privado y vestier, siendo la alcoba principal de un tamaño sobresaliente.</t>
  </si>
  <si>
    <t>815-3720</t>
  </si>
  <si>
    <t>THE RIVERS COUNTRY CONDOMINIO</t>
  </si>
  <si>
    <t>LOTE No 48 PRADO AV CIRCUNVALAR PINAR DEL RIO</t>
  </si>
  <si>
    <t>D.C COLOMBIA S.A.S Vende lote de terreno sin construcción hace parte del Condominio The Rivers Country, cuenta con frente y acceso sobre la Avenida Panamericana o Transversal San Antonio. El inmueble presenta una topografía plana con pendiente entre al 0 y 3%.</t>
  </si>
  <si>
    <t>815-3997</t>
  </si>
  <si>
    <t>EDIFICIO JARDINES DEL BOSQUE</t>
  </si>
  <si>
    <t>CRA 6 # 151-58 AP 202 GJ 3-4</t>
  </si>
  <si>
    <t>D.C COLOMBIA S.A.S Vende apartamento de dos niveles; El primero, cuenta con área social y chimenea, cocina, zona de ropas, habitación y baño de servicio. El segundo, tiene sala de estar, 3 habitaciones, salón tipo bar y el derecho de uso exclusivo de una terraza con área libre de 19,20 M2.</t>
  </si>
  <si>
    <t>815-3997 – EF7 - 586.pdf</t>
  </si>
  <si>
    <t>815-4241</t>
  </si>
  <si>
    <t>BRISAS PLAZA</t>
  </si>
  <si>
    <t>CLL 8 A No 11 ESTE - 53 LOTE 1</t>
  </si>
  <si>
    <t>D.C COLOMBIA S.A.S Vende lote urbano sin construcción usado anteriormente como zona juegos y oficinas, de CIRCUS POP, sitio de entretenimiento infantil y plazoleta de comidas. Se encuentra ubicado en sector consolidado, de uso residencial y comercial, con buena accesibilidad vial y con equipamiento comunal, recreativo e institucional. Existe una construcción de: 2 depósitos, 3 oficinas.</t>
  </si>
  <si>
    <t xml:space="preserve">CONJUNTO RUITOQUE PARKHOUSE </t>
  </si>
  <si>
    <t>LT 21 SECTOR LA SIERRA</t>
  </si>
  <si>
    <t>D.C COLOMBIA S.A.S Vende lote de terreno sin construcción localizado aproximadamente a 10 km de la zona urbana de Girón, en la vereda Barbosa, sector de Ruitoque Bajo, conjunto Ruitoque ParkHouse, etapa La Sierra. presenta una topografía ligeramente inclinada y pendientes entre al 3 y 7% con una forma irregular. Frente y acceso sobre la vía interna que tiene el condominio.</t>
  </si>
  <si>
    <t>VEREDA BARBOSA, SECTOR VALLE DEL RUITOQUE</t>
  </si>
  <si>
    <t>Lote – 23 SECTOR LA SIERRA</t>
  </si>
  <si>
    <t>D.C COLOMBIA S.A.S Vende lote de terreno sin construcción localizado aproximadamente a 10 km de la zona urbana de Girón, en la vereda Barbosa, sector de Ruitoque Bajo, conjunto Ruitoque ParkHouse, etapa La Sierra. presenta una topografía ligeramente inclinada y pendientes entre a sobre la vía interna que tiene el condominio.</t>
  </si>
  <si>
    <t>Lote – 25 SECTOR LA SIERRA</t>
  </si>
  <si>
    <t>D.C COLOMBIA S.A.S Vende Lote de terreno sin construcción localizado aproximadamente a 10 km de la zona
urbana de Girón, en la vereda Barbosa, sector de Ruitoque Bajo, conjunto Ruitoque
ParkHouse, etapa La Sierra presenta una topografía ligeramente inclinada y pendientes entre al 3 y 7% con una forma irregular Frente y acceso sobre la vía interna que tiene el condominio</t>
  </si>
  <si>
    <t>Lote - 57 SECTOR PRADERA</t>
  </si>
  <si>
    <t>D.C COLOMBIA S.A.S Vende lote de terreno sin construcción localizado aproximadamente a 10 km de la zona urbana de Girón, en la vereda Barbosa, sector de Ruitoque Bajo, conjunto Ruitoque ParkHouse, etapa La Sierra. presenta una topografía ligeramente inclinada y pendientes entre a topografía ligeramente inclinada y pendientes entre al 3 y 7%. con una forma irregular. Frente y acceso sobre la vía interna que tiene el condominio.</t>
  </si>
  <si>
    <t>815-3995</t>
  </si>
  <si>
    <t>EDIFICIO ASTROMELIA</t>
  </si>
  <si>
    <t>CLL 105 # 23-89 APTO 201 GJ 23 Y 24</t>
  </si>
  <si>
    <t>D.C COLOMBIA S.A.S Vende apartamento 201 de localización exterior y disposición esquinera con dos (2) garajes sencillos, cubiertos e independientes, pertenecientes a un edificio de vivienda multifamiliar sometido al régimen de propiedad horizontal.</t>
  </si>
  <si>
    <t>815-3995 – EF7 - 678.pdf</t>
  </si>
  <si>
    <t>815-3762</t>
  </si>
  <si>
    <t xml:space="preserve">LOTE - TRAQUILANDIA RUITOQUE </t>
  </si>
  <si>
    <t>LOTE CON LOS NUMEROS DE 3 A 13 DE LA ZONA D</t>
  </si>
  <si>
    <t>D.C COLOMBIA S.A.S Vende Lote de terreno junto con las construcciones levantadas ubico en la zona norte del sector Loma Mesa de Ruitoque; específicamente al costado norte de la vía que permite el acceso al Monasterio Avenida Floridablanca, con frente a la vía carreteable que conecta con la vía Ruitoque Alto.</t>
  </si>
  <si>
    <t>815-3762 - EF7 - 693.pdf</t>
  </si>
  <si>
    <t>EDIFICIO RESIDENCIAL BALCONES DEL CAUDAL P-H</t>
  </si>
  <si>
    <t>CRA 34 # 49B-11 APTO 404</t>
  </si>
  <si>
    <t>D.C COLOMBIA S.A.S Vende apartamento dúplex que está conformado por: Primer piso: sala, cocina, zona de lavado y patio, habitación con baño privado, comedor, sala-salón con armario y balcón. Segundo piso: habitación, habitación con balcón, baño, habitación, habitación principal con baño privado y balcón. El apartamento cuenta con el garaje privado N° 11 de 8,90 m2; dos balcones de 8,72 m2 cada uno.</t>
  </si>
  <si>
    <t>815-4123</t>
  </si>
  <si>
    <t xml:space="preserve">EDIFICIO BOSQUES DEL RETIRO PH </t>
  </si>
  <si>
    <t>CRA 2 Este # 84B-85 APTO 402</t>
  </si>
  <si>
    <t>D.C COLOMBIA S.A.S Vende apartamento No. 402 Ubicado en el exclusivo barrio Rosales en la ciudad de Bogotá.  El inmueble cuenta con un área de construcción de 229.06M2, cuenta con sala comedor, 3 terrazas, cocina integral, área de ropas, cuarto con baño de servicio, 3 alcobas, 4 baños, 3 parqueaderos sencillos cubiertos y depósito de uso exclusivo. El edificio cuenta con 7 pisos área de recepción, salón social, terraza comunal, sala de espera de escoltas, parqueaderos de visitantes, 2 ascensores, red contra incendios, sistema de seguridad con circuito cerrado de TV, acceso inteligente a cada una de las áreas, escaleras de emergencias, planta eléctrica y equipo de presión constante.</t>
  </si>
  <si>
    <t>SOPETRÁN</t>
  </si>
  <si>
    <t>VEREDA LA PUERTA</t>
  </si>
  <si>
    <t>LT EL GUAYABO</t>
  </si>
  <si>
    <t>D.C COLOMBIA S.A.S Vende lote ubicado en la vereda La Puerta, perteneciente al área rural del municipio de Sopetrán, sector caracterizado por su cercanía a la Vía Nacional 62 tramo Santa Fe de Antioquia-San Jerónimo, también sobresalen sus amplios lotes rural donde se presentan usos como vivienda campestre, zona hotelera y extracción de grava.</t>
  </si>
  <si>
    <t>815-3887</t>
  </si>
  <si>
    <t>CONJUNTO RESIDENCIAL BALCONES DE SAINT NICOLAS</t>
  </si>
  <si>
    <t>CRA 42 # 48A-25 CASA 34 ETAPA 3</t>
  </si>
  <si>
    <t>D.C COLOMBIA S.A.S Vende casa identificada con el número 34 etapa 3 ubicada en el Barrio Panorama de Villavicencio, esta estructura de tres pisos se caracteriza por ser esquinera.  PISO 1 Sala, comedor, habitación, oficina, baño social, cocina, patio, zona de ropas, baño y garaje. PISO 2 Habitación con closet y baño privado, habitación con dos balcones, closet y baño privado. PISO 3 Habitación principal con balcón, closet y baño privado con jacuzzi. participación del 71,6</t>
  </si>
  <si>
    <t>815-3887 – EF7 – 702.pdf</t>
  </si>
  <si>
    <t>815-3722</t>
  </si>
  <si>
    <t>PAQUETE 4</t>
  </si>
  <si>
    <t>LA ROMELIA</t>
  </si>
  <si>
    <t>LOTE 1, 2 Y 3</t>
  </si>
  <si>
    <t>D.C COLOMBIA S.A.S Vende lotes 1, 2 y 3 . Es una gran oportunidad de inversión, en excelente punto estratégico del comercio en la ciudad de Dosquebradas, con excelentes vías de acceso en todo el centro del eje cafetero.</t>
  </si>
  <si>
    <t>GALAPA</t>
  </si>
  <si>
    <t>LA CANDELARIA 6</t>
  </si>
  <si>
    <t>LOTE C</t>
  </si>
  <si>
    <t>D.C COLOMBIA S.A.S Vende lote de terreno junto con las construcciones en el levantada, se trata de dos (2) bodegas de uso industrial, de dos (2) niveles la cual se encuentra en adecuado estado de conservación. Compuesta de: Cuarto eléctrico, 2 depósitos.2 bodegas: Recepción, 1 oficina con Cocineta,2 baños, 1 deposito, 5 oficinas, 1 recepción, 1 oficina con baño privado 1 Punto de venta.</t>
  </si>
  <si>
    <t>815-3797</t>
  </si>
  <si>
    <t>EDIFICIO TORRE 50</t>
  </si>
  <si>
    <t>CRA 50# 76-180 APTO 7B GJ 8 -37</t>
  </si>
  <si>
    <t>D.C COLOMBIA S.A.S Vende apartamento identificado con el número 7B en la torre 50, ubicado en el barrio Alto Prado  en la Cra 50 Barranquilla, en el edificio con mas de 30 años de construcción. El Inmueble cuenta con 3 habitaciones, sala, comedor, estar de alcobas, 2 baños, cocina y zona de ropas a adicional cuenta con habitación y baño de servicio. vías de acceso por la c¡Cra 50 y Calle 74.</t>
  </si>
  <si>
    <t>815-4122</t>
  </si>
  <si>
    <t>EDIFICIO ALTOS DE BELMONTE</t>
  </si>
  <si>
    <t>CRA 1 ESTE # 78-91 AP 1201 ESCALERA A</t>
  </si>
  <si>
    <t>D.C COLOMBIA S.A.S Vende apartamento con ubicación al exterior y disposición esquinera Cuenta con hall de acceso, sala con chimenea, comedor con cava de vinos, estudio, estar de televisión, baño social, 2 terrazas y 3 alcobas con closet (la principal con dos walk in closets) Tiene 3 baños privados, alcoba y baño del servicio con despensa, cocina integral con comedor auxiliar y zona de ropas Uso exclusivo de los garajes 95 90 91 y DP 3 El apartamento se encuentra terminado y sus acabados interiores son de excelente categoría</t>
  </si>
  <si>
    <t>815-4122 – EF7 - 758.pdf</t>
  </si>
  <si>
    <t>815-3983</t>
  </si>
  <si>
    <t xml:space="preserve">EDIFICIO CHICO ALTO </t>
  </si>
  <si>
    <t>CRA 5 # 92A 41 TO 1 AP 204 GJ 60, 134 y DP 14</t>
  </si>
  <si>
    <t>D.C COLOMBIA S.A.S Vende apartamento ubicado en el sector de El Refugio, en la parte nororiental Consta de un salón, un comedor, hall de acceso, un baño auxiliar, una cocina, una zona de ropas, un hall de alcobas, un baño social, 2 habitaciones cada una con baño (la principal cuenta con baño, vestier y un balcón)</t>
  </si>
  <si>
    <t>815-3983 – EF7 - 761.pdf</t>
  </si>
  <si>
    <t>815-4266</t>
  </si>
  <si>
    <t xml:space="preserve">CONJUNTO CAMPESTRE EL PASEO DE LOS BUGANVILES PH </t>
  </si>
  <si>
    <t>CRA 2 A # 2 – 46 INT 33</t>
  </si>
  <si>
    <t>D.C COLOMBIA S.A.S Vende casa ubicada en el Interior 33 en el Conjunto Campestre El Paseo de los Buganviles P.H en el municipio de Chía Cundinamarca.  El inmueble cuenta con un área privada de 200.00M2, casa de tres pisos. El nivel 1 está compuesto por: zona social, baño, alcobas, depósito, zona de ropas, sala - comedor, patio interior, cocina y sala auxiliar. El piso 2 tiene alcoba auxiliar, baño de alcobas y estudio. Mientras el nivel 3 cuenta con: alcoba principal y baño privado.</t>
  </si>
  <si>
    <t>CONDOMINIO RESIDENCIAL BOSQUES DE LA MOREA P.H</t>
  </si>
  <si>
    <t>LT 10 CASA DE HABITACION</t>
  </si>
  <si>
    <t>D.C COLOMBIA S.A.S Vende lote N 10 construido. La casa cuenta con los siguientes espacios interiores: Nivel 1: hall de acceso, baño social, depósito y dos garajes. Nivel 1: sala, comedor, cocina, cuarto de alacena, zona de ropas y alcoba y baño del servicio. Nivel 2: estar o sala auxiliar. Nivel + 1: hall de reparto, alcoba principal de gran tamaño con baño
privado y walking closet; alcoba auxiliar con baño privado y estar de televisión. Nivel + 2: alcoba de huéspedes, estudio u oficina de gran tamaño con chimenea y un baño ubicado en el corredor.</t>
  </si>
  <si>
    <t>815-3849</t>
  </si>
  <si>
    <t xml:space="preserve">BRISAS DE MONTECRISTO </t>
  </si>
  <si>
    <t xml:space="preserve"> CL 50 No 54 – 41 CASA 3</t>
  </si>
  <si>
    <t>D.C COLOMBIA S.A.S Vende casa de 2 niveles en el conjunto brisas de Montecristo en la ciudad de Barranquilla, consta con área en el primer piso de garaje en un semisótano, una alcoba, cocina, sala , comedor, patio de ropas.  En el segundo nivel cuenta con 3 habitaciones y dos baños.  Ubicado en zona residencial con acceso por la carrera 54 , con cercanías al teatro Amira de la Rosa y al Centro Comercial Portal del Prado.</t>
  </si>
  <si>
    <t>815-3849 – EF7 – 769.pdf</t>
  </si>
  <si>
    <t>815-4036</t>
  </si>
  <si>
    <t xml:space="preserve">EDIFICIO PINOS ALTOS PH </t>
  </si>
  <si>
    <t>CLL 150 # 6B - 17 APTO 202</t>
  </si>
  <si>
    <t>D.C COLOMBIA S.A.S Vende apartamento número 202 ubicado en el edificio Pinos Altos, en el exclusivo barrio Belmira de la ciudad de Bogotá. cuenta con 2 niveles los cuales se distribuyen de la siguiente manera; Primer nivel, Hall de acceso Hall de acceso, sala con chimenea, estudio, baño social, sala, comedor, cocina y cuarto de servicio con baño integrado. Segundo nivel: Baño social, dos habitaciones auxiliares y una habitación con baño privado y Vestier. Al inmueble se le asigna el uso exclusivo de dos garajes sencillos, cubiertos (No. 9 y No. 10) depósito (No. 202) ubicado en el sótano.</t>
  </si>
  <si>
    <t>815-4036 – EF7 - 712.pdf</t>
  </si>
  <si>
    <t>815-4130</t>
  </si>
  <si>
    <t xml:space="preserve">CONJUNTO RESIDENCIAL TORRES DE LA PALMA VERDE </t>
  </si>
  <si>
    <t>CLL 126 NO. 11 - 63. APTO 1101. CONJUNTO RESIDENCIAL TORRES DE PALMA VERDE PRIMERA ETAPA I PH.</t>
  </si>
  <si>
    <t>D.C COLOMBIA S.A.S Vende PARTICIPACIÓN en apartamento No.1101 ubicado en el barrio Santa Barbara en el Conjunto Residencial Torres de Palma Verde Primera Etapa I.  El inmueble cuenta con un área construida de 604.65M2, sala principal, estudio con chimenea, baño social, cocina integral, cuarto de alacena, cava de vinos, zona de lavandería, cuarto y baño del servicio, estar de alcobas, alcoba principal con dos 2 Vestier y baño, dos 2 alcobas con Vestier y baño, sala de televisión, alcoba con closet y baño y alcoba con Vestier y baño . Uso exclusivo Garaje No 6 y dos depósitos localizados en el sótano. Cuenta con una participación del 11.77  porciento sobre el activo ante otras entidades financieras.</t>
  </si>
  <si>
    <t>815-4130 – EF7 – 773.pdf</t>
  </si>
  <si>
    <t>AGRUPACIÓN ZONA FRANCA SANTANDER</t>
  </si>
  <si>
    <t>LT 4 MANZANA H ET 1</t>
  </si>
  <si>
    <t>D.C COLOMBIA S.A.S Vende lote, AGRUPACIÓN ZONA FRANCA SANTANDER - P.H. La localización específica de la unidad privada (lote H-4) objeto de avalúo, al interior de la zona franca. forma rectangular, con frente sobre vía interna de la zona franca y disposición medianera.</t>
  </si>
  <si>
    <t>11.77%</t>
  </si>
  <si>
    <t xml:space="preserve">EDIFICIO TORRE DE LA VITA </t>
  </si>
  <si>
    <t xml:space="preserve">KR 21 38 11 APTO 502 </t>
  </si>
  <si>
    <t>D.C COLOMBIA S.A.S Vende apartamento; Sala, comedor, cocina, zona de ropas, balcón descubierto, estar de tv, un baño para uso general, tres alcobas, la principal cuenta con baño privado y Vestier.</t>
  </si>
  <si>
    <t xml:space="preserve">KR 21 38 11 APTO 503 </t>
  </si>
  <si>
    <t>KR 21 38 11 APTO 506</t>
  </si>
  <si>
    <t>KR 21 38 11 APTO 606</t>
  </si>
  <si>
    <t>D.C COLOMBIA S.A.S Vende apartamento; Sala, comedor, balcón, cocina, zona de ropas, estar de tv, un baño para uso general, tres alcobas, la principal cuenta con baño privado y vestier.</t>
  </si>
  <si>
    <t>815-3834</t>
  </si>
  <si>
    <t xml:space="preserve">KR 21 38 11 APTO 702 </t>
  </si>
  <si>
    <t>D.C COLOMBIA S.A.S Vende apartamento 702 ubicado en Torre de Vita en la ciudad de Bucaramanga Santander, está conformado por 3 habitaciones, 2 baños, sala comedor, cocina integral, patio de ropas, balcón exterior. Cuenta con parqueadero y depósito exclusivo. Sus principales vías de acceso son la Carrera 21 y la calle 39, a su alrededor se encuentran droguerías, ópticas, litografías y locales comerciales.</t>
  </si>
  <si>
    <t>815-3834 – EF7 - 782.pdf</t>
  </si>
  <si>
    <t>KR 21 38 11 APTO 706</t>
  </si>
  <si>
    <t>D.C COLOMBIA S.A.S Vende apartamento; Sala, comedor, balcón cubierto y descubierto, cocina, zona de ropas, estar de tv, un baño para uso general, tres alcobas, la principal cuenta con baño privado y vestier.</t>
  </si>
  <si>
    <t>KR 21 38 11 APTO 906</t>
  </si>
  <si>
    <t>815-3843</t>
  </si>
  <si>
    <t>KR 21 38 11 APTO 907</t>
  </si>
  <si>
    <t>D.C COLOMBIA S.A.S Vende hermoso apartamento 907 para estrenar en proyecto inmobiliario ubicado en el barrio Bolívar de Bucaramanga, sobre una de las principales vías de la ciudad, con una gran actividad comercial, residencial e institucional. Consta de tres habitaciones, dos baños, sala, comedor, cocina integral, patio de ropas, balcón exterior. Cuenta con parqueadero y depósito exclusivo.</t>
  </si>
  <si>
    <t>815-3843 – EF7 - 785.pdf</t>
  </si>
  <si>
    <t>815-3828</t>
  </si>
  <si>
    <t>KR 21 38 11 APTO 1006</t>
  </si>
  <si>
    <t>D.C COLOMBIA S.A.S Vende apartamento 1006 ubicado en Torre de Vita en la ciudad de Bucaramanga Santander. Está conformado por sala, comedor, balcón, cocina, zona de ropas, estar de TV, un baño para uso general, tres alcobas, la principal cuenta con baño privado y vestier. Sus principales vías de acceso son la Carrera 21 y la calle 39, a su alrededor se encuentran droguerías, ópticas, litografías y locales comerciales.</t>
  </si>
  <si>
    <t>815-3828 – EF7 - 786.pdf</t>
  </si>
  <si>
    <t>815-3827</t>
  </si>
  <si>
    <t>KR 21 38 11 APTO 1008</t>
  </si>
  <si>
    <t>D.C COLOMBIA S.A.S Vende apartamento 1008 con garaje 126, ubicado en Torre de Vita en Bucaramanga-Santander. Consta de sala, comedor, cocina, zona de ropas, estudio y alcoba, un baño para uso general, dos alcobas, la principal cuenta con baño privado y vestier. Vías de acceso por la Cra  21 y la calle 39. El edificio cuenta con ascensores, gimnasio, parque infantil , salón social, canchas deportivas y BBQ.</t>
  </si>
  <si>
    <t>815-3827 – EF7 - 787.pdf</t>
  </si>
  <si>
    <t xml:space="preserve">KR 21 38 11 APTO 1207 </t>
  </si>
  <si>
    <t>D.C COLOMBIA S.A.S Vende apartamento; Sala, comedor, balcón, cocina, zona de ropas, estar de tv, un baño para uso general , tres alcobas, la principal cuenta con baño privado y Vestier.</t>
  </si>
  <si>
    <t>KR 21 38 11 APTO 1408</t>
  </si>
  <si>
    <t>D.C COLOMBIA S.A.S Vende apartamento; Sala, comedor, balcón, cocina, zona de ropas, estudio y/o alcoba, un baño para uso general, dos alcobas, la principal cuenta con baño privado y Vestier.</t>
  </si>
  <si>
    <t>KR 21 38 11 APTO 1608</t>
  </si>
  <si>
    <t>D.C COLOMBIA S.A.S Vende apartamento; Sala, comedor, balcón, cocina, zona de ropas, estudio y/o alcoba, un baño para uso general, dos alcobas, la principal cuenta con baño privado y vestier.</t>
  </si>
  <si>
    <t>KR 21 38 11 APTO 1706</t>
  </si>
  <si>
    <t>D.C COLOMBIA S.A.S Vende apartamento; Sala, comedor, balcón, cocina, zona de ropas, estar de tv, un baño para uso general, tres alcobas. la principal cuenta con baño privado y vestier.</t>
  </si>
  <si>
    <t>KR 21 38 11 APTO 1801</t>
  </si>
  <si>
    <t>D.C COLOMBIA S.A.S Vende apartamento; Sala, comedor, balcón, cocina zona de ropas, un baño para uso general, estudio y/o alcoba, dos alcobas, la principal cuenta con baño privado y vestier.</t>
  </si>
  <si>
    <t>KR 21 38 11 APTO 2003</t>
  </si>
  <si>
    <t>KR 21 38 11 APTO 2102</t>
  </si>
  <si>
    <t>D.C COLOMBIA S.A.S Vende apartamento; Sala, comedor, cocina, zona de ropas, estar de tv, un baño para uso general, tres alcobas, la principal cuenta con baño privado y Vestier.</t>
  </si>
  <si>
    <t>KR 21 38 11 APTO 2104</t>
  </si>
  <si>
    <t>D.C COLOMBIA S.A.S Vende apartamento; Sala, comedor, balcón, cocina, zona de ropas, estudio, un baño para uso general, dos alcobas, la principal cuenta con baño privado y vestier.</t>
  </si>
  <si>
    <t>KR 21 38 11 APTO 2203</t>
  </si>
  <si>
    <t>D.C COLOMBIA S.A.S Vende apartamento; Sala, comedor, cocina, zona de ropas, balcón descubierto, estar de tv, un baño para uso general, tres alcobas, la principal cuenta con baño privado y vestier.</t>
  </si>
  <si>
    <t>KR 21 38 11 APTO 2204</t>
  </si>
  <si>
    <t>KR 21 38 11 APTO 2206</t>
  </si>
  <si>
    <t>D.C COLOMBIA S.A.S Vende apartamento; Sala, comedor, cocina, zona de ropas, balcón descubierto, estudio y/o alcoba, un baño para uso general, dos alcobas, la principal cuenta con baño privado y vestier.</t>
  </si>
  <si>
    <t xml:space="preserve">CENTRO COMERCIAL TROPICAL CENTRO </t>
  </si>
  <si>
    <t>CRA 43 # 36-05 LC 63</t>
  </si>
  <si>
    <t>CRA 43 # 36-05 LC 64-65</t>
  </si>
  <si>
    <t>815-3798</t>
  </si>
  <si>
    <t xml:space="preserve">EDIFICIO VICENTE URIBE RENDON </t>
  </si>
  <si>
    <t>CLL 52 45 - 94 LC INT 99-04, 99-05, 99-06 y 8 GARAJES</t>
  </si>
  <si>
    <t>D.C COLOMBIA S.A.S Vende Locales 99-04, 99-05, 99-06 ubicados en el primer piso conformados de la siguiente manera Local 4 oficinas y baño.  Local 5 bodega, baños, cocineta y lavadero. Local 6 oficinas y bodega. Unidades jurídicamente independientes pero físicamente unidas. Contamos con 8 de garajes 3 de ellos dobles para un total de 11 cupos de parqueadero, cada uno con matricula inmobiliaria, vigilancia 24 h</t>
  </si>
  <si>
    <t>815-4172</t>
  </si>
  <si>
    <t>PAQUETE 3</t>
  </si>
  <si>
    <t>CHAPINERO NORTE</t>
  </si>
  <si>
    <t xml:space="preserve">CL 67 # 7-35 Torre A OF406 EDIFICIO PLAZA 67 PH </t>
  </si>
  <si>
    <t>D.C COLOMBIA S.A.S Vende dos oficinas físicamente unidas, jurídicamente independientes. ubicadas en el Edificio Plaza 67 PH en la localidad de Chapinero en la ciudad de Bogotá.  La oficina 405 cuenta con un área privada de 102.73M2 y con dos garajes No. 79 y 80 con un área de 10.12M2 cada uno. La oficina 406 cuenta con el garaje No.70 con un área de 11.25M2,  el 69 y 71 con un área de 10.12M2 cada uno. Los parqueaderos son cubiertos y se ubican en  el sótano No 2. Cuentan con matrícula inmobiliaria independiente.</t>
  </si>
  <si>
    <t>CL 67 # 7-35 Torre A OF 405 EDIFICIO PLAZA 67 PH</t>
  </si>
  <si>
    <t>CL 67 # 7-35 GJ 69 EDIFICIO PLAZA 67 PH</t>
  </si>
  <si>
    <t>CL 67 # 7-35 GJ 70 EDIFICIO PLAZA 67 PH</t>
  </si>
  <si>
    <t>CL 67 # 7-35 GJ 71 EDIFICIO PLAZA 67 PH</t>
  </si>
  <si>
    <t>CL 67 # 7-35 GJ 79 EDIFICIO PLAZA 67 PH</t>
  </si>
  <si>
    <t>CL 67 # 7-35 GJ 80 EDIFICIO PLAZA 67 PH</t>
  </si>
  <si>
    <t>815-3884</t>
  </si>
  <si>
    <t xml:space="preserve">CIUDADELA COMERCIAL UNICENTRO MEDELLIN PH </t>
  </si>
  <si>
    <t>CRA 66B # 34A - 76 LC 306</t>
  </si>
  <si>
    <t>D.C COLOMBIA S.A.S Vende el 50% del local 3060 ubicado en el Centro Comercial Unicentro Medellín, en el departamento de Antioquia.  Consta de 139.69M2 ubicado en el segundo piso y mezanine de la plataforma comercial, sobre corredor principal con disposición esquinera.  El local conforma un espacio abierto de comercio con área de atención al púbico.  Sus pisos son en cerámica, muros estucados y techos cielos falsos.  Cuenta con buenas rutas de transporte publico como lo es la carrera 66.</t>
  </si>
  <si>
    <t>815-3884 – EF7 – 687.pdf</t>
  </si>
  <si>
    <t xml:space="preserve">LA ESTACION CENTRO COMERCIAL PH </t>
  </si>
  <si>
    <t>CRA 1 37- 36 TO A LC A136</t>
  </si>
  <si>
    <t>D.C COLOMBIA S.A.S Vende local ubicado en el piso 1 de la torre A Local A136. Consta de salón amplio con un área privada de 264,13 m2. Acabados: Pisos en mortero, muros en pañete, techos en placa concreto impuesto con lamina galvanizada, sistema de red contra incendios.</t>
  </si>
  <si>
    <t>815-3719</t>
  </si>
  <si>
    <t>EDIFICIO CAMINO REAL</t>
  </si>
  <si>
    <t>CRA 47 # 52 - 86 LC 132</t>
  </si>
  <si>
    <t>D.C. COLOMBIA S.A.S vende 50 porciento de local comercial 132 ubicado en el centro comercial Camino Real Medellin Antioquia. corresponde a un predio en el primer piso de la copropiedad, se encuentra en buenas condiciones y cuenta con un baño, el local se encuentra diagonal a las escaleras electricas y frente al ascensor. Cuenta con buenas vias de acceso y facil transporte publico en todo centro de la cuidad.</t>
  </si>
  <si>
    <t>815-3969</t>
  </si>
  <si>
    <t xml:space="preserve">EDIFICIO SPAZIO 98 PH </t>
  </si>
  <si>
    <t>CRA 11B 98-08 OF 501</t>
  </si>
  <si>
    <t>D.C COLOMBIA S.A.S Vende oficina conformada por hall de recibo, dos espacios destinados para estudio, dos baños sociales, una cocineta, hall de acceso, dos oficinas cerradas una de ellas con baño privado, sala de juntas, un espacio abierto con 16 puestos de trabajo, un baño y archivo. Cuenta con 4 garajes cubiertos de uso exclusivo.</t>
  </si>
  <si>
    <t>815-3969 – EF7 - 720.pdf</t>
  </si>
  <si>
    <t>815-3877</t>
  </si>
  <si>
    <t>MALL COMERCIAL PLAZA 77 PH</t>
  </si>
  <si>
    <t>CL 77SUR 50A-195 LC 127</t>
  </si>
  <si>
    <t>D.C COLOMBIA S.A.S Vende local comercial número 127 localizado en el primer nivel en la zona de comidas del Centro Comercial Mall Plaza 77, ubicado en el municipio de la Estrella Antioquia, cuenta con un área de 99.84M2, cuenta con buenas zonas de acceso, facilidad para acceder al transporte publico, a tres cuadras de la estación del metro de la Estrella.  Cuenta con zona de trabajo, almacenamiento y espacio para la atención al publico.</t>
  </si>
  <si>
    <t>815-3877 – EF7 – 764.pdf</t>
  </si>
  <si>
    <t>815-3878</t>
  </si>
  <si>
    <t>CLL 77 SUR 50A-195 LC 136</t>
  </si>
  <si>
    <t>D.C COLOMBIA S.A.S Vende local comercial número 136 localizado en el primer nivel en la zona de comidas del Centro Comercial Mall Plaza 77, ubicado en el municipio de la Estrella Antioquia, cuenta con un área de 43.98M2, cuenta con buenas zonas de acceso, facilidad para acceder al transporte publico, a tres cuadras de la estación del metro de la Estrella.  Cuenta con zona de trabajo, almacenamiento y espacio para la atención al publico.</t>
  </si>
  <si>
    <t>815-3878 – EF7 – 765.pdf</t>
  </si>
  <si>
    <t>815-3874</t>
  </si>
  <si>
    <t>CL 77 SUR 50A-195 LC 123</t>
  </si>
  <si>
    <t>D.C COLOMBIA S.A.S Vende local comercial número 123 localizado en el primer nivel en la zona de comidas del Centro Comercial Mall Plaza 77, ubicado en el municipio de la Estrella Antioquia, cuenta con un área de 35.59M2, cuenta con buenas zonas de acceso, facilidad para acceder al transporte publico, a tres cuadras de la estación del metro de la Estrella.  Cuenta con zona de trabajo, almacenamiento y espacio para la atención al publico.</t>
  </si>
  <si>
    <t>815-3874 – EF7 – 767.pdf</t>
  </si>
  <si>
    <t>CL 77 SUR 50A-195 LC 122</t>
  </si>
  <si>
    <t>D.C COLOMBIA S.A.S Vende local comercial localizado en el primer nivel en la zona de comidas ocupado actualmente por “Mis Alitas”, cuenta con espacio de atención al público, zona de trabajo y almacenamiento.</t>
  </si>
  <si>
    <t>CL 77 SUR 50A-195 LC 103</t>
  </si>
  <si>
    <t>D.C COLOMBIA S.A.S Vende local comercial localizado en primer nivel cerca a uno de los accesos principales del centro comercial, ocupado actualmente.</t>
  </si>
  <si>
    <t>815-4298</t>
  </si>
  <si>
    <t>EDIFICIO TWINS BAY PH</t>
  </si>
  <si>
    <t>Calle 25 No 24A-16 Barrio Manga
local 4</t>
  </si>
  <si>
    <t>D.C COLOMBIA S.A.S  vende local ubicado  en el nivel 1 del edificio Twins Bay en su primer piso consta de un espacio abierto para la instalación de oficinas Cuenta adicionalmente con un mezanine en el que se encuentra un área abierta, con cuarto de aseo, 2 baños Los parqueaderos 02, 26 y 71 se encuentran ubicados en el edificio exclusivo de estacionamientos que es contiguo al edificio de oficinas y se encuentran ubicados en los pisos 1, 2 y 6 respectivamente</t>
  </si>
  <si>
    <t>815-4298 – EF7 – 55.pdf</t>
  </si>
  <si>
    <t>815-3799</t>
  </si>
  <si>
    <t xml:space="preserve">EDIFICIO DE TRES PLANTAS </t>
  </si>
  <si>
    <t>KR 54 No 72-73</t>
  </si>
  <si>
    <t>D.C COLOMBIA S.A.S Vende Edificación de tres plantas, junto con el lote de terreno sobre el cual fue construida, cuenta con una distribución apropiada, amplias zonas para oficinas, además de contar con baterías de baños en cada piso y una cocineta. Cuenta con rampa y acceso al sótano, el cual es de uso exclusivo para el parqueo de 14 vehículos.</t>
  </si>
  <si>
    <t>815-3981</t>
  </si>
  <si>
    <t>AF-71</t>
  </si>
  <si>
    <t>EDIFICIO SCOTIABANK</t>
  </si>
  <si>
    <t>AV CRA 7A 115-33 LC 5 GJ 42, 126,171</t>
  </si>
  <si>
    <t>D.C COLOMBIA S.A.S Vende local ubicado en primer nivel de edificio, posee tres (3) niveles. PRIMER PISO: Es un espacio abierto, cuenta con hall de acceso, área de atención al  cliente, tres (3) módulos con separaciones en Drywall, dos (2) espacios que se  pueden adecuar como oficinas, con separación en vidrio y escaleras de acceso al  segundo nivel. SEGUNDO PISO: Hall, 2 baños, 2 oficinas con separación en vidrio  templado y escaleras del tercer nivel. TERCER NIVEL: Hall, un cuarto que cuenta con cocina, área de aseo, cuarto de RAC, 1 sala de juntas y 3 oficinas todas con separaciones en vidrio templado.</t>
  </si>
  <si>
    <t>815-3981 – EF7 – AF-71.pdf</t>
  </si>
  <si>
    <t>815-3966</t>
  </si>
  <si>
    <t>EDIFICIO TORRE REM</t>
  </si>
  <si>
    <t>CRA 14 # 99 - 33 LOCAL 101  GJES 219 - 220 - 221 - 222 - 223 - 224 - 225 - 226</t>
  </si>
  <si>
    <t>D.C COLOMBIA S.A.S Vende Local comercial localizado en el primer piso del edificio “Torre REM Centro Empresarial P.H.”, con frente e ingreso sobre la Avenida Calle 100, cuenta con cocineta, mezanine, cuarto de equipos, batería de baños, espacios abiertos, diseño de 3 oficinas, cuarto de redes, deposito o bodega, zona de cajeros, además los ocho (8) garajes que se ubican en el tercer sótano de la torre, cada uno con matricula inmobiliaria independiente.</t>
  </si>
  <si>
    <t>815-3966 – EF7 - 139.pdf</t>
  </si>
  <si>
    <t>EDIFICIO BANCO DE OCCIDENTE</t>
  </si>
  <si>
    <t>CRA 5A # 9 - 29 OF 901 - 902</t>
  </si>
  <si>
    <t>D.C COLOMBIA S.A.S Vende oficinas unidas fisicamente como un solo espacio, aunque jurídicamente correspondan a folios de matrícula independientes. Cuenta con las siguientes dependencias baños, cuarto de aseo, cocineta, zona de oficinas, espacio abierto con módulos, deposito, cuarto de equipos, zona de oficinas, espacios modulares, sala de juntas, sala de estar, recepción.</t>
  </si>
  <si>
    <t>815-4268</t>
  </si>
  <si>
    <t>343-1</t>
  </si>
  <si>
    <t>SALA DE REUNIONES</t>
  </si>
  <si>
    <t>CLL 10 # 3 - 48 GJ 16</t>
  </si>
  <si>
    <t>D.C COLOMBIA S.A.S Vende sala de reuniones ubicada en el Edificio Banco Santander en todo el centro de la ciudad de Cúcuta.  El inmueble cuenta con un área construida de 157.08M2, es una zona social ubicada en el noveno piso del edificio consta de salones de reuniones, dos baños auxiliares, garaje No.16 y cuenta con una entrada independiente. Inmueble se encuentra para remodelar.</t>
  </si>
  <si>
    <t>815-4269</t>
  </si>
  <si>
    <t>343-2</t>
  </si>
  <si>
    <t>CLL 10 # 3 - 48 OF 303 GJ 15</t>
  </si>
  <si>
    <t>D.C COLOMBIA S.A.S Vende oficina No.303 ubicada en el Edificio Banco Santander en todo el centro de la ciudad de Cúcuta.  El inmueble cuenta con un área construida de 152.07M2, es una oficina ubicada en el tercer piso del edificio, consta de oficina, baño auxiliar, terraza descubierta de uso privado con un área de aproximada de 36M2, garaje No. 15 que se ubica en el sótano del edificio, son sencillos y cubiertos.  Inmueble se encuentra para remodelar.</t>
  </si>
  <si>
    <t>815-4312</t>
  </si>
  <si>
    <t>COMPLEJO MEDICO FOSUNAB</t>
  </si>
  <si>
    <t>CLL 158 20 - 95 LOCAL C 109 PISO 1</t>
  </si>
  <si>
    <t>D.C COLOMBIA S.A.S Vende local comercial esquinero con vitrina hacia 3 corredores peatonales del edificio y cuenta con un área abierta amplia y dos baños, se encuentra ubicado en el primer piso del edificio, cuenta con el uso exclusivo de ocho (8) garajes.</t>
  </si>
  <si>
    <t>815-4312 – EF7 - 385.pdf</t>
  </si>
  <si>
    <t>815-4270</t>
  </si>
  <si>
    <t xml:space="preserve">AC 19 No 5 - 51 OF 101 EDIFICIO VALDES </t>
  </si>
  <si>
    <t>D.C COLOMBIA S.A.S Vende oficina No.101 ubicada en el Edificio Banco Valdés en el centro de la ciudad de Bogotá..  El inmueble cuenta con un área privada de 177.25M2, ubicada en el primer piso y parte en el mezanine del edificio, Primer piso presenta un área abierta, dos oficinas cerradas, un baño privado, una cocineta, un cuarto de aseo, escaleras de acceso al mezanine. Mezanine recepción, baño privado y oficina Mezanine recepción, baño privado y oficina.  Cuenta con excelentes vias de acceso como lo son la Av. Calle 19, la Carrear 5.</t>
  </si>
  <si>
    <t xml:space="preserve">EDIFICIO SALAZAR </t>
  </si>
  <si>
    <t>CRA 14 # 56-42</t>
  </si>
  <si>
    <t>D.C COLOMBIA S.A.S Vende local dúplex ubicado en el primer piso y mezzanine del Edificio Salazar Callejas. Primer Piso: Espacio abierto de atención al público, depósito debajo de las escaleras y una fuente en la parte posterior. Segundo Piso: Espacio abierto de atención al público o de almacenamiento, un baño, un vestier.</t>
  </si>
  <si>
    <t>PAQUETE 2</t>
  </si>
  <si>
    <t xml:space="preserve">CENTRO COMERCIAL GRAN CENTRO </t>
  </si>
  <si>
    <t>CRA 53 # 68B-125 LC 1-101</t>
  </si>
  <si>
    <t>D.C COLOMBIA S.A.S Vende dos (2) locales comerciales físicamente unidos y jurídicamente independientes ubicados sobre la parte exterior costado occidental del centro comercial, sobre la Carrera 53, frente a la bahía de parqueaderos. Vitrina comercial con espacio abierto para local, mezzanine y baño. El local 1-101 es exterior y tiene frente sobre la Carrera 53. El local 1-122 es interior y tiene acceso sobre el hall comunal del centro comercial.</t>
  </si>
  <si>
    <t>CRA 53 # 68B-125 LC 1-122</t>
  </si>
  <si>
    <t>CRA 43 # 36-05 LC 34</t>
  </si>
  <si>
    <t>PAQUETE 1</t>
  </si>
  <si>
    <t>CRA 43 # 36-05 LC 44</t>
  </si>
  <si>
    <t>D.C COLOMBIA S.A.S Vende Cinco ( 5) locales jurídicamente independientes, pero físicamente unidos. con escaleras de acceso al mezanine por medio del local No. 44, en el primer piso se encuentra un área abierta con algunas divisiones y un cuarto para baño, en el mezanine se ubica varios cuartos entre ellos uno de aseo, uno con adecuación de baño y otro.</t>
  </si>
  <si>
    <t>CRA 43 # 36-05 LC 45</t>
  </si>
  <si>
    <t>CRA 43 # 36-05 LC 46</t>
  </si>
  <si>
    <t>CRA 43 # 36-05 LC 48</t>
  </si>
  <si>
    <t>CRA 43 # 36-05 LC 49</t>
  </si>
  <si>
    <t>CRA 43 # 36-05 LC 50</t>
  </si>
  <si>
    <t>D.C COLOMBIA S.A.S vende participación de 50 % sobre Local comercial ubicado en el segundo piso. El primer piso tiene espacio abierto para local, baño y escaleras de acceso al segundo nivel o mezanine el cual es un salón, que aplica para oficinas o área comercial.</t>
  </si>
  <si>
    <t>815-3891</t>
  </si>
  <si>
    <t>CRA 43 # 36-05 LC 51</t>
  </si>
  <si>
    <t>D.C COLOMBIA S.A.S vende participación sobre local comercial ubicado en el segundo piso. El primer piso tiene espacio abierto para local, baño y escaleras de acceso al segundo nivel o mezanine el cual es un salón, que aplica para oficinas o área comercial.</t>
  </si>
  <si>
    <t>815-3891 – EF7 - 602.pdf</t>
  </si>
  <si>
    <t>815-3852</t>
  </si>
  <si>
    <t>CRA 43 # 36-05 LC 54</t>
  </si>
  <si>
    <t>D.C COLOMBIA S.A.S Vende local comercial 54 ubicado en el Centro Histórico de la ciudad de Barranquilla, dentro del Centro Comercial Tropical Centro, con cercanías al Pase Bolívar y sobre la carrera 43 con calle 36.  Se trata de un local comercial ubicado en el segundo piso y consta de dos niveles.  En el primer nivel tiene espacio abierto para local con división de madera, baño y  escaleras con acceso al segundo piso o mezanine el cual es un salón que aplica para oficinas o bodega.  El inmueble t</t>
  </si>
  <si>
    <t>815-3852 - EF7 - 603.pdf</t>
  </si>
  <si>
    <t>815-3796</t>
  </si>
  <si>
    <t>517A</t>
  </si>
  <si>
    <t>EDIFICIO CENTRAL COLSEGUROS</t>
  </si>
  <si>
    <t xml:space="preserve">Cl 54 . 45– 101 LC A302; A303,  GJ 12, 13 CU 5, 6 </t>
  </si>
  <si>
    <t>D.C. COLOMBIA S.A.S vende locales 302-303 ubicado en el Edificio Colseguros , se encuentra unidos físicamente y jurídicamente separados, se destinan para uso de oficina, consta de espacio abierto, 2 baños sociales , 2 balcones  y dos cuartos útiles 5-6, zona altamente comercial , ubicada en todo el centro de la ciudad y excelente rutas de transporte.</t>
  </si>
  <si>
    <t>815-3796 – EF7 – AF 517 A.pdf</t>
  </si>
  <si>
    <t>517B</t>
  </si>
  <si>
    <t>Cl 54  45– 101 LC A301; GJ 11, CU 4</t>
  </si>
  <si>
    <t>D.C COLOMBIA S.A.S vende local 301 compuesto de baño social, sala, cocina, zona de ropas, cuarto de servicio, habitación principal con baño y closet, 1 habitación auxiliar, balcón.</t>
  </si>
  <si>
    <t xml:space="preserve">Centro Comercial Bulevar Niza </t>
  </si>
  <si>
    <t>AK 58 127 - 59 LC 122 , 123 ,124 , 125, 126, 127, 128</t>
  </si>
  <si>
    <t>D.C COLOMBIA S.A.S. vende  locales corresponden a siete (7) unidades jurídicamente independientes, que en</t>
  </si>
  <si>
    <t xml:space="preserve">Centro Comercial Gran Estacion </t>
  </si>
  <si>
    <t>KR 60 No.24-09 L.1-20</t>
  </si>
  <si>
    <t>D.C COLOMBIA S.A.S vende local comercial ubicado en el primer nivel del Centro Comercial Gran Estación II, específicamente en el sector de la entrada 2, la cual tiene frente y acceso sobre la carrera 
64, se trata de un local esquinero, que se compone de un espacio abierto donde funciona el 
área de atención del banco, cuenta con puestos de oficina, área de cajas, cuarto de cafetería, cocineta, baño, cuarto de equipos.</t>
  </si>
  <si>
    <t>815-4272</t>
  </si>
  <si>
    <t>KR 2 No.9-219</t>
  </si>
  <si>
    <t>1230,37</t>
  </si>
  <si>
    <t xml:space="preserve">D.C COLOMBIA S.A.S, vende Lote de terreno junto la construcción en él levantada, ubicado en el sector Occidental del área metropolitana de Cartagena, en la Zona Bocagrande, edificación de tres plantas, en el primer piso se encuentran oficinas, zonas de atención al cliente, dos baños, una cocineta, en el segundo piso se ubican oficinas, cuatro baños, una cocineta, en el tercer piso se ubica una bodega. </t>
  </si>
  <si>
    <t>815-4272 – EF7 – NO BRP.pdf</t>
  </si>
  <si>
    <t>Centro Comercial Panacea</t>
  </si>
  <si>
    <t>KR.7 No.21-50 LC  1 GJ 16-17-21-22-23,24 SOT 1</t>
  </si>
  <si>
    <t>773,38</t>
  </si>
  <si>
    <t>D.C COLOMBIA S.A.S Vende local ubicado en Centro Comercial Panacea, el local cuenta con  2 pisos de altura ubicado los niveles 1 y 2 del edificio, el primer piso cuenta con un área de recepción, una zona de cajeros automáticos, un área de  cajas con su respectiva sala de espera, batería de baños para damas y para  caballeros, cuarto de aseo, un cuarto de equipos, un área abierta de oficinas, oficinas cerradas y un patio que se usa como cuarto para aires acondicionados. El segundo  piso cuenta con un área de recepción con lobby, una batería de baños para damas y  caballeros, una sala de juntas, un salón abierto, cinco oficinas, un cuarto de equipos, un área de oficinas abiertas con cubículos y una sala de reuniones. El área reservada 1, se localiza en la parte externa y frontal del local, es un área para  el uso actual de un pequeño jardín de palmeras, es un área libre y descubierta con  cerramiento en reja a media altura. Los parqueaderos 16, 17, 21, 22, 23 y 24 se encuentra ubicados en el sótano del edificio Picasso.</t>
  </si>
  <si>
    <t>815-4267</t>
  </si>
  <si>
    <t>Centro Empresarial NOU P.H</t>
  </si>
  <si>
    <t>CONSULTORIO 125 TORRE 1</t>
  </si>
  <si>
    <t>D.C COLOMBIA S.A.S Vende consultorio No.125 de la Torre 1 en el Centro Empresarial NOU P.H en el municipio de Chía en Cundinamarca.  El inmueble cuenta con un área construida de 50.25M2,  compuesto a su vez, por oficinas, consultorios y locales comerciales, contando con una ubicación estratégica al costado occidental de la vía que conduce de Chía a Cajicá, cuenta con el uso exclusivo del garaje descubierto No. 77.</t>
  </si>
  <si>
    <t>EF7 - 583.pdf</t>
  </si>
  <si>
    <t>815-3970</t>
  </si>
  <si>
    <t>Torre Seki PH</t>
  </si>
  <si>
    <t>KR 16 93 86 OF 405 GJ 162</t>
  </si>
  <si>
    <t>D.C COLOMBIA S.A.S vende Oficina comercial, ubicado en el cuarto piso del edificio, consta de un nivel de</t>
  </si>
  <si>
    <t>815-3970 – EF7 - 772.pdf</t>
  </si>
  <si>
    <t>EF-8</t>
  </si>
  <si>
    <t>CLUB MESA DE YEGUAS</t>
  </si>
  <si>
    <t>LOTE T8 Y T9</t>
  </si>
  <si>
    <t>D.C COLOMBIA S.A.S vende Lote ubicado al suroccidente del Club Campestre Mesa de Yeguas, sobre vía pavimentada y muy cerca al campo de golf, el club está dotado de amplias zonas verdes y campos aptos para la recreación pasiva y activa, donde se pueden practicar deportes como el golf, canotaje, Ski náutico, equitación, etc., el valor de venta incluye el valor de la acción.</t>
  </si>
  <si>
    <t>A0165</t>
  </si>
  <si>
    <t>BIFAMILIAR MARIELA PH</t>
  </si>
  <si>
    <t xml:space="preserve">DIAGONAL  58 N T19-53 APARTAMENTO 201 </t>
  </si>
  <si>
    <t>D.C COLOMBIA S.A.S vende  apartamento 201 consta sala comedor, cocina, 2 alcobas, un baño sala, comedor, balcón, cocina, zona de ropas, 4 alcobas una con baño privado, 1 baño privado, y dos con baño compartido, 1 baño social</t>
  </si>
  <si>
    <t>6321</t>
  </si>
  <si>
    <t>VÍA A JUAN MINA KM 2,2,</t>
  </si>
  <si>
    <t>LOTE SAN PEDRO</t>
  </si>
  <si>
    <t>D.C COLOMBIA S.A.S vende Lote de Terreno medianero sin uso. Con potencial para desarrollo de construcción de bodegas.
Derechos fiduciarios, participación Colpatria 15,18%
compartida con:
-BANCO DE BOGOTA S.A.  21,22%
-BANCOLOMBIA S.A.  19,74%
-BANCO DAVIVIENDA  15,09%
-BANCO DE OCCIDENTE S.A.  13,01%
-BANCO GNB SUDAMERIS  11,54%
-BANCO AV VILLAS S.A.   3,85%
-LEASING CORFICOLOMBIANA  0,37%</t>
  </si>
  <si>
    <t>6322</t>
  </si>
  <si>
    <t>ZONA INDUSTRIAL</t>
  </si>
  <si>
    <t>LOTE EL OASIS VÍA 40 # 78 - 118/128</t>
  </si>
  <si>
    <t>D.C COLOMBIA S.A.S vende Lote de terreno de forma irregular, topografía plana, medianero, urbanizable no urbanizado sin uso. Uso: Industrial y Comercial
Derechos fiduciarios, participación Colpatria 15,18%
compartida con:
-BANCO DE BOGOTA S.A.  21,22%
-BANCOLOMBIA S.A.  19,74%
-BANCO DAVIVIENDA  15,09%
-BANCO DE OCCIDENTE S.A.  13,01%
-BANCO GNB SUDAMERIS  11,54%
-BANCO AV VILLAS S.A.   3,85%
-LEASING CORFICOLOMBIANA  0,37%</t>
  </si>
  <si>
    <t>6412</t>
  </si>
  <si>
    <t>VIA 40</t>
  </si>
  <si>
    <t>LOTE VÍA 40 # 73-162
PARTICIPACIÓN COLPATRIA 15,18%</t>
  </si>
  <si>
    <t>D.C COLOMBIA S.A.S vende Lote de Terreno de forma irregular y topografía sensiblemente plana
Derechos fiduciarios, participación Colpatria 15,18%
compartida con:
-BANCO DE BOGOTA S.A.  21,22%
-BANCOLOMBIA S.A.  19,74%
-BANCO DAVIVIENDA  15,09%
-BANCO DE OCCIDENTE S.A.  13,01%
-BANCO GNB SUDAMERIS  11,54%
-BANCO AV VILLAS S.A.   3,85%
-LEASING CORFICOLOMBIANA  0,37%</t>
  </si>
  <si>
    <t>815-3945</t>
  </si>
  <si>
    <t>6481</t>
  </si>
  <si>
    <t>Suite</t>
  </si>
  <si>
    <t>HOTEL BARRANQUILLA PLAZA</t>
  </si>
  <si>
    <t>CARRERA 51 B CALLE 79  Y  81  HABITACIÓN NO 2004</t>
  </si>
  <si>
    <t>D.C COLOMBIA S.A.S vende suite habitación 204,se encuentran en el hotel barranquilla plaza, (edificio camino real), es una construccion de 26 pisos y sotanos de parqueaderos, con un total de 176 habitaciones. ademas cuenta con lobby de recepcion, salones de eventos, restaurantes, bar, area de piscina, 2 ascensores y zonas verdes.</t>
  </si>
  <si>
    <t>815-3945 – EF8 – 6481.pdf</t>
  </si>
  <si>
    <t>815-3947</t>
  </si>
  <si>
    <t>6482</t>
  </si>
  <si>
    <t>CARRERA 51 B CALLE 79  Y  81  HABITACIÓN NO 2005</t>
  </si>
  <si>
    <t>D.C COLOMBIA S.A.S vende suite habitación 205, se encuentran en el hotel barranquilla plaza, (edificio camino real), es una construccion de 26 pisos y sotanos de parqueaderos, con un total de 176 habitaciones. ademas cuenta con lobby de recepcion, salones de eventos, restaurantes, bar, area de piscina, 2 ascensores y zonas verdes.</t>
  </si>
  <si>
    <t>815-3947 – EF8 – 6482.pdf</t>
  </si>
  <si>
    <t>815-3944</t>
  </si>
  <si>
    <t>6483</t>
  </si>
  <si>
    <t>CARRERA 51 B CALLE 79  Y  81  HABITACIÓN NO 2003</t>
  </si>
  <si>
    <t>D.C COLOMBIA S.A.S vende suite habitación 203, se encuentran en el hotel barranquilla plaza, (edificio camino real), es una construccion de 26 pisos y sotanos de parqueaderos, con un total de 176 habitaciones. ademas cuenta con lobby de recepcion, salones de eventos, restaurantes, bar, area de piscina, 2 ascensores y zonas verdes.</t>
  </si>
  <si>
    <t>815-3944 – EF8 – 6483.pdf</t>
  </si>
  <si>
    <t>7089</t>
  </si>
  <si>
    <t>CARRERA 52 NO.76-167 GARAJE NO.45
CENTRO COMERCIAL ATLANTIC CENTER</t>
  </si>
  <si>
    <t>D.C COLOMBIA S.A.S vende Garaje asignado para parqueo de vehículos livianos, ubicado en el  Centro Comercial Atlantic Center</t>
  </si>
  <si>
    <t>7114</t>
  </si>
  <si>
    <t xml:space="preserve">VEREDA MAJAGUAL </t>
  </si>
  <si>
    <t>LOTE 7 ZONA RURAL PALMAR DE VARELA</t>
  </si>
  <si>
    <t xml:space="preserve">D.C COLOMBIA S.A.S vende  Lote rural, puede ser destinado para uso agrícola, ganadería, forestal, Vivienda de baja densidad, Servicios comunitarios rurales </t>
  </si>
  <si>
    <t>7215</t>
  </si>
  <si>
    <t>LOTE VILLA CECILIA</t>
  </si>
  <si>
    <t>150000 Ha</t>
  </si>
  <si>
    <t>D.C COLOMBIA S.A.S vende Participación del 8.1904894%,  sobre  Lote Villa Cecilia - Juan Mina - Atlántico Predio ubicado dentro de un área de expansión urbana y esta ubicado dentro de la zona clasificada como expansión industrial.  Participación a cargo de:
Banco de Bogotá 32.67%
Banco Popular 10.30%
Banco Davivienda 32.84%
Banco Occidente 4.010%
Bancolombia 11.97%</t>
  </si>
  <si>
    <t>5999-1</t>
  </si>
  <si>
    <t>MZ 1 LOTE INT 29</t>
  </si>
  <si>
    <t>D.C COLOMBIA S.A.S vende participación del 12.76% sobre Lote ubicado en el Km 8 Vía Juan Mina, cerca de los corredores viales locales como son la vía Barranquilla- Tubará - Piojó. (Precio corresponde al valor de la Participación Colpatria 12,76% NO AL TOTAL DE LA PROPIEDAD). El valor total del lote es de  $3.229.000.000
Derechos Fiduciarios Participación Colpatria 12,76%
compartida con:
-BANCO DE BOGOTA  28,94%
-HELM BANK (Itaú)  27,53%
-DAVIVIENDA  8,79%
-BANCO DE OCCIDENTE  8,15%
-BANCO AV VILLAS   6,30%
-BANCO POPULAR  4,78%
-BANCO BBVA   2,75%</t>
  </si>
  <si>
    <t>5999-2</t>
  </si>
  <si>
    <t>MZ 1 LOTE INT 34</t>
  </si>
  <si>
    <t>D.C COLOMBIA S.A.S vende participación del 12.76% Lote ubicado en el Km 8 Vía Juan Mina, cerca de los corredores viales locales como son la vía Barranquilla- Tubará - Piojó. (Precio corresponde al valor de la Participación Colpatria 12,76% NO AL TOTAL DE LA PROPIEDAD) .El valor total del lote es de  $3.229.000.000
Derechos Fiduciarios Participación Colpatria 12,76%
compartida con:
-BANCO DE BOGOTA  28,94%
-HELM BANK (Itaú)  27,53%
-DAVIVIENDA  8,79%
-BANCO DE OCCIDENTE  8,15%
-BANCO AV VILLAS   6,30%
-BANCO POPULAR  4,78%
-BANCO BBVA   2,75%</t>
  </si>
  <si>
    <t>A0559</t>
  </si>
  <si>
    <t>Casa</t>
  </si>
  <si>
    <t>CONJUNTO RESIDENCIAL PLAYA MENDOZA MUNICIPIO DE TUBARA</t>
  </si>
  <si>
    <t>CALLE 3B N. 6A - 26 PARTICIPACION 9,722%</t>
  </si>
  <si>
    <t>D.C COLOMBIA S.A.S vende participación del 9.72 sobre vivienda residencial ubicada en el municipio de Tubara en el conjunto residencial playa Mendoza</t>
  </si>
  <si>
    <t>815-4141</t>
  </si>
  <si>
    <t>A0615</t>
  </si>
  <si>
    <t xml:space="preserve">D.C COLOMBIA S.A.S vende participación del 2.39 sobre lote de terreno medianero con potencial uso residencial con un área de 13680 M2, en el que el Banco tiene una Participación del 2,38817%, en el que se encuentran unas construcciones con tipología de oficinas, bodegas y talleres, con desgaste en los acabados.
tiene dos oficinas, una bodega de doble altura, y un taller con varios baños </t>
  </si>
  <si>
    <t>A0640</t>
  </si>
  <si>
    <t>EDIFICIO GALERIAS CIUDADELA COMERCIAL</t>
  </si>
  <si>
    <t>CALLE 53B NO. 25 - 21 LOCAL 1181 (OF 1121)</t>
  </si>
  <si>
    <t>112,99</t>
  </si>
  <si>
    <t xml:space="preserve">D.C COLOMBIA S.A.S vende local esta ubicado en el primer piso del Edificio Galerias Ciudadela Comercial, su fachada principal en la acera norte de la calle 53 entre la carrera 24 y 27, cuentan con servicios de Energia, Acueducto y Alcantarillado y para telefonia.
Tiene acceso a servicios comunales propios del centro comercial, viglancia las 24 horas, camaras de seguridad, circuito cerrado de televisión, oficna de administracion, entradas peatonales, baños multimles, entre otros.
su fachada mixta: Vidrio y enchapes y local en vidrio en su totalidad.
</t>
  </si>
  <si>
    <t>A0641</t>
  </si>
  <si>
    <t>CALLE 53B NO. 25 - 21 LOCAL 1152</t>
  </si>
  <si>
    <t>A0642</t>
  </si>
  <si>
    <t>CALLE 53B NO. 25 - 21 LOCAL 1153</t>
  </si>
  <si>
    <t>A0643</t>
  </si>
  <si>
    <t>CALLE 53B NO. 25 - 21 LOCAL 1154</t>
  </si>
  <si>
    <t>A0644</t>
  </si>
  <si>
    <t>CALLE 53B NO. 25 - 21 LOCAL 1183</t>
  </si>
  <si>
    <t>A0654</t>
  </si>
  <si>
    <t xml:space="preserve">CARRERA 42ª 10ª -09 </t>
  </si>
  <si>
    <t xml:space="preserve">D.C COLOMBIA S.A.S vende  Participación del 3.99975%,  sobre bodega ubicada en Carrera 42 ª 10ª -09 Bogotá </t>
  </si>
  <si>
    <t>815-4145</t>
  </si>
  <si>
    <t>6307</t>
  </si>
  <si>
    <t>EDIFICIO DON GERÓNIMO</t>
  </si>
  <si>
    <t>CR 9 # 61 - 81 OFICINA 401</t>
  </si>
  <si>
    <t xml:space="preserve">D.C COLOMBIA S.A.S Vende oficina No. 401 ubicada en la localidad de Chapinero en la ciudad de Bogotá.  El inmueble cuenta con un área construida de 56.00M2, dos baños sociales, dos oficinas separadas por muros interiores.  Cuenta con vista hacia la Carrera 9.  El activo cuenta con una participación del 15.60 porciento, ante otras entidades financieras. </t>
  </si>
  <si>
    <t>815-4100</t>
  </si>
  <si>
    <t>6420</t>
  </si>
  <si>
    <t>CL 120 A # 7 - 62/68 EDIFICIO CEI III OFICINA 305 - GJ 39 -41</t>
  </si>
  <si>
    <t>D.C COLOMBIA S.A.S Vende oficina No.305.  Inmueble ubicado en el barrio Usaquén estrato 6, la oficina 305 se encuentra ubicada en el tercer piso del Edificio CEI III,  cuenta con uso exclusivo de dos garajes el 39  y 41 ubicados en el sótano.  Cuenta con recepción además de contar con ingreso por ascensores, cuenta un área aproximada de 58.28M2 construidos, tiene una edad aproximada de 15 a 20 años. Cuenta con una participación del 17.18% sobre la oficina ante otras entidades.</t>
  </si>
  <si>
    <t>815-4100 - EF8 – 6420.pdf</t>
  </si>
  <si>
    <t>815-4101</t>
  </si>
  <si>
    <t>6421</t>
  </si>
  <si>
    <t>CL 120 A # 7 - 62/68 EDIFICIO CEI III OFICINA 604</t>
  </si>
  <si>
    <t>D.C COLOMBIA S.A.S Vende oficina No.604.  Inmueble ubicado en el barrio Usaquén estrato 6, la oficina 604 se encuentra ubicada en el sexto piso del Edificio CEI III, cuenta con recepción además de contar con ingreso por ascensores, cuenta un área aproximada de 56.86M2 construidos, tiene una edad aproximada de 15 a 20 años. Cuenta con una participación del 1.059 porciento sobre oficina 604 ante otras entidades.</t>
  </si>
  <si>
    <t>815-4101 - EF8 - 6421.pdf</t>
  </si>
  <si>
    <t>815-3976</t>
  </si>
  <si>
    <t>6890</t>
  </si>
  <si>
    <t>DERECHO FIDUCIARIO</t>
  </si>
  <si>
    <t>SANTA BARBARA</t>
  </si>
  <si>
    <t xml:space="preserve">CARRERA 7 BIS #124-36 HOTEL BIOHOTEL </t>
  </si>
  <si>
    <t xml:space="preserve">D.C COLOMBIA S.A.S vende Derechos fiduciarios representados en acciones :98 Derechos del Patrimonio Autónomo 32.67% cuyo activo subyacente es el Biohotel Organic Suites y su dotación ubicado en Bogotá la Cra 7 Bis #124-36 </t>
  </si>
  <si>
    <t>815-3976 - EF8 - 6890.pdf</t>
  </si>
  <si>
    <t>7086</t>
  </si>
  <si>
    <t>Local</t>
  </si>
  <si>
    <t>CC SANTAFÉ PH - PLAZA BRASIL</t>
  </si>
  <si>
    <t>CALLE 185 ·45-03 LOCAL 2-168</t>
  </si>
  <si>
    <t>D.C COLOMBIA S.A.S vende local. espacio abierto para ser utilizado como área comercial. En el local fue adecuado un mezanine de aprox 8 M2 para ser utilizado como bodega no incluido en el área.</t>
  </si>
  <si>
    <t>815-4050</t>
  </si>
  <si>
    <t>EDIFICIO 96</t>
  </si>
  <si>
    <t>CARRERA 11 N 96-46</t>
  </si>
  <si>
    <t xml:space="preserve">D.C COLOMBIA S.A.S Vende local comercial ubicado en el Edificio 96 en el barrio Chico de la ciudad de Bogotá.  El inmueble cuenta con dos oficinas, una cocina, un baño y un área de deposito, el cual se encuentra con grave afectación estructural. </t>
  </si>
  <si>
    <t>815-4050 - EF8 - 7160.pdf</t>
  </si>
  <si>
    <t>815-4099</t>
  </si>
  <si>
    <t>7187</t>
  </si>
  <si>
    <t>CALLE 117 N.6A - 60 FLORMORADO EMPRESARIAL PH OFICINA 307 GARAJES 181-182</t>
  </si>
  <si>
    <t xml:space="preserve">D.C COLOMBIA S.A.S Vende oficina No.307.  Inmueble ubicado en el barrio Usaquén estrato 3, la oficina 307 se encuentra ubicada en el tercer piso del Edificio Flor Morado Empresarial P.H. y cuenta con uso exclusivo de dos garajes el 181 y 182 ubicados en el sótano 3 el edificio cuenta con zonas comunes y recepción además de contar con ingreso biométrico y 3 ascensores, la oficina se encuentra en obra gris dispuesta a adecuaciones, cuenta un área aproximada de 78.13M2 construidos, tiene una edad aproximada de 4 años. </t>
  </si>
  <si>
    <t>815-4099 - EF8 - 7187.pdf</t>
  </si>
  <si>
    <t>7240</t>
  </si>
  <si>
    <t>EDIFICIO OASIS DE SANTA BARBARA</t>
  </si>
  <si>
    <t>TRANSVERSAL 13 # 117 26  APARTAMENTO 502</t>
  </si>
  <si>
    <t>D.C COLOMBIA S.A.S vende Participación del 1.10%, sobre el 50% del inmueble, transversal 13 # 117 26  Apartamento 502 Edificio Oasis de Santa Barbara. Participación compartida con:
Banco de Bogotá 0.83%
Bancomeva 1.08%
BBVA 1.96%
Armando Buitrago Buitrago 4.31%
CRM Falabella 0.03%
FNG 1.31%
Ernestina Galeano de Dominguez 5.84%
Adrián Ibarra Garibello 4.73%
Maria Nubia Rueda Alvarez 10.40%
Numa Pompilio Arango 2.27%
Jorge Oveda 0.60%
Ramirez Salgado Femando 9.93%
Refinancia 0.63%
Maria Nubia Rueda 40.40%
Secretaria de Hacienda Distrital 4.43%
Tehnopack EU 0.11%
titularizadora Colombiana Hitos 32.73%
Edgar Torres Martinez 9.10%
BBVA 1.90%
Banco de Bogotá 1.56%
Bancolombia 1.37%
Citibank 1.10%
club de Ingenieros 0.24%
Edificio Oasis de Santa Barbara 0.13%
Finandina 1.53%
Grupo Consultor Andino 0.34%</t>
  </si>
  <si>
    <t>7241</t>
  </si>
  <si>
    <t>TRANSVERSAL 13 # 117 26, GARAJE 2</t>
  </si>
  <si>
    <t>D.C COLOMBIA S.A.S vende Participación del 3.39%, sobre el 50% del inmueble, transversal 13 # 117 26, Garaje 2 Edificio Oasis de Santa Barbara. Participación compartida del otro 50% con:
Pompilio Arango Numa 7%/50%
Armando Buitrago Buitrago 13.30%/50%
CRM Falabella 0.09%/50%
Jorge Poveda 1.84%/50%
Fernando Ramirez Salgado 30.65%/50%
Maria Nubia Rueda Alvarez 4.78%/50%
Tehnopack EU 0.35%/50%
 BBVA 11.92%/50%
Bancoomeva 3.33%/50%
Banco de Bogotá 7.38%/50%
Bancolombia 4.22%/50%
Citibank 3.39%/50%
Finandina 4.71%/50%
FNG 4.06%/50%
Grupo Consultor Andino 1.06%/50%
Refinancia 1.94%/50%</t>
  </si>
  <si>
    <t>7242</t>
  </si>
  <si>
    <t>TRANSVERSAL 13 # 117 26, GARAJE 1 EDIFICIO OASIS  DE SANTA BARBARA
PARTICIPACIÓN DEL 3.39%, SOBRE EL 50% DEL INMUEBLE.</t>
  </si>
  <si>
    <t>D.C COLOMBIA S.A.S vende Participación del 3.39%, sobre el 50% del inmueble, transversal 13 # 117 26, Garaje 1 Edificio Oasis  de Santa Barbara. Participación compartida del otro 50% con:
Pompilio Arango Numa 7%/50%
Armando Buitrago Buitrago 13.30%/50%
CRM Falabella 0.09%/50%
Jorge Poveda 1.84%/50%
Fernando Ramirez Salgado 30.65%/50%
Maria Nubia Rueda Alvarez 4.78%/50%
Tehnopack EU 0.35%/50%
 BBVA 11.92%/50%
Bancoomeva 3.33%/50%
Banco de Bogotá 7.38%/50%
Bancolombia 4.22%/50%
Citibank 3.39%/50%
Finandina 4.71%/50%
FNG 4.06%/50%
Grupo Consultor Andino 1.06%/50%
Refinancia 1.94%/50%</t>
  </si>
  <si>
    <t>7243</t>
  </si>
  <si>
    <t xml:space="preserve">BODEGA CALLE 73 # 86 45 PARTICIPACIÓN DEL 19.39% </t>
  </si>
  <si>
    <t>D.C COLOMBIA S.A.S vende Participación del 19.39% Bodega Calle 73 # 86 45. Participación compartida con: 
Banco de Occidente 13.93%
Fernando Cantor Fierro 5.56%
Orlando Garzon Pedraza 21.08%
Leonor Vasquez 7.9%
BBVA 3.46%
Banco Davivienda 21.58% 
FNG 7.11%</t>
  </si>
  <si>
    <t>815-4052</t>
  </si>
  <si>
    <t>7245</t>
  </si>
  <si>
    <t>Oficina</t>
  </si>
  <si>
    <t>CL 94 A #. 13 08, OF 101 
GARAJES 1, 2, 3, 4, 5 Y 6,  EDIFICIO CONCORD PH</t>
  </si>
  <si>
    <t>D.C COLOMBIA S.A.S Vende oficina No. 101 ubicada en el primer y segundo piso del  Edificio Concord PH, en el sector  Chico Norte localidad de Chapinero. En el primer piso tiene acceso interior a través de la portería y cuenta con un acceso exterior y baño. El segundo piso cuenta con entrada independiente a través de las zonas comunes. cuenta con espacio disponible para oficina dividida en cubículos, dos salas de reuniones, cuarto de archivo, 2 baterías de baño y baño privado. Los garajes se encuentran en el sótano</t>
  </si>
  <si>
    <t>815-4052 - EF8 – 7245.pdf</t>
  </si>
  <si>
    <t>7246</t>
  </si>
  <si>
    <t>CARRERA 61A NO. 27-44 SUR, CUOTA PARTE POR 7.3932%</t>
  </si>
  <si>
    <t>D.C COLOMBIA S.A.S vende Participación del 7,3932% sobre la bodega  ubicada en el barrio Provivienda Oriental, Estrato 3, consta de: Piso 1:Zona de ante jardín que sirve como parqueo, acceso vehicular y peatonal  área de producción a doble altura. Piso 2:  área de oficinas que incluye recepción, cocina, baño, oficinas, la principal con baño privado en la parte posterior zona amplia de bodega con batería de baños. Piso 3: área de bodega de producción con cocineta, batería de baños, y área de salón de producción. Participación compartida con:
Demetrio Alvarez Vanegas 38.541%
Bancolombia 16.030%
Alvaro Camargo Barrera 0.6196%
DIAN 2.094%
ETB 0.0008%
Reintegra SAS 1.614%
David Guillermo Rodriguez Garzon 33.8073%</t>
  </si>
  <si>
    <t>815-4051</t>
  </si>
  <si>
    <t>7329</t>
  </si>
  <si>
    <t>LOCAL N. 102. CARRERA 11A.N. 94 A-49 DE GARAJE N.5 Y N. 6.  EDIFICIO CALLE 94 PH</t>
  </si>
  <si>
    <t>D.C COLOMBIA S.A.S Vende local comercial No.102 ubicado en el Edificio Calle 94 PH en el barrio Chico Norte de la ciudad de Bogotá.  El inmueble se compone de un gran espacio abierto para adecuar, con zona de aseo y baño.  Cuenta con dos garajes No.5 y 6 ubicados en el sótano del edificio.</t>
  </si>
  <si>
    <t>815-4051 - EF8 - 7329.pdf</t>
  </si>
  <si>
    <t>A0008</t>
  </si>
  <si>
    <t xml:space="preserve">KRA 38 # 12 B - 25. </t>
  </si>
  <si>
    <t>D.C COLOMBIA S.A.S vende Lote esquinero con construcción de dos niveles, de los cuales en el primero cuenta con bodega de confección, bodega de almacenamiento, oficina baterías de baños, vistieres y comedor; en el segundo nivel cuenta con bodega, 2 baterías de baño, laboratorio de control de calidad  y taller electrónico</t>
  </si>
  <si>
    <t>A0021</t>
  </si>
  <si>
    <t>TV 1 # 84-25 APARTAMENTO 402, PARTICIPACIÓN DEL 9,68%</t>
  </si>
  <si>
    <t>D.C COLOMBIA S.A.S vende Derecho fiduciario (9.68%) sobre apartamento ubicado en el edificio Bosques del Retiro, Cuenta con acceso desde el lobby con ascensor  privado activado con llave de seguridad, en su interior cuenta con hall de acceso, sala comedor baño social, cocina, zona de ropas, habitación de servicio con baño, cuarto de linos, hall de alcobas, tres habitaciones, cada una de ellas con baño privado, el baño de la habitación principal cuenta con tina,  esta habitación también cuenta con  walkin closet  , comparte con:
Bancolombia 22,10%
BBVA 15,25%
Itaú 13,91%
Davivienda 11,44%
Scotiabank 9,68%
GNB Sudameris 7,73%
Occidente 7,28%
Bancoomeva 5,93%
AV Villas 3,96%
Popular 2,72%</t>
  </si>
  <si>
    <t>815-4054</t>
  </si>
  <si>
    <t>A0129</t>
  </si>
  <si>
    <t xml:space="preserve">EDIFICIO "LOW" BARRIO CHICO NORTE II SECTOR, CALLE 100 13-83 NIVEL 2 PISO 1 </t>
  </si>
  <si>
    <t xml:space="preserve">D.C COLOMBIA S.A.S vende local comercial, el inmueble cuenta con recepción y cajas, espacio de comedor, 2 zonas de comedor, baño hombres (1 sanitario, 1 lavamanos, 1 orinal), baño mujeres 1 sanitario, 1 lavamanos), espacio de lavado, espacio disponible y cocina. </t>
  </si>
  <si>
    <t>815-4054 - EF8 - A0129.pdf</t>
  </si>
  <si>
    <t>815-4103</t>
  </si>
  <si>
    <t>A0434</t>
  </si>
  <si>
    <t>CASA CALLE 135C # 9A-70 CEDRITOS, USAQUÉN</t>
  </si>
  <si>
    <t>D.C COLOMBIA S.A.S vende Casa de dos pisos más altillo, que se utilizaba como oficina, antejardín y patío; disposición medianera; primer nivel: garaje cubierto, espacio para oficinas en espacio abierto, espacio donde antiguamente se ubicaba la cocina y cocineta y cuarto disponible.  Segundo nivel: espacio para tres oficinas, dos baños privados y un baño social.  El altillo se encuentra desocupado.  Techo: teja de fibrocemento, Muros en pañete, pintura y ladrillo a la vista, pisos en cerámica para el primer piso, tapete en el segundo piso y altillo, carpintería de madera para puertas internas, cielo raso y barandas. Vetustez 47 años.</t>
  </si>
  <si>
    <t>815-4103 - EF8 – A0434.pdf</t>
  </si>
  <si>
    <t>815-4056</t>
  </si>
  <si>
    <t>A0480</t>
  </si>
  <si>
    <t>LAS VILLAS</t>
  </si>
  <si>
    <t>LOCAL  UBICADO EN EL CC BULEVAR NIZA P.H. AK 58NO. 127 - 59 LC 160</t>
  </si>
  <si>
    <t>D.C COLOMBIA S.A.S Vende local comercial No.160 ubicado en la esquina de una de las entradas del Centro Comercial Bulevar Niza en la ciudad de Bogotá.  Local jurídicamente independiente y unido al local 160A VENTA EN PAQUETE, tiene un nivel más mezanine, con espacio de ventas, depósito y un baño.  Cuenta con disposición esquinera, con vitrina exterior y acceso interior dentro del centro comercial. Cuenta con servicio de agua y energía. No tiene servicio de gas.</t>
  </si>
  <si>
    <t>815-4056 - EF8 – A0480 Y A0481.pdf</t>
  </si>
  <si>
    <t>A0481</t>
  </si>
  <si>
    <t>LOCAL  UBICADO EN EL CC BULEVAR NIZA P.H. AK 58NO. 127 - 59 LC 160A</t>
  </si>
  <si>
    <t>D.C COLOMBIA S.A.S vende Local jurídicamente independiente y unido al local 160 VENTA EN PAQUETE, en segundo nivel con espacio abierto, ubicado en el Centro Comercial Bulevar Niza PH.  Cuenta con disposición esquinera, con vitrina exterior y acceso interior dentro del centro comercial.</t>
  </si>
  <si>
    <t>A0494</t>
  </si>
  <si>
    <t>PARTICIPACIÓN DEL 52,55% CR 52 174 A 34 LT 8 MZ 24 SUBA VILLA DEL PRADO</t>
  </si>
  <si>
    <t>D.C COLOMBIA S.A.S vende Participación del 52,55% sobre  lote de terreno medianero con frente sobre vía cerrada, costado oriental
de la carrera 52 de Ordenamiento Territorial. No se encuentra en zona de amenaza por inundación, se trata de una edificación de tres niveles acondicionada como oficinas: En el primer piso se encuentra área de bodega, garaje, baño y escaleras de acceso a segundo nivel donde se encuentran, hall de circulación, dos baños, oficinas individuales y escaleras al tercer piso, en el cual se encuentran oficinas y un baño.
Las vías de acceso al sector se encuentran pavimentadas y en buen estado de conservación y mantenimiento
El sector presenta una eficiente y robusta red de servicios públicos entre los que se encuentran: Acueducto, alcantarillado, gas natural, energía eléctrica y telefonía pública.
El inmueble cuenta con licencia de construcción la cual aprueba un área construida total
de 272,55 m2 , sin embargo,  se evidencia que el inmueble presenta un área construida adicional de 59.34 m2,
La participación se comparte con:
Bancolombia 42.49%
GBT INC 4.96%</t>
  </si>
  <si>
    <t>A0527</t>
  </si>
  <si>
    <t xml:space="preserve">PARTICIPACION DEL 70.48% SOBRE CASA 33 ISLA MENORCA MALLORCA 2 TERCER SECTOR ETAPA I, UBICADA EN LA DIRECCION CL 22 D 87 C 61 INT 33 </t>
  </si>
  <si>
    <t>D.C COLOMBIA S.A.S vende Participación de 70.48 %  sobre casa, el inmueble se encuentra en el l interior 33 Conjunto Residencial Isla Menorca – Mallorca II p.h. en el barrio Ferrocaja, localidad de Fontibón,  sometido al régimen de propiedad horizontal, cuenta con un área construida de 168.57 m2, área privada de 151.03 m2, distribuido en 2 niveles y un sótano: El sótano (51.12m2): Estar, baño, 2 garajes. Piso 1 (51.77m2): sala, comedor, cocina, alcoba y baño. Piso 2 (48.14m2): 3 alcobas, estudio, 2 baños.
El predio cuenta con buenas condiciones de conservación y mantenimiento. Los acabados
del inmueble se encuentran en buen estado de conservación y mantenimiento, su iluminación, disposición de los servicios públicos con sus respectivos medidores instalados.
Participación compartida con:
Luis Jaime Parrado Rodriguez 13.19005%
DIAN 11.97253%
Saturia Reyes Rojas 4.34912%</t>
  </si>
  <si>
    <t>815-4275</t>
  </si>
  <si>
    <t>A0577</t>
  </si>
  <si>
    <t>HORIZONTES NORTE</t>
  </si>
  <si>
    <t xml:space="preserve">CARRERA 7 NO. 180-30/70 CENTRO EMPRESARIAL LOS NARANJOS TORRE A / OFICINA 402 Y  SU RESPECTIVO GARAJE 402. </t>
  </si>
  <si>
    <t>D.C COLOMBIA S.A.S Vende oficina No.404 ubicada en el Edificio Los Naranjos Centro Empresarial y Residencial en la ciudad de Bogotá..  El inmueble cuenta con un área privada de 49.00M2, se encuentra conformado por apartamentos, locales y oficinas, la arquitectura y la construcción se encuentran en buen estado de conservación, la oficina se encuentra en el cuarto piso de la edificación, con vista al exterior del edificio, cuenta con un garaje exclusivo ubicado en el sótano del edificio, en cuanto a la oficina se encuentra en buenas condiciones de conservación y mantenimiento, con una adecuada distribución interna de sus dependencias, servicios públicos de agua y energía. en general el sector tiene buena malla vial.  Cuenta con excelentes vias de acceso como lo son la Carrera Séptima y la Calle 170.</t>
  </si>
  <si>
    <t>A0618</t>
  </si>
  <si>
    <t>CASA JUNTO CON EL LOTE EN EL CONSTRUIDA TV 3 # 48 A -08</t>
  </si>
  <si>
    <t>D.C COLOMBIA S.A.S vende casa junto con el lote en el construida, integrado por los lotes 6A, 7A y 8A de la Urbanización Pardo Rubio en Bogotá, Localidad Chapinero, el inmueble con disposición medianera, está compuesto por dos niveles con un sótano, compuesta por 6 baños sociales, 1 baño privado, 1 cocina, 1 patio, un balcón y una terraza, con 6 garajes . Estrato 4, vetustez 72 años.  El sector se encuentra consolidado para uso de vivienda unifamiliar, se observan modificaciones y/o adecuaciones de las construcciones existentes.  El inmueble se encuentra reglamentado mediante D555/2021, clasificándolo en tratamiento de consolidación 4-6. Según D560 del 28/09/2018 el inmueble corresponde a un Bien de interés cultural de conservación integral. Cuenta con 3 licencias de construcción: Licencia #L00990 del 25/03/1946, Res739 del 26/11/2012 IDPC, modifica parcialmente la Res323 del 12/06/2012 y aprueba la intervención del inmueble, la cual consiste en la adecuación funcional para el uso de servicios profesionales técnicos especializados, modificaciones internas con demolición parcial según dos (2) planos aprobados con la información arquitéctonica del proyecto de intervención. Licencia de construcción #LC13-5-0726 expedida el 11/07/2013 en la Curaduría Urbana No.5 de Bogotá, en la modalidad de adecuación, modificación y demolición parcial para el predio.</t>
  </si>
  <si>
    <t>815-4271</t>
  </si>
  <si>
    <t>A0623</t>
  </si>
  <si>
    <t>PRADO VERANIEGO NORTE</t>
  </si>
  <si>
    <t>CL 131 B # 57 A 43 URBANIZACIÓN LA COLINA CAMPESTRE</t>
  </si>
  <si>
    <t xml:space="preserve"> D.C COLOMBIA S.A.S Vende casa ubicada en el barrio Prado Veraniego Norte en la ciudad de Bogotá.  El  inmueble cuenta con un área construida de 238.59 m2, casa de vivienda unifamiliar junto con el lote de terreno en el construida, disposición medianero, lote 10 MZ 2 de la Urbanización La Colina Campestre Primer Sector, Barrio Prado Veraniego Norte, cuenta con los 3 servicios públicos básicos. Compuesta por dos niveles, usada, distribuida: sala, comedor, 2 estudios, 2 baños sociales, 1 estar de TV, 4 habitaciones, 1 baño privado, 1 cocina, 1 cuarto de servicio y 1 baño de servicio, 1 patio, con un garaje descubierto.</t>
  </si>
  <si>
    <t>A0624</t>
  </si>
  <si>
    <t>ZONA FRANCA PERMANENTE INTEXZONA P.H - COTA - CUNDINAMARCA</t>
  </si>
  <si>
    <t>D.C COLOMBIA S.A.S vende derecho fiduciario sobre lote 69C con disposición interior, en la etapa 2 y en la parcela denominada Shakespeare, dentro de la Zona Franca permanente Intexzona PH, Vereda Siberia, Municipio de Cota. La Zona Franca está conformada por lotes, bodegas y patios industriales; compuesta de 3 etapas, presenta un total aprox. de 136 lotes, más de la mitad presentan edificaciones industriales con área de bodega, área de oficinas, muelles, áreas de parqueo y/o zonas de maniobra.  La Zona Franca presenta la dotación comunal: portería, citófono con administración, zonas verdes, basculas para tractomulas y camiones, oficina de la DIAN, casino, restaurante, oficina de Bancolombia, oficinas de administración, planta de tratamiento de aguas (PTAR), tanque de almacenamiento de agua, red contra incendios, planta eléctrica para la portería, seguridad 24 horas, circuito cerrado de TV, vías de circulación con alumbrado, andenes de circulación peatonal, áreas de maniobra.  A futuro se construirá un edificio para la administración, salones de reuniones y un auditorio.</t>
  </si>
  <si>
    <t>815-4102</t>
  </si>
  <si>
    <t>A0629</t>
  </si>
  <si>
    <t>CLL 126 NO. 11 - 63. APTO 1101. CONJUNTO RESIDENCIAL TORRES DE PALMA VERDE PRIMERA ETAPA I PH.  PARTICIPACIÓN BANCO 18.938917%
GARAJE USO EXCLUSIVO #158
GARAJE USO EXCLUSIVO #159
GARAJE USO EXCLUSIVO #160
GARAJE USO EXCLUSIVO #161
GARAJE USO EXCLUSIVO #162
GARAJE USO EXCLUSIVO #163
DEPÓSITO USO EXCLUSIVO #D-34 Y D-34A
DEPÓSITO USO EXCLUSIVO #D-49</t>
  </si>
  <si>
    <t>D.C COLOMBIA S.A.S Vende participacion en apartamento No.1101 ubicado en el barrio Santa Barbara en el Conjunto Residencial Torres de Palma Verde Primera Etapa I.  El inmueble cuenta con un área construida de 604.65M2, Cuenta con la siguiente distribución Hall de acceso, sala principal, estudio con chimenea, baño social, halla de circulación, cocina integral, cuarto de alacena, cava de vinos, zona de lavandería, hall de circulación, cuarto y baño de servicio, hall de circulación, estar de alcobas, alcoba principal con 2 Vestier y baño, 2 alcobas con Vestier y baño, sala de televisión, alcoba con closet y baño y alcoba con Vestier y baño tiene un ascensor privado con doble acceso, cuenta con uso común exclusivo de 6 garajes y 3 depósitos localizados en el sótano 3 cuenta con los 3 servicios públicos básicos.  Estrato 6. participación del 18.93 por ciento</t>
  </si>
  <si>
    <t>815-4102 - EF8 – A0629.pdf</t>
  </si>
  <si>
    <t>6291</t>
  </si>
  <si>
    <t>CL 14 # 14 - 18 LOCAL 9 EDIFICIO EL ROBLE
PARTICIPACIÓN COLPATRIA 16,65%</t>
  </si>
  <si>
    <t>D.C COLOMBIA S.A.S vende paticipación del 16.6 5 sobre local, predio con espacios de área de bodega y oficinas construidas en un lote intermedio con usos complementarios de comercio servicios livianos o al menor e industria, la propiedad se comparte con: 
1. Universidad de la Sabana 38.16%
2. Jose Puerto Gomez 13.35%
3. Banco Davivienda 9.61%
4. Banco Sudameris 7.67%
5. Banco de Occidente 7.05%
6. Banco AV Villas 4.16% 
7. Banco BBVA 3.33%</t>
  </si>
  <si>
    <t>6880</t>
  </si>
  <si>
    <t>CALLE 22 NO 24-59 APTO 504  GARAJE 12  EDIF. ARAPAIMA</t>
  </si>
  <si>
    <t>D.C COLOMBIA S.A.S vende Apartamento ubicado en el Barrio Alarcon, es dúplex distribuidos así : Primer Nivel : sala comedor, cocina, baño social, 2 alcobas y escaleras para acceder al Segundo Nivel: estar de tv, alcoba principal con baño privado, terraza con BGQ y zona de labores, el garaje es de uso exclusivo .</t>
  </si>
  <si>
    <t>A0602</t>
  </si>
  <si>
    <t>CONSULTORIO</t>
  </si>
  <si>
    <t>KILOMETRO 7 AUTOPISTA FLORIDABLANCA-PIEDECUESTA CONSULTORIO 722 -PISO 7-NORTE CENTRO INTERNACIONAL BUCARAMANGA</t>
  </si>
  <si>
    <t>D.C COLOMBIA S.A.S vende consultorio, ubicado el kilómetro 7 de la autopista Piedecuesta Floridablanca - Consultorio 722n - Piso 7 Norte Centro Internacional de Especialistas del Complejo Médico HIC - Propiedad Horizontal, en el Piso 7 al costado Norte de un edificio de 13 pisos, cuenta con una sala comunal de espera de pacientes para los consultorios del piso, así como derecho a una plaza buffet para profesionales independiente de la de público, planta de emergencia total, tanque de reserva de agua, seis ascensores públicos con capacidad para 14 personas cada uno, aire acondicionado central, señalización con estándares clínicos y seguridad interior presencial.
Interiormente el Consultorio 722 N cuenta con puerta de acceso al consultorio, con dimensiones de 1,05 mts de ancho por 2,20 mts en lámina MDF, recubierta en acabado melamínico, modelo liso, de una hoja, tipo piso a techo, cerradura cilíndrica de manija cromada mate, referencia Júpiter Schlage.
Accediendo se encuentra un espacio de Recepción dentro del consultorio, un baño, y un área de Consultorio con ventanal panorámico en vidrio con color celeste, y el control individual del aire acondicionado para el consultorio.
También existe un mesón en cuarzone, con dos pocetas en el mismo material, grifería cuello de ganso en ambas y sus respectivos desagües.
Para el ingreso desde el sótano de parqueadero de profesionales especializados hasta el piso donde se ubique cada consultorio, se dispone de una tarjeta electrónica para uso del ascensor de profesionales, que individualmente lo ubica en el nivel de parqueo y en el piso del consultorio.
También cada consultorio dispone de una tarjeta de acceso electrónica para permitir el ingreso y salida de pacientes desde la sala de espera hasta el hall del consultorio.
El consultorio dispone del uso exclusivo del puesto de parqueo número 93 en el sótano 4 de profesionales especializados,</t>
  </si>
  <si>
    <t>A0610</t>
  </si>
  <si>
    <t>CARRERA 15 NO. 12 - 93</t>
  </si>
  <si>
    <t>184,97</t>
  </si>
  <si>
    <t>D.C COLOMBIA S.A.S vende casa ubicada en Buga, según medidas realizadas en sitio, cuenta con un área construida de 307,56 m2. Distribuido en 2 niveles de altura distribuido en las siguientes dependencias: Primer nivel. Garaje, baño en garaje, sala, comedor, cocina, 3 alcobas, 3 baños privados y dos patios. Segundo nivel. Sala, cocina, 4 alcobas, 2 baños privados, 2 patios, baño social y balcón.
Es una construcción con una vetustez de aproximadamente de 13 años, esta se determina a partir de la edad aproximada vista por imagenes historicas aereas.
El predio se encuentra en buen estado de conservación con acabados sencillos.
El predio cuenta con la disposición de los servicios públicos de agua luz y gas y sus medidores instalados. Adicionalmente, el equipamiento urbanístico es completo, las vías presentan normal estado de conservación</t>
  </si>
  <si>
    <t>815-4274</t>
  </si>
  <si>
    <t>A0516</t>
  </si>
  <si>
    <t>LOTE DESARROLLABLE ETAPA VII SECCIÓN I, PARCELACIÓN BOSQUE RESIDENCIAL CAJICÁ</t>
  </si>
  <si>
    <t>D.C COLOMBIA S.A.S Vende lote sin construcción, ubicado en la parcelación Bosque Residencial Cajicá, sometido a régimen de propiedad horizontal, zona sin urbanización, cuenta con buenas vías de acceso, las cuales se encuentran pavimentadas y buen estado de conservación, así mismo se encuentra con parcelación cerrada, cuenta con punto de agua y luz, tiene dos frentes de acceso.</t>
  </si>
  <si>
    <t>5590</t>
  </si>
  <si>
    <t>CALLE 6  OESTE NO. 4  0 OESTE  511 LOTE 21</t>
  </si>
  <si>
    <t>D.C COLOMBIA S.A.S vende lotes ubicados en el Conjunto Monticello Pijao, corresponden a la II Etapa del Proyecto</t>
  </si>
  <si>
    <t>6742</t>
  </si>
  <si>
    <t>CARRERA 116  NO. 11- 168 CASA 9</t>
  </si>
  <si>
    <t>D.C COLOMBIA S.A.S vende lote construido con las siguientes dependencias; Primer nivel. Sala – comedor, cocina, zona de lavado, habitaciones, espacios disponibles, baños, piscina, zona dura, kiosco, casa de servicios con su respectivo baño, cocineta.
Segundo nivel. Habitaciones, baños privados, balcones.
Tercer nivel. Sala de cine.</t>
  </si>
  <si>
    <t>6932</t>
  </si>
  <si>
    <t>DEPOSITO</t>
  </si>
  <si>
    <t>DEPÓSITO 64, BALMORAL</t>
  </si>
  <si>
    <t>D.C COLOMBIA S.A.S vende Espacios techo suelo para almacenamiento</t>
  </si>
  <si>
    <t>6935</t>
  </si>
  <si>
    <t>DEPÓSITO 73, BALMORAL</t>
  </si>
  <si>
    <t>6936</t>
  </si>
  <si>
    <t>DEPÓSITO 74, BALMORAL</t>
  </si>
  <si>
    <t>6937</t>
  </si>
  <si>
    <t>DEPÓSITO 75, BALMORAL</t>
  </si>
  <si>
    <t>6941</t>
  </si>
  <si>
    <t>DEPÓSITO 79, BALMORAL</t>
  </si>
  <si>
    <t>6942</t>
  </si>
  <si>
    <t>DEPÓSITO 80, BALMORAL</t>
  </si>
  <si>
    <t>6943</t>
  </si>
  <si>
    <t>DEPÓSITO 81, BALMORAL</t>
  </si>
  <si>
    <t>6944</t>
  </si>
  <si>
    <t>DEPÓSITO 83, BALMORAL</t>
  </si>
  <si>
    <t>D.C COLOMBIA  S.A.S vende espacios techo suelo para almacenamiento</t>
  </si>
  <si>
    <t>6945</t>
  </si>
  <si>
    <t>DEPÓSITO 84, BALMORAL</t>
  </si>
  <si>
    <t>6946</t>
  </si>
  <si>
    <t>DEPÓSITO 85, BALMORAL</t>
  </si>
  <si>
    <t>6947</t>
  </si>
  <si>
    <t>DEPÓSITO 86, BALMORAL</t>
  </si>
  <si>
    <t>6948</t>
  </si>
  <si>
    <t>DEPÓSITO 87, BALMORAL</t>
  </si>
  <si>
    <t>6949</t>
  </si>
  <si>
    <t>DEPÓSITO 88, BALMORAL</t>
  </si>
  <si>
    <t>6950</t>
  </si>
  <si>
    <t>DEPÓSITO 89, BALMORAL</t>
  </si>
  <si>
    <t>6951</t>
  </si>
  <si>
    <t>DEPÓSITO 90, BALMORAL</t>
  </si>
  <si>
    <t>6952</t>
  </si>
  <si>
    <t>DEPÓSITO 91, BALMORAL</t>
  </si>
  <si>
    <t>6839 6840 Y 6841</t>
  </si>
  <si>
    <t>CARRERA 1 ENTRE CALLES 37 Y 38 LOCALES COMERCIALES A1-06/A1-07/A1-08  CENTRO COMERCIAL LA ESTACIÓN</t>
  </si>
  <si>
    <t>D.C COLOMBIA S.A.S, Vende Locales comerciales integrados ubicados en el primer piso de la Torre A, La Estación Centro Comercial. Su conformación es regular-rectangular, conformado por una planta libre de doble altura. Dependencias: piso 1: salón (espacio abierto), dos Vestier, área de bodega y escaleras a mezanine; Mezanine: Bodega....Local A1-06: 69,84M2  Local A1-07: 69,95M2 Local A1-08: 69,95M2</t>
  </si>
  <si>
    <t>A0580/A0581</t>
  </si>
  <si>
    <t>CALLE 10 N° 4 - 47 OFI ALA SUR PISO 5 /  GJ 68-69CALI</t>
  </si>
  <si>
    <t>D.C COLOMBIA S.A.S vende oficima, inmueble esta localizado en el sector de San Pedro, con desarrollo de comercio con buenas especificaciones y un adecuada infraestructura urbana y de servicios, con vías pavimentas y buena conservación, la oficina en aptas condiciones, pisos en cerámica, muros en estuco y vinilo, cielorraso en estuco y vinilo, cocina sencilla y dispone de un garaje...área Apto 239.93
área Garaje 29.20</t>
  </si>
  <si>
    <t>A0599</t>
  </si>
  <si>
    <t>PARCELACION PARCELAGO PH LOTE #28 A. VEREDA MADROÑAL. RESTREPO VALLE</t>
  </si>
  <si>
    <t>D.C COLOMBIA S.A.S vende lote ubicado en parcelacion Parcelago PH lote #28 A. Vereda Madroñal. Restrepo Valle, no cuenta con construcción, forma irregular, con dos vias de accesos, con pendiene semi inclinada.</t>
  </si>
  <si>
    <t>6159</t>
  </si>
  <si>
    <t>PARQUE LOGÍSTICO LOGIKAPARK R.P.H ARROZ BARATO ZONA INDUSTRIAL CARTAGENA BODEGA 1</t>
  </si>
  <si>
    <t>D.C COLOMBIA S.A.S vende Derechos fiduciarios, participación de 18,49391% sobre bodega ubicada en el parque Lógica Park P.H. esta conformado por 25 predios, la mayoría de los cuales cuenta con construcciones destinadas para bodegaje.
compartida con:
-BANCO AGRARIO DE COLOMBIA S.A.   26,48741%
-VALCO CONSTRUCCIONES LTDA EN CALIDAD DE APODERADO DE FIDEICOMISO FG VALCO LAAD CARTAGENA   24,27131%
-BANCO DE OCCIDENTE   10,71981%
-BANCOLOMBIA S.A.   9,68481%
-BANCO DE BOGOTA S.A.  6,31231%
-INVERSIONES Y ASESORIAS LIINMARO SAS 2,00431%
-CENTRAL DE INVERSIONES S.A. - CISA   1,88352%
-FIDUCIARIA BOGOTA S.A.  0,14261%</t>
  </si>
  <si>
    <t>6160</t>
  </si>
  <si>
    <t>PARQUE LOGÍSTICO LOGIKAPARK R.P.H ARROZ BARATO ZONA INDUSTRIAL CARTAGENA BODEGA 2</t>
  </si>
  <si>
    <t>D.C COLOMBIA S.A.S vende Derechos fiduciarios, participación de 18,49391% sobre bodega ubicada en el parque Lógica Park P.H. esta conformado por 25 predios, la mayoría de los cuales cuenta con construcciones destinadas para bodegaje.
Derechos fiduciarios, participación ScotiaibankColpatria 18,49391%
compartida con:
-BANCO AGRARIO DE COLOMBIA S.A.   26,48741%
-VALCO CONSTRUCCIONES LTDA EN CALIDAD DE APODERADO DE FIDEICOMISO FG VALCO LAAD CARTAGENA   24,27131%
-BANCO DE OCCIDENTE   10,71981%
-BANCOLOMBIA S.A.   9,68481%
-BANCO DE BOGOTA S.A.  6,31231%
-INVERSIONES Y ASESORIAS LIINMARO SAS 2,00431%
-CENTRAL DE INVERSIONES S.A. - CISA   1,88352%
-FIDUCIARIA BOGOTA S.A.  0,14261%</t>
  </si>
  <si>
    <t>6161</t>
  </si>
  <si>
    <t>PARQUE LOGÍSTICO LOGIKAPARK R.P.H ARROZ BARATO ZONA INDUSTRIAL CARTAGENA BODEGA 3</t>
  </si>
  <si>
    <t>6162</t>
  </si>
  <si>
    <t>PARQUE LOGÍSTICO LOGIKAPARK R.P.H ARROZ BARATO ZONA INDUSTRIAL CARTAGENA BODEGA 4</t>
  </si>
  <si>
    <t>6163</t>
  </si>
  <si>
    <t>PARQUE LOGÍSTICO LOGIKAPARK R.P.H ARROZ BARATO ZONA INDUSTRIAL CARTAGENA BODEGA 5</t>
  </si>
  <si>
    <t>6164</t>
  </si>
  <si>
    <t>PARQUE LOGÍSTICO LOGIKAPARK R.P.H ARROZ BARATO ZONA INDUSTRIAL CARTAGENA BODEGA 5A</t>
  </si>
  <si>
    <t>6165</t>
  </si>
  <si>
    <t>PARQUE LOGÍSTICO LOGIKAPARK R.P.H ARROZ BARATO ZONA INDUSTRIAL CARTAGENA BODEGA 6</t>
  </si>
  <si>
    <t>6166</t>
  </si>
  <si>
    <t>PARQUE LOGÍSTICO LOGIKAPARK R.P.H ARROZ BARATO ZONA INDUSTRIAL CARTAGENA BODEGA 7</t>
  </si>
  <si>
    <t>D.C COLOMBIA S.A.S vende Derechos fiduciarios, participación de 18,49391% sobre bodega ubicada en el  parque Lógica Park P.H. esta conformado por 25 predios, la mayoría de los cuales cuenta con construcciones destinadas para bodegaje.
Derechos fiduciarios, participación ScotiaibankColpatria 18,49391%
compartida con:
-BANCO AGRARIO DE COLOMBIA S.A.   26,48741%
-VALCO CONSTRUCCIONES LTDA EN CALIDAD DE APODERADO DE FIDEICOMISO FG VALCO LAAD CARTAGENA   24,27131%
-BANCO DE OCCIDENTE   10,71981%
-BANCOLOMBIA S.A.   9,68481%
-BANCO DE BOGOTA S.A.  6,31231%
-INVERSIONES Y ASESORIAS LIINMARO SAS 2,00431%
-CENTRAL DE INVERSIONES S.A. - CISA   1,88352%
-FIDUCIARIA BOGOTA S.A.  0,14261%</t>
  </si>
  <si>
    <t>6167</t>
  </si>
  <si>
    <t>PARQUE LOGÍSTICO LOGIKAPARK R.P.H ARROZ BARATO ZONA INDUSTRIAL CARTAGENA BODEGA 20</t>
  </si>
  <si>
    <t>6168</t>
  </si>
  <si>
    <t>PARQUE LOGÍSTICO LOGIKAPARK R.P.H ARROZ BARATO ZONA INDUSTRIAL CARTAGENA BODEGA 21</t>
  </si>
  <si>
    <t>6169</t>
  </si>
  <si>
    <t>PARQUE LOGÍSTICO LOGIKAPARK R.P.H ARROZ BARATO ZONA INDUSTRIAL CARTAGENA BODEGA 22</t>
  </si>
  <si>
    <t>6170</t>
  </si>
  <si>
    <t>PARQUE LOGÍSTICO LOGIKAPARK R.P.H ARROZ BARATO ZONA INDUSTRIAL CARTAGENA BODEGA 23</t>
  </si>
  <si>
    <t>6171</t>
  </si>
  <si>
    <t>PARQUE LOGÍSTICO LOGIKAPARK R.P.H ARROZ BARATO ZONA INDUSTRIAL CARTAGENA BODEGA 23A</t>
  </si>
  <si>
    <t>6172</t>
  </si>
  <si>
    <t>PARQUE LOGÍSTICO LOGIKAPARK R.P.H ARROZ BARATO ZONA INDUSTRIAL CARTAGENA BODEGA 24</t>
  </si>
  <si>
    <t>6173</t>
  </si>
  <si>
    <t>PARQUE LOGÍSTICO LOGIKAPARK R.P.H ARROZ BARATO ZONA INDUSTRIAL CARTAGENA BODEGA 25</t>
  </si>
  <si>
    <t>6596</t>
  </si>
  <si>
    <t>CORREGIMIENTO DE LA BOQUILLA,
CASERÍO MANZANILLO DEL MAR, LOTE 8A</t>
  </si>
  <si>
    <t>D.C COLOMBIA S.A.S vende lote medianero de forma geométrica irregular ,relieve plano. Vías de Acceso : 1) vía que conduce a Manzanillo del Mar . 2) Vía que conduce al Colegio Británico  , zona clasificada como zona de actividad Suburbana</t>
  </si>
  <si>
    <t>A0585</t>
  </si>
  <si>
    <t>CARRERA 2#65 104 EDIFICIO SOL CARIBE CRESPO APTO 201 Y GARAJE 6 - CARTAGENA</t>
  </si>
  <si>
    <t>D.C COLOMBIA S.A.S vende  apartamento usado, ubicado en el piso 2 del edificio, se distribuye de la siguiente forma: sala con balcón, comedor, cocina, zona de ropas, 3 alcobas la principal con baño privada y balcón, baño social, alcoba de servicio con baño y patio interior.
El apartamento cuenta con el uso privado de un garaje sencillo, cubierto ubicado en sótano, identificado con el No.6.
El conjunto está compuesto por 3 bloques de 4 pisos, 2 apartamentos por piso y un total de 21 apartamentos.  
área Apto 133
área Garaje 12.25</t>
  </si>
  <si>
    <t>815-4273</t>
  </si>
  <si>
    <t>7244</t>
  </si>
  <si>
    <t>VEREDA LA BALSA</t>
  </si>
  <si>
    <t>CONJUNTO EL CARMEN VEREDA LA BALSA URBANIZACIÓN LA CUARTA DE CHÍA, CALLE 2 SUR # 5 09 LOTE 1 
PARTICIPACIÓN DEL 9.0405%,</t>
  </si>
  <si>
    <t>D.C COLOMBIA S.A.S Vende casa ubicada en el Conjunto el Carmen Vereda la Balsa en el municipio de Chía. El inmueble cuenta con un área lote de 1034.00M2 y construida de 315.00M2 y parqueadero de 25M2.  El activo cuenta con un porcentaje de participación del 9.0405% por parte de una entidad financiera.  Se debe aclarar las dependencias del inmueble.</t>
  </si>
  <si>
    <t>A0449</t>
  </si>
  <si>
    <t>VIVIENDA 11 ETAPA 1 CONDOMINIO CAMPESTRE HACIENDA SAN MATEO PH, VEREDA LA BALSA, EN CHÍA, CUNDINAMARCA. PARTICIPACIÓN DEL BANCO 87.27%</t>
  </si>
  <si>
    <t>D.C COLOMBIA S.A.S vende participación de 87.27% sobre casa ubicado en el Condominio Campestre Hacienda San Mateo PH  en Chía, vereda la Balsa. Corresponde a la vivienda 11 de la Etapa 1, está distribuido así: Primer piso: Hall de acceso, baño auxiliar, estudio, salón, comedor, cocina, zona de ropas, cuarto de servicio con baño, garaje y escaleras.  Segundo piso: estar de habitaciones, estudio, tres habitaciones con baño privado, dos de ellas con Vestier y tina, la principal con terraza.  El Condominio Campestre se encuentra conformado por 20 casas y 3 lotes, cuenta con tanque de agua, portería vigilancia 24 horas, salón comunal, zonas verdes y cancha de tenis. El inmueble cuenta con disposición esquinera e interior dentro del Condominio. Vetustez 12 años y Estrato 6.  El Banco posee propiedad del 87.27%, se comparte con:
1. Gloria Constanza Correa Gonzalez 1%
2. Myriam Muñoz de Cachihuango 0.14%
3. Esperanza Muñoz Farfan 1.31%
4. Nohema Pedraza de Lafont 0.61%
5. Rita Elena Restrepo Olano 1.15%
6. Codensa S.A. ESP 0.11%
7. Condominio Campestre San Mateo 1.74%
8. Emserchia ESP 0.29%
9. Gas Natural Cundiboyacense SA ESP 0.33%
10. Municipio de Chia 5.85%</t>
  </si>
  <si>
    <t>6835</t>
  </si>
  <si>
    <t>CIÉNAGA</t>
  </si>
  <si>
    <t xml:space="preserve">CALLE 20 # 30 - 62 INT 1 </t>
  </si>
  <si>
    <t>D.C COLOMBIA S.A.S vende bodega, de posición medianera, con un área de terreno (1,288,00 m2) y un área construida de (1190,87 m2), esta área se distribuye así: bodega 1060 m2, cobertizo 74 m2 y vistieres 56,87 m2.</t>
  </si>
  <si>
    <t>7151</t>
  </si>
  <si>
    <t>EL COLEGIO</t>
  </si>
  <si>
    <t>VEREDA SAN JOSE Y O SANTA INÉS</t>
  </si>
  <si>
    <t>D.C COLOMBIA S.A.S vende finca ubicada en el municipio de del  Colegio  (CUNDINAMARCA- VEREDA SAN JOSE Y O SANTA INÉS) Casa Principal: dos pisos de 13 habitaciones para 74 personas, suite principal, balcones y baños para c/u,  salón de eventos con cocineta y camerino, salón para billar y ping pong, , bbq, bar con cocineta, zona de spa, sauna, turco, zona de masajes, baterías de baños y duchas, piscina y jacuzzi, amplia zona de parqueaderos. Casa 1 98,25 M2, Casa 2 234,51, Casa Servicio 291,92, Salón social 486,07 M2, Piscina jacuzzi 109 M2, Mini cancha 370 M2, cuarto de máquina 9,37 M2, Turco y Sauna 29,99M2,  Parqueaderos 350 M2, senderos plazoleta 1191 M2, Cerramiento muro de piedra 747 M2</t>
  </si>
  <si>
    <t>A0619</t>
  </si>
  <si>
    <t>ESPINAL</t>
  </si>
  <si>
    <t>LOTE 10 MANZANA A URBANIZACION VILLA DEL PRADOIBAGUE</t>
  </si>
  <si>
    <t>D.C COLOMBIA S.A.S vende casa de dos niveles, con acabados distribuido en:  Primer nivel: garaje, sala comedor, cocina, patio, tres alcobas, una de ellas con baño, baño social y escaleras; 
Segundo nivel: balcón, sala comedor, cocina, zona de ropas, tres alcobas, una de ellas con baño privado y baño social. Cuenta con dos unidades de vivienda independientes.</t>
  </si>
  <si>
    <t>A0631-A0632</t>
  </si>
  <si>
    <t>CALLE 131 N° 18H BIS SUR 56 PICALEÑA URB. CIUDADELA COMFENALCO APTO 504</t>
  </si>
  <si>
    <t>D.C COLOMBIA S.A.S vende apartamento ubicado en el espinal (Tolima), el inmueble se localiza en el barrio Comfenalco, una zona netamente residencial con zonas de comercio puntual sobre las avenidas principales, con infraestructura completa.
Se trata de un apartamento usado, que cuenta parcialmente con acabados, en un quinto piso sin ascensor de la Torre H, del Conjunto Mirador de Comfenalco que consta de: sala comedor, cocina, zona de ropas, baño social, tres alcobas, la principal con baño privado y un Garaje. Apto 51,61 m2  Garaje 10,35m2</t>
  </si>
  <si>
    <t>7203</t>
  </si>
  <si>
    <t>FLANDES</t>
  </si>
  <si>
    <t>LOTE 3-4 VEREDA CAMALA</t>
  </si>
  <si>
    <t>10 Ha</t>
  </si>
  <si>
    <t>D.C COLOMBIA S.A.S vende lote rural de uso agropecuario, ubicado aproximadamente a 140 minutos del casco urbano, por la variante Chicoral</t>
  </si>
  <si>
    <t>A0630</t>
  </si>
  <si>
    <t xml:space="preserve"> INTERIOR NÚMERO (4) MANZANA H, ETAPA UNO (1) LOTE H-CUATRO (H-4), AGRUPACIÓN ZONA FRANCA SANTANDER - FLORIDABLANCA  PARTICIPACIÓN BANCO 18.938917%
</t>
  </si>
  <si>
    <t xml:space="preserve">D.C COLOMBIA S.A.S vende participación de 18.93% sobre lote de Terreno sin desarrollar ubicado en KM 4 Anillo Vial Río Frío, Lote Interior #H-4 Manzana H Etapa 1 en la Agrupación Zona Franca Santander, disposición medianera, sometida a Régimen de Propiedad Horizontal, Municipio de Floridablanca, Santander. La Zona presenta gran desarrollo industrial en parques industriales sometidos bajo el régimen de ph y uso comercial. La Zona Franca se compone de varias bodegas construidas y varios lotes de terreno sin desarrollar, algunas unidades privadas disponen de edificios de  pisos de oficinas y bodegas de doble y triple altura.Presenta el siguiente equipamiento: Portería peatonal y vehicular, vigilancia privada 24 horas, cámaras de seguridad monitoreadas, sistema de acceso inteligente, alcantarillado, gas natural, tanque de reserva de agua.
La propiedad se comparte con:
Banco GNB Sudameris 30.133062%
Iris Compañía de Financiamiento 4.729364%
ITAU 11.770314%
Banco de Occidente 20.459253%
Banco de Bogotá 6.867133%
Banco Popular 7.101957%
</t>
  </si>
  <si>
    <t>A0448</t>
  </si>
  <si>
    <t>FUNZA</t>
  </si>
  <si>
    <t>LOCAL 1-56 CENTRO COMERCIAL MI CENTRO FUNZA CRA 13 NO. 16-85/11-17</t>
  </si>
  <si>
    <t xml:space="preserve">D.C COLOMBIA S.A.S vende local 1-56 usado se encuentra ubicado en el primer nivel del Centro comercial Micentro Funza PH; el Centro Comercial se encuentra ubicado en el costado occidental de la Carrera 13 entre calles 16 y 17 de la nomenclatura urbana de Funza.  Vetustez 6 años. </t>
  </si>
  <si>
    <t>A0626</t>
  </si>
  <si>
    <t>CALLE 7A NO. 5C-03 Y/O CRA 5 NO. 6-01 CASA 7MANZANA B CONJUNTO RESIDENCIAL VILLA MARY</t>
  </si>
  <si>
    <t xml:space="preserve">D.C COLOMBIA S.A.S vende  casa de disposición interior/medianera perteneciente al conjunto residencial CERRADO VILLA MARY P.H. (sometida al régimen de propiedad horizontal), estratificación tres (3) municipal y vías de acceso por la calle 9 y carrera 6. El sector se caracteriza por presentar uso residencial, comercial e institucional. El conjunto residencial CERRADO VILLA MARY P.H., está conformado por casas de 2 pisos con un total de 143 viviendas y 5 locales. Entre sus áreas comunes se encuentra: Portería, salón comunal, zonas verdes, garajes de uso exclusivo, entre otros.
La casa No. 7 de la manzana B posee un área privada construida de 85.35 m2 y el uso privado de un patio de 7.36 m2, jardín de 2.54 m2 y acceso vivienda de 4.00 m2. La casa se encuentra distribuida en piso 1 con un área privada de 40.95 m2 - Ingreso, sala / comedor, baño social, alcoba, cocina, deposito, patio interior y/o zona de ropas y acceso piso 2 con un área privada de 44.40 m2: hall, estudio, baño alcobas y dos alcobas con closet
</t>
  </si>
  <si>
    <t>A0124</t>
  </si>
  <si>
    <t>LOTE RURAL  PARCELA # 9 SECTOR LAS PATRONITAS  DEPARTAMENTO DEL ATLÁNTICO</t>
  </si>
  <si>
    <t>D.C COLOMBIA S.A.S vende lote rural, cuenta con dos construcciones, 1. Casa principal compuesta por terrazas cubiertas, sala, comedor, estar, baño social, cocina, zona de labores, dos habitaciones cada una con baño privado y Vestier,  2. Casa administrador, compuesta por sala, cocina, baño, dos alcobas. el inmueble cuenta con tubería de agua pero no con motobombas</t>
  </si>
  <si>
    <t>A0613</t>
  </si>
  <si>
    <t>LOTE 30 LAGOS DEL NILO</t>
  </si>
  <si>
    <t>D.C COLOMBIA S.A.S vende lote 30 en lagos del Nilo, el sector en general Lagos del Nilo, corresponde a una zona suburbana del municipio del Nilo, A la cual se puede llegar desde la vía a Melgar, para el acceso a la parcelación, el lago el Nilo es un proyecto de construcción que cuenta con 40 Lotes en total, tiene acceso a Melgar con buenas carreteras que evitan trancones,  tipos de edificaciones en el sector son viviendas tipo campestre de dos niveles, al ingreso de la parcelación es por carretera destapada pero en buen estado al interior ya que tiene vías demarcadas, andenes en concreto, vías internas asfaltadas con canales de desagüe en concreto, topografía y relieve plano, servicios públicos energía, acueducto.</t>
  </si>
  <si>
    <t>815-3833</t>
  </si>
  <si>
    <t>A0648</t>
  </si>
  <si>
    <t xml:space="preserve">APARTAMENTO 902 EDIFICIO RAUL RIOS URB ARKACENTROLOS PARRALES SECT II MZ L LT 23 B </t>
  </si>
  <si>
    <t>D.C COLOMBIA S.A.S Vende apartamento 902 ubicado en el edificio Ríos Torre Alta Arkacentro Parrales, consta de sala, comedor, cocina, zona de ropas, un baño social, 4 alcobas, dos baños privados. El inmueble se encuentra ubicado en un sector residencial dirigido al estrato 4, a dos cuadras de la Avenida Guabinal que le permite fácil y rápida conectividad con otros puntos de la ciudad. El edificio cuenta con un ascensor, tanque de agua, un salón comunal, bomba eyectora, planta eléctrica, citofonía,</t>
  </si>
  <si>
    <t>815-3833 – EF8 – A0648.pdf</t>
  </si>
  <si>
    <t>6968</t>
  </si>
  <si>
    <t>LA CEJA</t>
  </si>
  <si>
    <t>CALLE 20 NO. 25-51 UNIDAD RESIDENCIAL EL CARMELO LOCAL 18 PARQUEADERO 43-40 CUARTO ÚTIL 125</t>
  </si>
  <si>
    <t xml:space="preserve">D.C COLOMBIA S.A.S, vende Local No.18, ubicado al exterior de la unidad residencial el Carmelo, pisos en cerámica, muros en revoque, pintura, baño social 
Pq No.43=12,43; 
Pq No.40=12,43; 
Util 125= 3,40. 
</t>
  </si>
  <si>
    <t>6969</t>
  </si>
  <si>
    <t>CALLE 20 NO. 25-51 UNIDAD RESIDENCIAL EL CARMELO LOCAL 19 PARQUEADERO 191-190 CUARTO ÚTIL 112</t>
  </si>
  <si>
    <t xml:space="preserve">D.C COLOMBIA S.A.S, vende Local No.19,  ubicado al exterior de la unidad residencial el Carmelo, pisos en cerámica, muros en revoque, pintura, baño social 
Local No.19= 82,34; 
Pq No.190=11,86; 
Pq No.191=12,43; 
Util 112= 3,38. 
</t>
  </si>
  <si>
    <t>6970</t>
  </si>
  <si>
    <t xml:space="preserve"> CALLE 20 NO. 25-51 UNIDAD RESIDENCIAL EL CARMELO LOCAL 20 PARQUEADERO 193-194 CUARTO ÚTIL 190</t>
  </si>
  <si>
    <t xml:space="preserve">D.C COLOMBIA S.A.S, vende Local No.20,   ubicado al exterior de la unidad residencial el Carmelo, pisos en cerámica, muros en revoque, pintura, baño social 
Local No.20= 83,46; 
Pq No.193=12,87; 
Pq No.194=11,61; 
Util 190= 3,78. 
</t>
  </si>
  <si>
    <t>6971</t>
  </si>
  <si>
    <t>CALLE 20 NO. 25-51 UNIDAD RESIDENCIAL EL CARMELO LOCAL 21 PARQUEADERO 135-136 CUARTO ÚTIL 157</t>
  </si>
  <si>
    <t xml:space="preserve">D.C COLOMBIA S.A.S, vende Local No.21,   ubicado al exterior de la unidad residencial el Carmelo, pisos en cerámica, muros en revoque, pintura, baño social 
Local No.21= 74,24; 
Pq No.135=11,84; 
Pq No.136=13,13; 
Util 157= 2,55. </t>
  </si>
  <si>
    <t>6972</t>
  </si>
  <si>
    <t>CALLE 20 NO. 25-51 UNIDAD RESIDENCIAL EL CARMELO LOCAL 34 PARQUEADERO 195-197 CUARTO ÚTIL 111</t>
  </si>
  <si>
    <t xml:space="preserve">D.C COLOMBIA S.A.S, vende Local No.34,   ubicado al exterior de la unidad residencial el Carmelo, pisos en cerámica, muros en revoque, pintura, baño social 
Local No.34= 27,64; 
Pq No.195=12,87; 
Pq No.197=14,13; 
Util 111= 4,20. </t>
  </si>
  <si>
    <t>6760</t>
  </si>
  <si>
    <t>LOTE B LOMA GRANDE</t>
  </si>
  <si>
    <t>D.C COLOMBIA S.A.S vende Lote rural localizado en la banda sur Vía a Caracolí a 1 km de la intersección de esta vía con la prolongación de la calle Murillo. El predio presenta disponibilidad de conexión de redes de energía eléctrica y agua potable.</t>
  </si>
  <si>
    <t>6761</t>
  </si>
  <si>
    <t>LOTE A1 LOMA GRANDE</t>
  </si>
  <si>
    <t>D.C COLOMBIA S.A.S vende Lote localizado en la banda norte de la vía a Caracolí a 700 Metros  de la intersección de la intersección nade esta vía con la prolongación de la calle Murillo. El sector cuenta con infraestructura vial y servicios públicos básicos, Uso predominante: industrial, comercial y rural.</t>
  </si>
  <si>
    <t>815-3938</t>
  </si>
  <si>
    <t>6324</t>
  </si>
  <si>
    <t>EN EL COSTADO NORTE DE LA CARRERA 18 ENTRE LAS CALLES  23 Y 24 /
CARRERA 18 N° 23 32</t>
  </si>
  <si>
    <t>D.C COLOMBIA S.A.S, Vende Local (2148 m2) + terraza( 265.43),ubicado en Manizales.  El bien hace parte de una de las 3 edificaciones que conforman el centro Comercial El Ahorro , conformado por un primer piso y sótano de locales y 4 pisos superiores, destinado a parqueadero publico de vehículos,  este Centro Comercial esta construido de manera integral, sobre 3 predios colindantes, todos con frente sobre la misma vía .</t>
  </si>
  <si>
    <t>815-3938 – EF8 – 6324.pdf</t>
  </si>
  <si>
    <t>6895</t>
  </si>
  <si>
    <t>PARCELA 61 PARCELACIÓN PANGORDITO PH, PARTICIPACIÓN DEL 33%</t>
  </si>
  <si>
    <t xml:space="preserve">D.C COLOMBIA S.A.S vende Casa de descanso ubicada en el municipio de Santa Fe de Antioquia,  sala comedor, baños sociales, habitación ppal. y 2 habitaciones auxiliares, kiosco,  piscina, zona de parqueadero, jardín, terraza </t>
  </si>
  <si>
    <t>815-4132</t>
  </si>
  <si>
    <t>CALLE 27 NO. 46-70 SEGUNDO PISO (L225)</t>
  </si>
  <si>
    <t>D.C COLOMBIA S.A.S Vende local comercial No.225 ubicado en el Centro Integral de Servicios Punto Clave de la ciudad de Medellín.  El inmueble cuenta con dos niveles, el local 225 con un área aproximada de 177,92M2 y el mezanine con un área aproximada de 72,84M2; el primero tiene la recepción, cuatro consultorios, una sala de juntas, baño, sala de espera, y oficina abierta, en el mezanine se encuentran espacios abiertos de trabajo, baño y dos oficinas, el sector donde se encuentra el inmueble es estrato 5.</t>
  </si>
  <si>
    <t>815-3903</t>
  </si>
  <si>
    <t>7134</t>
  </si>
  <si>
    <t xml:space="preserve">LOTE 7 Y 9 MANZANA Q CONDOMINIO HACIENDA LA ESTANCIA II ETAPA </t>
  </si>
  <si>
    <t>D.C COLOMBIA S.A.A  vende Casa Campestre ubicada en tolima. El predio se encuentra conformado  por dos lotes de terreno y construcciones:  Manzana Q Lote 7 y Manzana Q Lote 9. La casa cuenta con las siguientes dependencias: (1) acceso, (1) volumen 1 de dos pisos de altura que cuenta con (1) depósito, (1) cuarto de máquinas, (1) salón de juegos. (1) Piscina, (1) zona social de piscina con zonas duras, y (1) estar, (2) zonas verdes, (1) zona B.B.Q., (1) cocina sencilla. (1) Volumen 3 con un piso de altura y terraza que cuenta con (1) lavamanos, (1) ducha, (2) baños sociales, (1) sauna, (1) terraza descubierta. (1) volumen 2 de 2 pisos de altura que cuenta con (2) baños sociales, (1) cocina integral, (1) zona de ropas, (1) comedor, (1) sala, (2) hall, (6) alcobas, (6) baños privados, (1) alcoba de servicio, (1) baño de servicio, (1) punto fijo de escaleras, (1) estar de alcobas, (2) balcones y (1) patio. Sus acabados son: Pisos Interiores: cerámica 60x60, adoquín. Exteriores: piedra, granito, Muros: Estucados y pintados, Cubiertas: Pintura sobre pañete. Áreas construidas tomadas en sitio por lo tanto deben considerarse como aproximada... A´rea terreno : Lote 7 : 890,40 M2, Lote 9 : 583,58 M2.....Área construida:  Lote 7 : 440 M2                                 Lote 9 : 21,45 M2</t>
  </si>
  <si>
    <t>815-3903 - EF8 - 7134.pdf</t>
  </si>
  <si>
    <t>A0536</t>
  </si>
  <si>
    <t xml:space="preserve">LOTE 9 SUBDIVISION LAGOS DE NILO </t>
  </si>
  <si>
    <t>D.C COLOMBIA S.A.S vende lote 9 subdivisión  Lagos  de  Nilo, El sector en general Lagos del Nilo, corresponde a una zona suburbana del municipio del Nilo, A la cual se puede llegar desde la vía a Melgar, para el acceso a la parcelación, el lago el Nilo es un proyecto de construcción que cuenta con 40 Lotes en total, tiene acceso a Melgar con buenas carreteras que evitan trancones,  tipos de edificaciones en el sector son viviendas tipo campestre de dos niveles, al ingreso de la parcelación es por carretera destapada pero en buen estado al interior ya que tiene vías demarcadas, andenes en concreto, vías internas asfaltadas con canales de desagüe en concreto, topografía y relieve plano, servicios públicos energía, acueducto.</t>
  </si>
  <si>
    <t>A0537</t>
  </si>
  <si>
    <t xml:space="preserve">LOTE 32 SUBDIVISION LAGOS DEL NILO </t>
  </si>
  <si>
    <t>D.C COLOMBIA S.A.S vende lote 32 subdivisión  Lagos  de  Nilo, el sector en general Lagos del Nilo, corresponde a una zona suburbana del municipio del Nilo, A la cual se puede llegar desde la vía a Melgar, para el acceso a la parcelación, el lago el Nilo es un proyecto de construcción que cuenta con 40 Lotes en total, tiene acceso a Melgar con buenas carreteras que evitan trancones,  tipos de edificaciones en el sector son viviendas tipo campestre de dos niveles, al ingreso de la parcelación es por carretera destapada pero en buen estado al interior ya que tiene vías demarcadas, andenes en concreto, vías internas asfaltadas con canales de desagüe en concreto, topografía y relieve plano, servicios públicos energía, acueducto.</t>
  </si>
  <si>
    <t>A0538</t>
  </si>
  <si>
    <t xml:space="preserve">LOTE 33 SUBDIVISION LAGOS DEL NILO </t>
  </si>
  <si>
    <t>D.C COLOMBIA S.A.S vende lote 33 subdivisión  Lagos  de  Nilo, el sector en general Lagos del Nilo, corresponde a una zona suburbana del municipio del Nilo, A la cual se puede llegar desde la vía a Melgar, para el acceso a la parcelación, el lago el Nilo es un proyecto de construcción que cuenta con 40 Lotes en total, tiene acceso a Melgar con buenas carreteras que evitan trancones,  tipos de edificaciones en el sector son viviendas tipo campestre de dos niveles, al ingreso de la parcelación es por carretera destapada pero en buen estado al interior ya que tiene vías demarcadas, andenes en concreto, vías internas asfaltadas con canales de desagüe en concreto, topografía y relieve plano, servicios públicos energía, acueducto.</t>
  </si>
  <si>
    <t>A0539</t>
  </si>
  <si>
    <t xml:space="preserve">LOTE 39 SUBDIVISION LAGOS DEL NILO </t>
  </si>
  <si>
    <t>D.C COLOMBIA S.A.S vende lote 39 subdivisión  Lagos  de  Nilo, el sector en general Lagos del Nilo, corresponde a una zona suburbana del municipio del Nilo, A la cual se puede llegar desde la vía a Melgar, para el acceso a la parcelación, el lago el Nilo es un proyecto de construcción que cuenta con 40 Lotes en total, tiene acceso a Melgar con buenas carreteras que evitan trancones,  tipos de edificaciones en el sector son viviendas tipo campestre de dos niveles, al ingreso de la parcelación es por carretera destapada pero en buen estado al interior ya que tiene vías demarcadas, andenes en concreto, vías internas asfaltadas con canales de desagüe en concreto, topografía y relieve plano, servicios públicos energía, acueducto.</t>
  </si>
  <si>
    <t>6664</t>
  </si>
  <si>
    <t>CL 17 NO. 3-40 LOTE DE TERRENO</t>
  </si>
  <si>
    <t xml:space="preserve">D.C COLOMBIA S.A.S vende Lote de terreno con construcción de forma irregular, topografía plana, medianero, Urbano, Uso: Residencial, comercial, mixto. Estrato 3
</t>
  </si>
  <si>
    <t>6665</t>
  </si>
  <si>
    <t>CL 17 NO. 3-30 LOTE DE TERRENO</t>
  </si>
  <si>
    <t>5944</t>
  </si>
  <si>
    <t>LOTE CALLE 5 # 14 - 100, PARQUE INDUSTRIAL MOSQUERA</t>
  </si>
  <si>
    <t>D.C COLOMBIA S.A.S vende Derechos Fiduciarios (Lote Parque Industrial De Mosquera), cercano a la glorieta que se forma en la intersección de la carretera de occidente a la salida de Mosquera e ingreso a Madrid y variante de este municipio. Apto para la construcción de bodegas. El parque industrial se encuentra en desarrollo con algunos predios en etapa de construcción. El lote goza de una vía principal de 8,5 M de calzada pavimentada.</t>
  </si>
  <si>
    <t>815-3904</t>
  </si>
  <si>
    <t>6587</t>
  </si>
  <si>
    <t>LOTE III UBICADO EN LA CRA 18 NO 45-53    SAN JUAN PLAZA</t>
  </si>
  <si>
    <t>D.C COLOMBIA S.A.S Vende Lote esquinero que linda con el Conjunto Parque residencial San Juan Plaza y Conjunto Residencial Camino Real II , topografía plana, el bien cuenta con la disponibilidad de servicios públicos de acueducto, alcantarillado, energía eléctrica y gas domiciliario , el transporte masivo y de taxis es bueno .</t>
  </si>
  <si>
    <t>815-3904 - EF8 - 6587.pdf</t>
  </si>
  <si>
    <t>7222</t>
  </si>
  <si>
    <t>CALLE 21 SUR NO. 25-41</t>
  </si>
  <si>
    <t>D.C. COLOMBIA S.A.S. vende  Local 32, ubicado en el Centro Comercial Oasis Plaza,</t>
  </si>
  <si>
    <t>7223</t>
  </si>
  <si>
    <t>D.C. COLOMBIA S.A.S. vende  Local 33, ubicado en el Centro Comercial Oasis Plaza,</t>
  </si>
  <si>
    <t>815-4104</t>
  </si>
  <si>
    <t>6918</t>
  </si>
  <si>
    <t>OROCUÉ</t>
  </si>
  <si>
    <t>LOTE DE TERRENO BUENAVISTA 2 UBICADO EN OROCUE</t>
  </si>
  <si>
    <t>Ha</t>
  </si>
  <si>
    <t xml:space="preserve">D.C COLOMBIA S.A.S Vende Predio ubicado  en el kilómetro 25 aproximadamente partiendo del municipio de Orocue Via al Cacho. Predio Buenavista dos Vereda Guirripa o Remolino, municipio de Orocue.
Predio de topografia plana, sabana natural inundable de uso agropecuario.
</t>
  </si>
  <si>
    <t>815-4104 – EF8 - 6918.pdf</t>
  </si>
  <si>
    <t>A0655</t>
  </si>
  <si>
    <t>PACHO</t>
  </si>
  <si>
    <t>PACHO DEPTO CUNDINAMARCA MUNICIPIO PACHO VEREDA LA PIÑUELA LOTE VISKAYA</t>
  </si>
  <si>
    <t>D.C COLOMBIA S.A.S vende Participación del 50,5159% Vereda La Piñuela Lote Viskaya</t>
  </si>
  <si>
    <t>815-3926</t>
  </si>
  <si>
    <t>A0544</t>
  </si>
  <si>
    <t>Parqueadero</t>
  </si>
  <si>
    <t xml:space="preserve">PARQUEDERO # 21 EN LA CALLE 12 # 27 - 64 EDIFICIO SERRAMONTI </t>
  </si>
  <si>
    <t>D.C COLOMBIA S.A.S vende Parqueadero No. 21 parqueadero ubicado en el piso 1 de la torre habitacional,  con frente a la calle 12, la cual se accede a la torre residencial y a través de la portería y entrando por el ascensor o escaleras, cimentación con concreto reforzado, entrepiso en placa de concreto, iluminación bombillera sencilla.
Solo se vende a los residentes del Edificio.</t>
  </si>
  <si>
    <t>815-3926 – EF8 – A0544.pdf</t>
  </si>
  <si>
    <t>815-3924</t>
  </si>
  <si>
    <t>A0545</t>
  </si>
  <si>
    <t xml:space="preserve">PARQUEDERO # 32 EN LA CALLE 12 # 27 - 64 EDIFICIO SERRAMONTI </t>
  </si>
  <si>
    <t>D.C COLOMBIA S.A.S vende Parqueadero No. 32 parqueadero ubicado en el piso 1 de la torre habitacional,  con frente a la calle 12, la cual se accede a la torre residencial y a través de la portería y entrando por el ascensor o escaleras, cimentación con concreto reforzado, entrepiso en placa de concreto, iluminación bombillera sencilla.
Solo se vende a los residentes del Edificio.</t>
  </si>
  <si>
    <t>815-3924 – EF8 – A0545.pdf</t>
  </si>
  <si>
    <t>815-3915</t>
  </si>
  <si>
    <t>A0546</t>
  </si>
  <si>
    <t xml:space="preserve">PARQUEDERO # 43 EN LA CALLE 12 # 27 - 64 EDIFICIO SERRAMONTI </t>
  </si>
  <si>
    <t>D.C COLOMBIA S.A.S vende Parqueadero No. 43 parqueadero ubicado en el piso 1 de la torre habitacional,  con frente a la calle 12, la cual se accede a la torre residencial y a través de la portería y entrando por el ascensor o escaleras, cimentación con concreto reforzado, entrepiso en placa de concreto, iluminación bombillera sencilla.
Solo se vende a los residentes del Edificio.</t>
  </si>
  <si>
    <t>815-3915 – EF8 – A0546.pdf</t>
  </si>
  <si>
    <t>815-3908</t>
  </si>
  <si>
    <t>7295</t>
  </si>
  <si>
    <t>APARTAMENTO 301 TORRE 2 UBICADO EN CONJUNTO RESIDENCIAL MONTEBELO RICAURTE-CUNDINAMARCA. PARQUEADERO EXCLUSIVO 67.</t>
  </si>
  <si>
    <t>D.C COLOMBIA S.A.S vende apartamento 301 torre2, consta de sala comedor con balcón, cocina estilo americano, zona de ropas, hall de alcobas, un baño, dos alcobas, una con closet y la principal con vestir y baño. uso exclusivo parqueadero 67.  Estrato E-4.  No tiene individualizado el medidor de energía, si cuenta con el servicio; tiene contador de agua y gas individuales con servicio activo.</t>
  </si>
  <si>
    <t>815-3908 - EF8 – 7295.pdf</t>
  </si>
  <si>
    <t>815-3913</t>
  </si>
  <si>
    <t>7288
A0161</t>
  </si>
  <si>
    <t>APARTAMENTO 301 TORRE 1 UBICADO EN CONJUNTO RESIDENCIAL MONTEBELO RICAURTE-CUNDINAMARCA.  PARQUEADERO EXCLUSIVO 110 Y DEPÓSITO 73</t>
  </si>
  <si>
    <t>D.C COLOMBIA S.A.S vende apartamento 301 torre 1, consta de sala comedor, balcón social, cocina estilo americano, zona de ropas, hall de alcobas, un baño, tres alcobas, la principal con baño, closet y balcón, uso exclusivo parqueadero 110 Descubierto y Depósito 73.  Estrato E-4.  No tiene individualizado el medidor de energía, si cuenta con el servicio; tiene contador de agua y gas individuales con servicio activo.</t>
  </si>
  <si>
    <t>815-3913 - EF8 - 7288 – A0161.pdf</t>
  </si>
  <si>
    <t>815-3909</t>
  </si>
  <si>
    <t>7289
A0162</t>
  </si>
  <si>
    <t>APARTAMENTO 306 TORRE 1 UBICADO EN CONJUNTO RESIDENCIAL MONTEBELO RICAURTE-CUNDINAMARCA.  PARQUEADERO EXCLUSIVO 99 Y DEPÓSITO 88</t>
  </si>
  <si>
    <t>D.C COLOMBIA S.A.S vende apartamento 306 torre 1, consta de sala comedor, balcón social, cocina estilo americano, zona de ropas, hall de alcobas, un baño, dos alcobas, la principal con balcón y baño, uso exclusivo parqueadero 99 Descubierto y Depósito 88.  Estrato E-4.  No tiene individualizado el medidor de energía, si cuenta con el servicio; tiene contador de agua y gas individuales con servicio activo.</t>
  </si>
  <si>
    <t>815-3909 - EF8 – 7289 - A0162.pdf</t>
  </si>
  <si>
    <t>815-3916</t>
  </si>
  <si>
    <t>7293
A0164</t>
  </si>
  <si>
    <t>APARTAMENTO 201 TORRE 2 UBICADO EN CONJUNTO RESIDENCIAL MONTEBELO RICAURTE-CUNDINAMARCA. PARQUEADERO EXCLUSIVO 56 Y DEPÓSITO 97</t>
  </si>
  <si>
    <t>D.C COLOMBIA S.A.S vende apartamento 201 torre 2, consta de sala comedor con balcón, cocina estilo americano, zona de ropas, hall de alcobas, un baño, dos alcobas con closet, la principal con baño, closet y balcón, uso exclusivo parqueadero 56 y depósito 97.  Estrato E-4.  No tiene individualizado el medidor de energía, si cuenta con el servicio; tiene contador de agua y gas individuales con servicio activo.</t>
  </si>
  <si>
    <t>815-3916 - EF8 – 7293 - A0164.pdf</t>
  </si>
  <si>
    <t>815-3917</t>
  </si>
  <si>
    <t>7294
7308</t>
  </si>
  <si>
    <t>APARTAMENTO 203 TORRE 2 UBICADO EN CONJUNTO RESIDENCIAL MONTEBELO RICAURTE-CUNDINAMARCA. PARQUEADERO EXCLUSIVO 69 Y DEPÓSITO 81</t>
  </si>
  <si>
    <t>D.C COLOMBIA S.A.S vende apartamento 203 torre 2, consta de sala comedor con balcón, cocina estilo americano, zona de ropas, hall de alcobas, un baño, dos alcobas, una con closet y la principal con vestir y baño. uso exclusivo parqueadero 69. Apartamento terminado.  Estrato E-4.  No tiene individualizado el medidor de energía, si cuenta con el servicio; tiene contador de agua y gas individuales con servicio activo.</t>
  </si>
  <si>
    <t>815-3917 - EF8 – 7294 - 7308.pdf</t>
  </si>
  <si>
    <t>815-3918</t>
  </si>
  <si>
    <t>7297
7307</t>
  </si>
  <si>
    <t>APARTAMENTO 306 TORRE 2 UBICADO EN CONJUNTO RESIDENCIAL MONTEBELO RICAURTE-CUNDINAMARCA. PARQUEADERO EXCLUSIVO 68 Y DEPÓSITO 80</t>
  </si>
  <si>
    <t>D.C COLOMBIA S.A.S vende apartamento 306  torre 2, consta de sala comedor con balcón, cocina estilo americano, zona de ropas, hall de alcobas, un baño, dos alcobas, una con closet y la principal con vestir y baño. uso exclusivo parqueadero 68. Apartamento terminado y Depósito 80.  Estrato E-4.  No tiene individualizado el medidor de energía, si cuenta con el servicio; tiene contador de agua y gas individuales con servicio activo.</t>
  </si>
  <si>
    <t>815-3918 - EF8 – 7297 - 7307.pdf</t>
  </si>
  <si>
    <t>815-3919</t>
  </si>
  <si>
    <t>7298
7305</t>
  </si>
  <si>
    <t>APARTAMENTO 401 TORRE 2 UBICADO EN CONJUNTO RESIDENCIAL MONTEBELO RICAURTE-CUNDINAMARCA. PARQUEADERO EXCLUSIVO 80 Y DEPÓSITO 59</t>
  </si>
  <si>
    <t>D.C COLOMBIA S.A.S vende apartamento 401 torre 2, consta de sala comedor con balcón, cocina estilo americano, zona de ropas, hall de alcobas, un baño, dos alcobas con closet, la principal con closet, baño y balcón. uso exclusivo parqueadero 80 y depósito 59. Faltan mesones en cocina y baños.  Estrato E-4.  No tiene individualizado el medidor de energía, si cuenta con el servicio; tiene contador de agua y gas individuales con servicio activo.</t>
  </si>
  <si>
    <t>815-3919 - EF8 – 7298 - 7305.pdf</t>
  </si>
  <si>
    <t>815-3920</t>
  </si>
  <si>
    <t>7299
7302</t>
  </si>
  <si>
    <t>APARTAMENTO 406 TORRE 2 UBICADO EN CONJUNTO RESIDENCIAL MONTEBELO RICAURTE-CUNDINAMARCA. PARQUEADERO EXCLUSIVO 74 Y DEPÓSITO 29</t>
  </si>
  <si>
    <t>D.C COLOMBIA S.A.S vende apartamento 406 torre 2, consta de sala comedor con balcón, cocina estilo americano, zona de ropas, hall de alcobas, un baño, dos alcobas, una con closet y la principal con Vestier y baño. uso exclusivo parqueadero 74 y Depósito 29. Pendiente división en baño de alcoba auxiliar.  Estrato E-4.  No tiene individualizado el medidor de energía, si cuenta con el servicio; tiene contador de agua y gas individuales con servicio activo.</t>
  </si>
  <si>
    <t>815-3920 - EF8 – 7299 - 7302.pdf</t>
  </si>
  <si>
    <t>815-2208</t>
  </si>
  <si>
    <t>7300
7306</t>
  </si>
  <si>
    <t>APARTAMENTO 606 TORRE 2 UBICADO EN CONJUNTO RESIDENCIAL MONTEBELO RICAURTE-CUNDINAMARCA. PARQUEADERO EXCLUSIVO 124 Y DEPÓSITO 74</t>
  </si>
  <si>
    <t>D.C COLOMBIA S.A.S vende apartamento 606 torre 2, consta de sala comedor con balcón, cocina estilo americano, zona de ropas, hall de alcobas, un baño, dos alcobas, una con closet y la principal con Vestier y baño. uso exclusivo parqueadero 124 y Depósito 74. Estrato E-4.  No tiene individualizado el medidor de energía, si cuenta con el servicio; tiene contador de agua y gas individuales con servicio activo.</t>
  </si>
  <si>
    <t>815-2208 - EF8 – 7300 - 7306.pdf</t>
  </si>
  <si>
    <t>A0152</t>
  </si>
  <si>
    <t>CALLE 10 N° 4-203 - MONTEBELO CLUB HOUSE - TORRE 2 APARTAMENTO 204 PARQUEADERO EXCLUSIVO 38</t>
  </si>
  <si>
    <t>D.C COLOMBIA  S.A.S  Vende apartamento ubicado en Ricaurte Ucundinamarca) consta de sala comedor con balcón, cocina estilo americano, zona de ropas, hall de alcobas, un baño, tres alcobas, la principal con baño, closet y balcón, uso exclusivo parqueadero 38. Vista interior</t>
  </si>
  <si>
    <t>A0154
A0158</t>
  </si>
  <si>
    <t>CALLE 10 N° 4-203 - MONTEBELO CLUB HOUSE -TORRE 3 APTO 201 - PARQUEADERO 193 Y OTRO PARQUEADERO 194</t>
  </si>
  <si>
    <t>D.C COLOMBIA S.A.S vende apartamento 201 torre 3, consta de sala comedor con balcón, cocina estilo americano, zona de ropas, hall de alcobas, un baño, tres alcobas, la principal con baño, closet y balcón, uso exclusivo parqueadero 38. Vista Exterior. Terminado, tiene agua, no hay energía tramite con Retie.  Estrato E-4.  No tiene individualizado el medidor de energía, si cuenta con el servicio; tiene contador de agua y gas individuales con servicio activo.</t>
  </si>
  <si>
    <t>A0155
A0159</t>
  </si>
  <si>
    <t>CALLE 10 N° 4-203 - MONTEBELO CLUB HOUSE -TORRE 3 APTO 202 - PARQUEADERO 211 Y OTRO PARQUEADERO 196</t>
  </si>
  <si>
    <t>D.C COLOMBIA S.A.S vende apartamento 202 torre 3, consta de sala comedor con balcón, cocina estilo americano, zona de ropas, hall de alcobas, un baño, tres alcobas, la principal con baño, closet y balcón, uso exclusivo parqueadero 38. Vista interior. Terminado, tiene agua, no hay energía tramite con Retie.</t>
  </si>
  <si>
    <t>A0156</t>
  </si>
  <si>
    <t>CALLE 10 N° 4-203 - MONTEBELO CLUB HOUSE -TORRE 3 APTO 205 - PARQUEADERO EXCLUSIVO 195</t>
  </si>
  <si>
    <t>D.C COLOMBIA  S.A.S  Vende apartamento ubicado en Ricaurte Ucundinamarca) Sala comedor con balcón, cocina estilo americano, zona de ropas, hall de alcobas, un baño, tres alcobas, la principal con baño, closet y balcón, uso exclusivo parqueadero 38. Vista Exterior. Terminado, tiene agua, no hay energía tramite con Retie.  Estrato E-4.  No tiene individualizado el medidor de energía, si cuenta con el servicio; tiene contador de agua y gas individuales con servicio activo.</t>
  </si>
  <si>
    <t>6476</t>
  </si>
  <si>
    <t xml:space="preserve">CARRERA 4 B  NO. 6  10  LOTE 6 URB RODADERO </t>
  </si>
  <si>
    <t>D.C COLOMBIA S.A.S vende loteconformado 2 lotes de terreno jurídicamente independientes pero unidos físicamente, con posición esquinero, actualmente baldíos, enmontados y cercados con madera y alambre de púas, por el lado sur y por el oeste con muros y por el norte y oeste con postes y alambre.</t>
  </si>
  <si>
    <t>6477</t>
  </si>
  <si>
    <t xml:space="preserve">CARRERA 4 B  NO. 6  50  LOTE 7 URB RODADERO </t>
  </si>
  <si>
    <t>D.C COLOMBIA S.A.S vende lote conformado por 2 lotes de terreno jurídicamente independientes pero unidos físicamente, con posición esquinero, actualmente baldíos, enmontados y cercados con madera y alambre de púas, por el lado sur y por el oeste con muros y por el norte y oeste con postes y alambre.</t>
  </si>
  <si>
    <t>815-4283</t>
  </si>
  <si>
    <t>CARRERA 4 NO. 11A-119, LOCAL 314  CENTRO COMERCIAL ARRECIFE</t>
  </si>
  <si>
    <t>D.C COLOMBIA S.A.S. Vende local comercial ubicado en el  tercer piso del Centro Comercial Arrecife en la zona de comidas, (Sector de el Rodadero), es de un solo nivel  y consta de un amplio salón, no tiene baño pero hace uso de la batería de baños del piso</t>
  </si>
  <si>
    <t>815-4283 – EF8 - 7255.pdf</t>
  </si>
  <si>
    <t>815-4284</t>
  </si>
  <si>
    <t>A0111</t>
  </si>
  <si>
    <t xml:space="preserve">CARRERA 4 NO. 11A-119, CC ARRECIFE LOCAL 210 SEGUNDO PISO </t>
  </si>
  <si>
    <t xml:space="preserve">D.C COLOMBIA S.A.S. Vende Local con espacio múltiple, no presenta divisiones ni tampoco anexos, ubicado en la zona  comercial del sector del Rodadero. </t>
  </si>
  <si>
    <t>815-4284 – EF8 – A0111.pdf</t>
  </si>
  <si>
    <t>A0457</t>
  </si>
  <si>
    <t>CABAÑA</t>
  </si>
  <si>
    <t>CONJ. TURISTICO PUESTA DEL SOL CABAÑA N. I-2 MUNICIPIO SANTA MARTA VEREDA DON JACA CASA (CABAÑA 1-2)</t>
  </si>
  <si>
    <t>D.C COLOMBIA S.A.S vende cabaña  localizada a orillas del Mar Caribe, sector con fines turísticos, como vía de acceso directo se encuentra al Hotel Decamerón, cuenta con servicios públicos agua, luz, telefónica, internet, gas domiciliario; le corresponde un parqueadero No.20 y forma parte del conjunto Turística Puerta del Sol,  actualmente el inmueble se encuentra con sus elementos constitutivos originales, estructura en concreto reforzado, mampostería en ladrillo, instalaciones eléctricas, luminarias, todo en buen estado.
La cabaña cuenta en el primer piso con terraza de acceso, una habitación, ante sala, un baño general, cocina, sala, comedor, terrazas mirador, escalera.
segundo piso cuenta con un hall de alcobas, la alcoba principal con vestir y baño interno, 2 alcobas auxiliares, un baño general y terraza.</t>
  </si>
  <si>
    <t>A0458</t>
  </si>
  <si>
    <t>CONJUNTO TURISTICO PUESTA DEL SOL SETOR DON JACA - SANTA MARTA PARQUEADERO 20</t>
  </si>
  <si>
    <t>D.C COLOMBIA S.A.S vende Parqueadero No.20 descubierto</t>
  </si>
  <si>
    <t>6462</t>
  </si>
  <si>
    <t xml:space="preserve">DERECHO FIDUCIARIO CT  NO. 1 F.CAMARONERA </t>
  </si>
  <si>
    <t>D.C COLOMBIA S.A.S vende Finca camaronera de 1.536,73 Hectareas, la mayor parte de las cuales, se encuentran destinadas a la explotación de la cría de camarón, con 81 piscinas de levante y 14 piscina nodrizas. Todo esto actualmente fuera de servicio.</t>
  </si>
  <si>
    <t>A0649</t>
  </si>
  <si>
    <t>CL 14 3 78 ESTE</t>
  </si>
  <si>
    <t>D.C COLOMBIA S.A.S vende Casa distribuiida en tres pisos,  cuenta con 7 alcobas una con baño privado, 2 baños sociales, 2 salas, 3 cocinas, a garaje, terraza y zona de ropas</t>
  </si>
  <si>
    <t>A0586</t>
  </si>
  <si>
    <t>LOTE PARTICIPACIÓN 24.60 % UBICADO EN LA CALLE 18 N° 13-560 SOLEDAD - ATLANTICO</t>
  </si>
  <si>
    <t>D.C COLOMBIA S.A.S vende Participación del 24.60% sobre lote,  zona  de uso Industrial, la cual esta compuesto 4 Edificios: El primero de un piso con seis oficinas, dos baños; El segundo de un piso con nueve oficinas, Hall de acceso, un archivo y tres baños; El tercero de dos pisos, 2 salones, dos baños y una oficina en el primer piso y en el segundo piso tiene Recepción, 7 oficinas cuarde de A.A. sin construcción; El cuarto para oficinas, almacenes, y bodegas construido en dos pisos.
 Adicionalmente tiene 1 cobertizo, 1 Bodega con Mezanine , Bodegas, Kiosko de Palma amarga, Asadero B&amp;Q en Palma amarga, en general tiene buenas vías de accesos y transporte publico constante por ser una zona industrial y cuenta con todos los servicios públicos, 
otros participantes:
DAVIVIENDA 49.03%.
SERFINANSA 19.04%
BANCOLOMBIA 7.33%</t>
  </si>
  <si>
    <t>A0612</t>
  </si>
  <si>
    <t>SOPÓ</t>
  </si>
  <si>
    <t>LOTE N.60 PARCELACION DE VIVIENDA CAMPESTRE HORIZONTES PH</t>
  </si>
  <si>
    <t xml:space="preserve">D.C COLOMBIA S.A.S vende lote de terreno localizado en el interior de la parcelacion de vivenda Campestre Horizontes P.H., el cual es un conjunto residencial de casas campestres ubicado al Suroccidente del municipio de Sopó, se puede acceder por la vía principal de Bogotá-Tunja.
La copropiedad donde se encuentra el lote, esta conformada por 140 lotes, cuenta con vigilancia las 24 horas y parque infantil, donde tiene proyectado la construccion de un Club House con salón de eventos, Piscina, gimnasio, spa, jacuzzi, sauna, billares, sala de cine, canchas de tenis, baloncesto y caballerizas. </t>
  </si>
  <si>
    <t>A0399</t>
  </si>
  <si>
    <t>FINCA EL TUNO VEREDA RINCON SANTO MUNICIPIO DE SUBACHOQUE. PARTICIPACIÓN DEL 25.340% PARA EL BANCO</t>
  </si>
  <si>
    <t>1.22 Ha</t>
  </si>
  <si>
    <t>D.C COLOMNBIA S.A.D vende finca ubicada en  Subachoque (Cundinamarca )Corresponde a una casa principal, un cuarto de máquinas y unas zonas duras, consta de: zona social, cocina, un baño, dos alcobas, vetustez 4 años.  La participación del Banco es del 25.340%, compartida con:
Angel Alberto Rodriguez Sanchez 4.980%
DIAN 69.629%
Colpensiones 0.046%
Secretaria de Hacienda Distrital 0.005%
--------------------------------
Casa 239,60M2, Área equipos 18,30M2, Área Zona duras 181,30M2</t>
  </si>
  <si>
    <t>25,34%</t>
  </si>
  <si>
    <t>815-4004</t>
  </si>
  <si>
    <t>7127</t>
  </si>
  <si>
    <t>TUNJA</t>
  </si>
  <si>
    <t xml:space="preserve">APARTAMENTO DÚPLEX EN TUNJA CONJUNTO ALTEZZA APARTAMENTO 2812 PARQUEADERO 63 Y 63ª </t>
  </si>
  <si>
    <t>D.C COLOMBIA S.A.S vede apartamento  Dúplex con vista hacia el sur y oriente de la ciudad tiene la siguiente distribución :                                                         Primer Nivel : Entrada , sala comedor, estudio abierto, balcón, cocina abierta, 1 baño social, habitación con baño privado y tina de hidromasajes.                                                                                                Segundo Nivel : Escalera, estar de alcobas, zona de ropas, 3 alcobas con closet una de estas con baño privado y Vestier y otra solo con baño privado .                                                                                 El edificio cuenta con equipamiento comunal, portería 24 horas, 2 ascensores, citofonía, chut de basuras, piscina, sala de cine, sauna, turco, jacuzzi, BBQ, gimnasio, zona duras para juegos, salón social y parqueadero de visitantes . Acometida general única a tanque de almacenamiento de agua potable. apto 137,54 gjes 25,24</t>
  </si>
  <si>
    <t>815-4004 – EF8 - 7127.pdf</t>
  </si>
  <si>
    <t>815-4007</t>
  </si>
  <si>
    <t>7330</t>
  </si>
  <si>
    <t>APARTAMENTO 2802 DEL EDIFICIO INN ALTEZZA</t>
  </si>
  <si>
    <t>D.C COLOMBIA S.A.S vende apartamento  Dúplex  piso 28 de la Torre 1 con vista hacia el sur y oriente de la ciudad.  Cuenta con deposito N° 27 y parqueadero 114a -114 en el sótano uno
 Primer Nivel : Entrada , sala comedor, estudio abierto, balcón, cocina abierta, 1 baño social, habitación con baño privado y tina de hidromasajes.                                                                                                Segundo Nivel : Escalera, estar de alcobas, zona de ropas, 3 alcobas con closet una de estas con baño privado y Vestier y otra solo con baño privado .                                                                                 El edificio cuenta con equipamiento comunal, portería 24 horas, 2 ascensores, citofonía, chut de basuras, piscina, sala de cine, sauna, turco, jacuzzi, BBQ, gimnasio, zona duras para juegos, salón social y parqueadero de visitantes . Acometida general única a tanque de almacenamiento de agua potable. Apto 137,67
Gj 24,46</t>
  </si>
  <si>
    <t>815-4007 – EF8 - 7330.pdf</t>
  </si>
  <si>
    <t>7012</t>
  </si>
  <si>
    <t>CENTRO COMERCIAL UNICENTRO KR 12 # 6 - 42 LOCAL 1 - 24</t>
  </si>
  <si>
    <t>D.C COLOMBIA S.A.S, Vende Local en obra gris con servicios de agua y luz, uso comercial</t>
  </si>
  <si>
    <t>7013</t>
  </si>
  <si>
    <t>CENTRO COMERCIAL UNICENTRO KR 12 # 6 - 42 LOCAL 2 - 22 SEGUNDO PISO</t>
  </si>
  <si>
    <t>197,49</t>
  </si>
  <si>
    <t>7014</t>
  </si>
  <si>
    <t>CENTRO COMERCIAL UNICENTRO KR 12 # 6 - 42 LOCAL 2 - 28 SEGUNDO PISO</t>
  </si>
  <si>
    <t>7015</t>
  </si>
  <si>
    <t>CENTRO COMERCIAL UNICENTRO KR 12 # 6 - 42 LOCAL 3 - 01 TERCER PISO</t>
  </si>
  <si>
    <t>D.C COLOMBIA S.A.S, Vende Local cuenta con servicios públicos y se encuentra adecuado para plazoleta de comidas</t>
  </si>
  <si>
    <t>7016</t>
  </si>
  <si>
    <t>CENTRO COMERCIAL UNICENTRO KR 12 # 6 - 42 LOCAL 3 - 04 TERCER PISO</t>
  </si>
  <si>
    <t>7017</t>
  </si>
  <si>
    <t>CENTRO COMERCIAL UNICENTRO KR 12 # 6 - 42 LOCAL 3 - 06 TERCER PISO</t>
  </si>
  <si>
    <t>7018</t>
  </si>
  <si>
    <t>CENTRO COMERCIAL UNICENTRO KR 12 # 6 - 42 LOCAL 3 - 14 TERCER PISO</t>
  </si>
  <si>
    <t>D.C COLOMBIA S.A.S, Vende Local arrendado por la marca Fun Center para uso comercial</t>
  </si>
  <si>
    <t>7019</t>
  </si>
  <si>
    <t>CENTRO COMERCIAL UNICENTRO KR 12 # 6 - 42 LOCAL 3 - 15 TERCER PISO</t>
  </si>
  <si>
    <t>7020</t>
  </si>
  <si>
    <t>CENTRO COMERCIAL UNICENTRO KR 12 # 6 - 42 LOCAL 3 - 16 TERCER PISO</t>
  </si>
  <si>
    <t>7022</t>
  </si>
  <si>
    <t>CENTRO COMERCIAL UNICENTRO KR 12 # 6 - 42 LOCAL 3 - 42 TERCER PISO</t>
  </si>
  <si>
    <t>D.C COLOMBIA S.A.S, VendeLocal adecuado con servicios públicos, funcionaba un Creps</t>
  </si>
  <si>
    <t>7023</t>
  </si>
  <si>
    <t>CENTRO COMERCIAL UNICENTRO KR 12 # 6 - 42 LOCAL 3 - 44 TERCER PISO</t>
  </si>
  <si>
    <t>32,33</t>
  </si>
  <si>
    <t>7024</t>
  </si>
  <si>
    <t>CENTRO COMERCIAL UNICENTRO KR 12 # 6 - 42 LOCAL 3 - 45 TERCER PISO</t>
  </si>
  <si>
    <t>7025</t>
  </si>
  <si>
    <t>CENTRO COMERCIAL UNICENTRO KR 12 # 6 - 42 LOCAL 3 - 46 TERCER PISO</t>
  </si>
  <si>
    <t>D.C COLOMBIA S.A.S, Vende Local adecuado con servicios públicos, funcionaba un BROSTER CHIKEN</t>
  </si>
  <si>
    <t>7042</t>
  </si>
  <si>
    <t>LOCAL UNICENTRO VALLEDUPAR 1-01</t>
  </si>
  <si>
    <t>D.C COLOMBIA S.A.S, Vende Local en obra gris para ser adecuado</t>
  </si>
  <si>
    <t>7046</t>
  </si>
  <si>
    <t>LOCAL UNICENTRO VALLEDUPAR 1-26</t>
  </si>
  <si>
    <t>D.C COLOMBIA S.A.S, Vende local comercial, puerta de acceso en vidrio y vitrina frente al pasillo, se encuentra arrendado por Road Wild</t>
  </si>
  <si>
    <t>7047</t>
  </si>
  <si>
    <t>LOCAL UNICENTRO VALLEDUPAR 2-01</t>
  </si>
  <si>
    <t>7048</t>
  </si>
  <si>
    <t>LOCAL UNICENTRO VALLEDUPAR 2-02</t>
  </si>
  <si>
    <t>7049</t>
  </si>
  <si>
    <t>LOCAL UNICENTRO VALLEDUPAR 2-06</t>
  </si>
  <si>
    <t>7050</t>
  </si>
  <si>
    <t>LOCAL UNICENTRO VALLEDUPAR 2-07</t>
  </si>
  <si>
    <t>7051</t>
  </si>
  <si>
    <t>LOCAL UNICENTRO VALLEDUPAR 2-13</t>
  </si>
  <si>
    <t>7052</t>
  </si>
  <si>
    <t>LOCAL UNICENTRO VALLEDUPAR 2-16</t>
  </si>
  <si>
    <t>7053</t>
  </si>
  <si>
    <t>LOCAL UNICENTRO VALLEDUPAR 2-17</t>
  </si>
  <si>
    <t>7054</t>
  </si>
  <si>
    <t>LOCAL UNICENTRO VALLEDUPAR 2-18</t>
  </si>
  <si>
    <t>7055</t>
  </si>
  <si>
    <t>LOCAL UNICENTRO VALLEDUPAR 2-23</t>
  </si>
  <si>
    <t>7056</t>
  </si>
  <si>
    <t>LOCAL UNICENTRO VALLEDUPAR 2-47</t>
  </si>
  <si>
    <t>7066</t>
  </si>
  <si>
    <t>LOCAL COMERCIAL VALLEDUPAR 2.26</t>
  </si>
  <si>
    <t>D.C COLOMBIA S.A.S, Vende Local con adecuaciones y servicios públicos.</t>
  </si>
  <si>
    <t>7153</t>
  </si>
  <si>
    <t>LOCAL COMERCIAL VALLEDUPAR 1.18</t>
  </si>
  <si>
    <t>6917</t>
  </si>
  <si>
    <t>CRA 43 C NO 21-60    EL  BUQUE</t>
  </si>
  <si>
    <t>D.C COLOMBIA S.A.S vende Casa de 3 pisos  consta de 6 habitaciones, 4 baños, sala comedor, cocina,2 estudios, y garaje doble, jardín, patio, balcón</t>
  </si>
  <si>
    <t>815-437</t>
  </si>
  <si>
    <t>MNV</t>
  </si>
  <si>
    <t>Murillo Toro Quiroga</t>
  </si>
  <si>
    <t>CR 26 BN B 34 27 SUR</t>
  </si>
  <si>
    <t>N/A</t>
  </si>
  <si>
    <t>D.C COLOMBIA S.A.S Vende Lote con terreno de 267.08 Mts, Frente 9.05 Mts, Fondo 29.50 Mts. Sector de Alta Valorización  con excelentes vías de acceso. Uso Habitacional 3 Pisos , No Propiedad Horizontal.</t>
  </si>
  <si>
    <t>815-437 - MNV.pdf</t>
  </si>
  <si>
    <t>815-438</t>
  </si>
  <si>
    <t>BELÉN</t>
  </si>
  <si>
    <t>CRA 112 #19-06</t>
  </si>
  <si>
    <t>D.C COLOMBIA S.A.S Vende Casa de 5 niveles ubicada en Fontibón. Consta de 6 apartamentos independientes. Primer Nivel cuenta con tres habitaciones, cocina, baño, local o parqueadero independiente con baño. Segundo Nivel cuenta con dos aptos cada uno con cocina y baño. Tercer Nivel cuenta con dos aptos independientes, uno con de dos habitaciones, cocina, baño y el otro apto de tres habitaciones, cocina, sala comedor, baño. Cuarto Piso. apto de cuatro habitaciones, cocina, s</t>
  </si>
  <si>
    <t>815-438 - MNV.pdf</t>
  </si>
  <si>
    <t>815-573</t>
  </si>
  <si>
    <t>CRA 80 #175-36</t>
  </si>
  <si>
    <t>D.C COLOMBIA S.A.S Vende lote campestre ubicado en San Jose de Bavaria de 3.374 m2  área de terreno y 252 m2 construidos. Cuenta con amplias zonas verdes, ubicada en la parte alta del sector, tiene uso para cuatro  viviendas en el lote. Excelente oportunidad de inversión y desarrollo en el sector, área social con techos altos e iluminación natural, casa de arquitectura contemporánea. En el primer nivel encontramos hall de alcobas, sala con chimenea, comedor, baño social.</t>
  </si>
  <si>
    <t>815-573 - MNV.pdf</t>
  </si>
  <si>
    <t>815-619</t>
  </si>
  <si>
    <t>COND CAM PEÑON 2</t>
  </si>
  <si>
    <t>AV KRA 30 #12B-27</t>
  </si>
  <si>
    <t>D.C COLOMBIA S.A.S Vende apartamento ubicado en el conjunto Cerromar del condominio campestre el Peñon. Consta de sala comedor amplia, cocina con barra tipo americana, baño social, 2 habitaciones, la principal con baño, closet, aire acondicionado de techo eléctrico, totalmente amoblado y en excelente estado de conservación y con hermosa vista exterior al lago del condominio.</t>
  </si>
  <si>
    <t>815-801</t>
  </si>
  <si>
    <t>BARRANCAS</t>
  </si>
  <si>
    <t>CRA 7B BIS #155 A-39</t>
  </si>
  <si>
    <t>D.C COLOMBIA S.A.S Vende casa de 3 niveles. En el primer nivel un parqueadero cubierto independiente y baño. En el segundo nivel cuenta con un área abierta, cocineta, baño y deposito. En el 3 nivel cuenta con 2 oficinas y con un baño. Excelente ubicación cerca a la Cra 7ma, zona comercial y empresarial.</t>
  </si>
  <si>
    <t>815-1205</t>
  </si>
  <si>
    <t xml:space="preserve">CHIA </t>
  </si>
  <si>
    <t>CRA 9 #15-74</t>
  </si>
  <si>
    <t>D.C COLOMBIA S.A.S Vende casa de tres plantas ubicada en el centro de Chía en el departamento de Cundinamarca, casa con excelente acabados distribuida por 9 habitaciones todas con closet, 3 habitaciones por piso, zona de ropa, sala, comedor, cocina integral, balcón, patio y terraza.</t>
  </si>
  <si>
    <t>815-1205 - MNV.pdf</t>
  </si>
  <si>
    <t>815-1232</t>
  </si>
  <si>
    <t>CL 23B #101-60</t>
  </si>
  <si>
    <t>D.C COLOMBIA S.A.S Vende bodega de dos pisos, ubicada en Fontibón en la ciudad de Bogotá. El inmueble se encuentra remodelado, con oficinas para uso comercial, la bodega cuenta con un lote de 380 m2, cuenta con vigilancia, cocina y 2 habitaciones. Actualmente se encuentra rentada a una empresa en la industria de polímeros.</t>
  </si>
  <si>
    <t>815-1282</t>
  </si>
  <si>
    <t>TOCANCIPA</t>
  </si>
  <si>
    <t xml:space="preserve">TOCANCIPA </t>
  </si>
  <si>
    <t>CL 2 #9F-81</t>
  </si>
  <si>
    <t>D.C COLOMBIA S.A.S Vende apartamento en el cuarto piso, ubicado en el conjunto residencial Caminos de Sie, en el municipio de Tocancipá - Cundinamarca. El inmueble cuenta con 3 habitaciones, la principal con baño privado, sala, comedor, baño social, opción para tercera habitación, cocina integral, zona de lavandería y balcón, excelente ubicación, el conjunto cuenta con parque infantil, bicicletero, 3 salones sociales, parqueadero comunal y 52 parqueadero para visitantes.</t>
  </si>
  <si>
    <t>815-1321</t>
  </si>
  <si>
    <t>VDA EL SALITRE</t>
  </si>
  <si>
    <t>LOTE "LA ISLA" VEREDA SALITRE</t>
  </si>
  <si>
    <t>D.C COLOMBIA S.A.S Vende lote ubicado en la vereda el Salitre en el municipio de la Calera. El predio que posee 2000 m2 sobre la vía Bogotá la calera, es ideal para construcción de vivienda familiar tipo campestre. Excelente ubicación, fáciles vías de acceso, se puede llegar por vía alterna antes del pasaje de patios.</t>
  </si>
  <si>
    <t>815-1322</t>
  </si>
  <si>
    <t xml:space="preserve">LA CABAÑITA </t>
  </si>
  <si>
    <t>CRA 103 #23G-50</t>
  </si>
  <si>
    <t>D.C COLOMBIA S.A.S Vende casa de tres piso ubicada en el barrio la cabaña en la ciudad de Bogotá. El inmueble se compone de la siguiente manera, el primer piso cuenta con 2 aparta estudio independientes, el segundo piso un apartamento de tres habitaciones, sala, comedor, cocina y baño, el tercer piso 4 habitaciones, cocina, baño, terraza con zona de lavado, casa para remodelar.</t>
  </si>
  <si>
    <t>815-1322 - MNV.pdf</t>
  </si>
  <si>
    <t>815-1386</t>
  </si>
  <si>
    <t xml:space="preserve">CARVAJAL </t>
  </si>
  <si>
    <t xml:space="preserve">CL 25 SUR #69-35 </t>
  </si>
  <si>
    <t>D.C COLOMBIA S.A.S Vende casa ubicada en el barrio Carvajal en la localidad de Kennedy- Bogotá. El inmueble cuenta con 4 habitaciones, 2 baños, cocina semi integral, sala, comedor, terraza, patio de ropas, balcón y garaje para dos vehículos, excelente ubicación se localiza a tan solo unas cuadras de la primero de mayo y al centro comercial plaza de las américas, cómodas vías de acceso y trasporte público cercano.</t>
  </si>
  <si>
    <t>815-1386 - MNV.pdf</t>
  </si>
  <si>
    <t>815-1412</t>
  </si>
  <si>
    <t>LA UNIÓN</t>
  </si>
  <si>
    <t>CR 20 #14-60</t>
  </si>
  <si>
    <t>D.C COLOMBIA S.A.S Vende lote ubicado en el barrio la Unión en el municipio de Puerto López - Meta. El predio que se localiza en la entrada del municipio, cuenta con un área de 309.97 m2 de terreno y 20 m2 de área construida, esta encerrado en bloque, tienen una alcoba con puerta metálica además de contar con servicios de acueducto y alcantarillado.</t>
  </si>
  <si>
    <t>815-1445</t>
  </si>
  <si>
    <t>ACACIAS</t>
  </si>
  <si>
    <t>CL 15 29 43 MZ E LT 16</t>
  </si>
  <si>
    <t>D.C COLOMBIA S.A.S Vende casa de tres pisos ubicado en el barrio Villas de Mediterráneo en el municipio de Acacias, Meta. El inmueble se distribuye de la siguiente manera el primer piso cuenta con Sala comedor, garaje, baño social, estar de televisión, deposito, cocina integral, patio con lavadero, tanque subterráneo, una alcoba con baño privado, en el segundo piso encontrará 3 alcobas con baño privado, un baño social, balcón, el tercer piso estará la alcoba principal con</t>
  </si>
  <si>
    <t>815-1445 – MNV.pdf</t>
  </si>
  <si>
    <t>815-1498</t>
  </si>
  <si>
    <t xml:space="preserve">GUAMO </t>
  </si>
  <si>
    <t xml:space="preserve">LT 1 VDA GUAMO </t>
  </si>
  <si>
    <t>D.C COLOMBIA S.A.S Vende finca ubicada en la vereda Caños Grandes en el departamento del Meta. El predio cuenta con una vivienda que dispone de sala comedor, 4 alcobas, 3 baños, área de cocina, área de lavadero con tanque para agua, zona de lavadora la finca además cuenta con corrales de embarque ganado, arboles frutales, la finca encerrada con alambre eléctrico, tiene pastos y terreno de cultivo de arroz, ára para garaje construido en madera y zinc, posee dos transformad</t>
  </si>
  <si>
    <t>815-1498 – MNV.pdf</t>
  </si>
  <si>
    <t>815-1500</t>
  </si>
  <si>
    <t xml:space="preserve">CENTRO </t>
  </si>
  <si>
    <t xml:space="preserve">CL 7 #7-64 </t>
  </si>
  <si>
    <t>D.C COLOMBIA S.A.S Vende casa lote ubicado en el barrio Centro del municipio de Puerto López departamento del Meta. El predio cuenta con 3 construcciones, la primera de ellas tienen 5 alcobas con baño privado, sala comedor, baño social, pisos en baldosas y cemento la segunda propiedad cuenta con 2 alcobas sin baño, pisos en cemento, cocina con mesón en cemento, la ultima posee 3 alcobas con baño privado. Se acepta permuta por valor de $2.080.000.000</t>
  </si>
  <si>
    <t>815-1500 – MNV.pdf</t>
  </si>
  <si>
    <t>815-1517</t>
  </si>
  <si>
    <t xml:space="preserve">EL RECUERDO </t>
  </si>
  <si>
    <t>CL 25 F #34a-23</t>
  </si>
  <si>
    <t>D.C COLOMBIA S.A.S Vende edificio de 3 pisos ubicado en el barrio el Recuerdo, en la ciudad de Bogotá. El inmueble consta de un local comercial con baño privado, un apartamento independiente compuesto por 3 alcobas, 3 baños, cocina semi integral, sala comedor, patio y garaje. El segundo piso de igual manera cuenta con apartamento independiente con 2 alcobas, 2 baños, cocina integral, sala comedor y zona de lavandería.</t>
  </si>
  <si>
    <t>815-1517 - MNV.pdf</t>
  </si>
  <si>
    <t>815-1561</t>
  </si>
  <si>
    <t>CHOACHI</t>
  </si>
  <si>
    <t>VEREDA DÍAZ</t>
  </si>
  <si>
    <t>EL VOLCAN</t>
  </si>
  <si>
    <t>D.C COLOMBIA S.A.S Vende finca lote en la vereda el volcán-vereda Diaz sector voquemonte Choachí, Cundinamarca. Lite terreno comercial rural destino económico agropecuario, excelente vía de acceso para carretera principal terreno irregular</t>
  </si>
  <si>
    <t>815-1564</t>
  </si>
  <si>
    <t xml:space="preserve">AEROPUERTO </t>
  </si>
  <si>
    <t>CL 18 #2-22</t>
  </si>
  <si>
    <t>D.C COLOMBIA S.A.S Vende casa amplia de un piso con porche que consta de 2 aparta-estudios, cada uno con una habitación, cocina, baño privado, sala, comedor. Tanque de 6.000 litros, tres habitaciones y tres baños sociales, garaje cubierto. Recién estucada y pintada.</t>
  </si>
  <si>
    <t>815-1636</t>
  </si>
  <si>
    <t xml:space="preserve">VILLA ROCIO </t>
  </si>
  <si>
    <t>CRA 13B #28-53</t>
  </si>
  <si>
    <t>D.C COLOMBIA S.A.S Vende casa bifamiliar con dos apartamentos totalmente independientes distribuido de la siguiente manera, apartamento #1 garaje, baño social, sala, comedor, cocina, zona de lavado lavadero, espacio para lavadora y tanque subterráneo, baño auxiliar, 2 habitaciones(uno de ellas con balcón), habitación principal con baño privado y balcón.
Apartamento #2 garaje para vehículo pequeño, conexión para adecuación de baño, sala, comedor, cocina semi-integral, balcón, zona de lavado, baño,</t>
  </si>
  <si>
    <t>815-1636 - MNV.pdf</t>
  </si>
  <si>
    <t>815-1648</t>
  </si>
  <si>
    <t xml:space="preserve">CANDELARIA </t>
  </si>
  <si>
    <t xml:space="preserve">CL 9 #4-78 ESTE </t>
  </si>
  <si>
    <t>D.C COLOMBIA S.A.S Vende casa en el barrio candelaria antigua de 45 m2 cuenta con sala comedor, cocina, baño social, patio de ropas y una habitación. Excelente ubicación cerca al centro histórico de la ciudad. Casa destinada para demolición y espacio ideal para cualquier proyecto en construcción.</t>
  </si>
  <si>
    <t>815-1675</t>
  </si>
  <si>
    <t>GAITAN</t>
  </si>
  <si>
    <t>CLL 6 #7-56</t>
  </si>
  <si>
    <t>M</t>
  </si>
  <si>
    <t>D.C COLOMBIA S.A.S Vende inmueble tipo edificio más lote, se encuentra ubicado en el centro de municipio de Puerto López - Meta, sector altamente comercial cerca a almacenes de cadena, entidades bancarias, restaurantes. Tiene una superficie total de 1950m2 y un área construida de 750 m2, esta dividido en tres plantas, actualmente funciona un hotel en el 1 piso, esta constituido con 1 local comercial, sala de estar, recepción, 4 habitaciones, tres de ellas con baño privado, zona de parqueo y lote de 1.200 m2. En el segundo piso 10 habitaciones, sala de estar y el tercer piso en obra negra.  Se acepta permuta por valor de $ 6.769.000.000</t>
  </si>
  <si>
    <t>815-1675 – MNV.pdf</t>
  </si>
  <si>
    <t>815-1676</t>
  </si>
  <si>
    <t>LOS CEREZOS</t>
  </si>
  <si>
    <t>CRA 89A #88-66</t>
  </si>
  <si>
    <t>D.C COLOMBIA S.A.S Vende bodega en el sector de la serena, primer piso consta de un parqueadero "área de bodega" área de cafetería, recepción, y oficinas dos baños. (hombres y mujeres) segundo piso, consta de oficina con baño, sala de juntas, dos vestier "área de bodega dos cuartos, se puede usar par producción" tercer piso área de producción cuarto de aseo área de bodega, cuarto de almacenamiento, cuarto piso área de bodega, cuarto de mantenimiento, taller ascensor de carga, desde el piso 1 al pi</t>
  </si>
  <si>
    <t>815-1700</t>
  </si>
  <si>
    <t>HOTEL</t>
  </si>
  <si>
    <t>LA TEBAIDA</t>
  </si>
  <si>
    <t xml:space="preserve">VEREDA PADILLA </t>
  </si>
  <si>
    <t>D.C COLOMBIA S.A.S Vende excelente hotel ubicado en el municipio de la Tebaida, cerca la aeropuerto de Armenia, cerca al centro comercial Mall Paraise, el cual tiene servicios de agua, energía, gas natural. Hotel con una cabaña adicional, donde en total tiene 11 habitaciones todas con baño, sala de estar, cocina, parqueadero para 8 carros, piscina con jacuzzi, tiene restaurante para 20 personas, wifi en todo el hotel, excelente lugar para descanso familiar, ti</t>
  </si>
  <si>
    <t>815-1700 – MNV.pdf</t>
  </si>
  <si>
    <t>815-1709</t>
  </si>
  <si>
    <t>AGUAZUL</t>
  </si>
  <si>
    <t>CORREGIMIENTO SAN JOSÉ DEL BUBUY</t>
  </si>
  <si>
    <t>KM 18</t>
  </si>
  <si>
    <t>D.C COLOMBIA S.A.S Vende finca de 30 hectáreas ubicada a 18 kilómetros desde Aguazul a Maní, la cual tiene aproximadamente 800 metros frente a la vía principal, servicios de agua, gas natural y energía eléctrica. El predio esta dividido en potreros pradizados, aptos para ganadería y uso agrícola en general.</t>
  </si>
  <si>
    <t>815-1709 - MNV.pdf</t>
  </si>
  <si>
    <t>815-1947</t>
  </si>
  <si>
    <t xml:space="preserve">MIRADOR </t>
  </si>
  <si>
    <t>CLL 19 #5-40 APTO 601 TORRE 1</t>
  </si>
  <si>
    <t>D.C COLOMBIA S.A.S Vende o arrienda espacioso apartamento de 100.90M2 de 4 habitaciones con todas las comodidades que necesitas. Situado en el sexto piso de un edificio con ascensor, Disfruta de una vista impresionante de la ciudad mientras te rodeas de las mejores ofertas gastronómica y servicios, ya que se encuentra en un área rodeada de restaurantes y supermercados.  Al ingresar serás recibido por una sala luminosa y acogedora. El balcón adjunto a la sala te brinda un</t>
  </si>
  <si>
    <t>815-2066</t>
  </si>
  <si>
    <t>BOSA PIAMONTE</t>
  </si>
  <si>
    <t>DG 69B SUR #79-34</t>
  </si>
  <si>
    <t>D.C COLOMBIA S.A.S Vende casa en Bosa Piamonte, Bogotá, de 5 niveles rentable, que cuenta con 2 apartamentos independientes de 3 habitaciones, cocina, baño, sala comedor y zona de lavandería. También cuenta con terraza cubierta y 2 locales comerciales con baños internos. Actualmente la casa esta rentando por un local y los 2 apartamentos $3.000.000. Excelente ubicación cerca al CAI de Piamonte y zona comercial.</t>
  </si>
  <si>
    <t>815-2066 - MNV.pdf</t>
  </si>
  <si>
    <t>815-2127</t>
  </si>
  <si>
    <t xml:space="preserve">SANTA BARBARA </t>
  </si>
  <si>
    <t xml:space="preserve">CLL 27 #2C-11 </t>
  </si>
  <si>
    <t>D.C COLOMBIA S.A.S Vende casa en el primer piso garaje o local, sala, comedor, cocina, habitación o patio, y baño social, segundo nivel 3 habitaciones con closet, baño social y habitación principal con baño privado y balcón, tercer nivel terraza cubierta habitación con closet y bodega encima. La casa esta cerca al centro comercial San Fernando, supermercados tiendas, restaurantes, zonas verdes y transporte publico</t>
  </si>
  <si>
    <t>815-2127 - MNV.pdf</t>
  </si>
  <si>
    <t>815-2134</t>
  </si>
  <si>
    <t>LA SABANA</t>
  </si>
  <si>
    <t xml:space="preserve">AV 3 #37-85 </t>
  </si>
  <si>
    <t>D.C COLOMBIA S.A.S Vende casa con buena ubicación, cuenta con un aparta estudio, mas 2 habitaciones, sala comedor, cocina, baños, segundo piso un apartamento con 2 habitaciones y terraza, piso en cemento y cerámica. Sector residencial. Cuenta con un área de terreno de 135 mt2.</t>
  </si>
  <si>
    <t>815-2192</t>
  </si>
  <si>
    <t>CENTRAL MAYORISTA DE ANTIOQUIA</t>
  </si>
  <si>
    <t>CL 85 48 01 LC 99114 BL 24</t>
  </si>
  <si>
    <t>D.C COLOMBIA S.A.S Vende local 99114 ubicado en la central mayorista de Antioquia, se encuentra en el bloque 24, el bloque principal y  mas grande de toda la central. Cuenta con salón esquinero,  mezzanine y poceta de lava traperos en acero, con servicio de agua instalada. Se encuentra en el sótano, diagonal a los baños y escaleras eléctricas del edificio.</t>
  </si>
  <si>
    <t>815-2224</t>
  </si>
  <si>
    <t xml:space="preserve">TEUSAQUILLO </t>
  </si>
  <si>
    <t>TRAV 17A BIS #36-74</t>
  </si>
  <si>
    <t>D.C COLOMBIA S.A.S Vende casa en Teusaquillo de uso mixto, adaptada para funcionamiento de empresa con variedad de oficinas y espacios, baños cocineta, recepción y parqueadero cubierto para vehículo.</t>
  </si>
  <si>
    <t>815-2247</t>
  </si>
  <si>
    <t>OLAYA HERRERA</t>
  </si>
  <si>
    <t>Calle 70 c # 27 - 67</t>
  </si>
  <si>
    <t>D.C COLOMBIA S.A.S Vende casa con apartamento en el barrio Olaya Herrera de Barranquilla. El inmueble consta de casa principal con 2 habitaciones, 1 baño social, cocina amplia, sala comedor y patio adicionalmente cuenta con un apartamento de 2 alcobas, sala comedor, cocina y baño. En el sector se desarrollan proyectos de construcciones, sector tranquilo y residencial de la ciudad, vías de acceso en buen estado y transporte publico cercano.</t>
  </si>
  <si>
    <t>815-2290</t>
  </si>
  <si>
    <t>CRA 11 a N 190 - 12 Torre 12</t>
  </si>
  <si>
    <t>D.C COLOMBIA S.A.S Vende apartamento estrato 4 ubicado en la agrupación residencial Pradera de San Carlos Etapa 1, localidad Usaquén, cuenta con área construida 51.64 Mt2, distribuida de la siguiente manera, sala comedor, cocina integral cerrada, zona de lavado, 3 habitaciones, 2 baños, carpintería en madera, pisos en cerámica, parqueadero cubierto con un área de 10.80 mt2. Accesibilidad a través de la carrera 7, autopista norte y la avenida Laureano Gómez. Se cuenta con vigilancia privada.</t>
  </si>
  <si>
    <t>815-2290 - MNV.pdf</t>
  </si>
  <si>
    <t>815-2310</t>
  </si>
  <si>
    <t xml:space="preserve">PROVIDENCIA </t>
  </si>
  <si>
    <t>ARCHIPIELAGO DE SAN ANDRÉS</t>
  </si>
  <si>
    <t xml:space="preserve">GOAT HEAD </t>
  </si>
  <si>
    <t>CRA 1 B # 1 - 113</t>
  </si>
  <si>
    <t>D.C COLOMBIA S.A.S Vende apartamento ubicado en la isla de San Andrés, apartamento recién remodelado, en el cual su explotación es turística, apto para 8 personas que puede generar por noche en temporada baja 500mil pesos y temporada alta 600mil pesos, apartamento totalmente equipado.</t>
  </si>
  <si>
    <t>815-2310 - MNV.pdf</t>
  </si>
  <si>
    <t>815-2320</t>
  </si>
  <si>
    <t>CASTELLANA        BARRIOS UNIDOS</t>
  </si>
  <si>
    <t xml:space="preserve">CRA 49 b # 93 - 38 </t>
  </si>
  <si>
    <t>D.C COLOMBIA S.A.S Vende edificio de 3 pisos con terraza distribuido de la siguiente manera: 3 plantas, rack de recepción, 12 baños, 11 oficinas con áreas de 20 m2 a 70 m2, sala de juntas, terraza, auditorio de 25 puestos, excelente ubicación.</t>
  </si>
  <si>
    <t>815-2320 - MNV.pdf</t>
  </si>
  <si>
    <t>815-2321</t>
  </si>
  <si>
    <t>EMPORIO</t>
  </si>
  <si>
    <t>CALLE 39 d # 24 a - 20</t>
  </si>
  <si>
    <t>D.C COLOMBIA S.A.S Vende casa ubicada en el barrio Emporio a 2 casas sobre la avenida del llano, cuenta con sala, comedor, garaje, cocina, patio cubierto, 2 baños privados, 2 baños sociales, estudio, cuenta con 5 habitaciones con posibilidad de seguir construyendo, el sector es muy tranquilo y con posibilidad comercial.</t>
  </si>
  <si>
    <t>815-2343</t>
  </si>
  <si>
    <t>PAN DE AZUCAR</t>
  </si>
  <si>
    <t xml:space="preserve">CRA 49 # 53 - 54 </t>
  </si>
  <si>
    <t>D.C COLOMBIA S.A.S Vende casa ubicada en Pan de Azúcar, zona residencial estrato 6, el inmueble consta de sala, comedor, cocina amplia, patio de ropas, estudio, sala de tv, 4 habitaciones, 2 con baño, 3 baños auxiliares, alcoba de servicio con baño, patio y parqueadero para 4 carros.</t>
  </si>
  <si>
    <t>815-2343 - MNV.pdf</t>
  </si>
  <si>
    <t>815-2344</t>
  </si>
  <si>
    <t>QUINTAS SAN FERNANDO</t>
  </si>
  <si>
    <t>CR 25 19 51 MZ 1 LT 5 y 6</t>
  </si>
  <si>
    <t>D.C COLOMBIA S.A.S Vende bodega ubicada en el barrio Quintas de San Fernando, cuenta con un área de 293.15 construida y área de terreno 269.15 con capacidad para ingresar vehículos de carga, cuenta con servicios de agua y luz monofásica, cuenta con oficina con baño privado, zona de aseo y 1 baño público.</t>
  </si>
  <si>
    <t>815-2379</t>
  </si>
  <si>
    <t>AVENIDA LOS FAROLES</t>
  </si>
  <si>
    <t>CALLE 2 # 7 e - 71</t>
  </si>
  <si>
    <t>D.C COLOMBIA S.A.S Vende casa central en toda la avenida las farolas, fresca y amplia con 4 habitaciones, mas habitación de servicio, habitación principal con baño privado y closet, baño social, baño de servicios, sala - comedor, 2 patios, zona de ropas, garaje cerrado, oficina, cocina amplia y buenas vías de acceso.</t>
  </si>
  <si>
    <t>815-2465</t>
  </si>
  <si>
    <t>CUMARAL</t>
  </si>
  <si>
    <t>SAN PABLO</t>
  </si>
  <si>
    <t>KM 1 MZ E LT 5</t>
  </si>
  <si>
    <t>D.C COLOMBIA S.A.S Vende lote urbano en Cumaral, Meta, ubicado en el barrio San Pablo ubicado a 2 cuadras de la vía nacional que conduce al Casanare. El lote cuenta con escritura pública, servicios públicos y construcciones aledañas. Sector de alta valorización.</t>
  </si>
  <si>
    <t>815-2466</t>
  </si>
  <si>
    <t>LOS LIMONES</t>
  </si>
  <si>
    <t>CL 9 20 68</t>
  </si>
  <si>
    <t>D.C COLOMBIA S.A.S Vende casa en el municipio de Cumaral, Meta, en el barrio Los Limones junto a la estación de policía, distribuida de la siguiente manera sala, comedor, garaje, 3 habitaciones, cocina, baño, zona de lavandería y patio abierto. Excelente ubicación en el centro de la ciudad.</t>
  </si>
  <si>
    <t>815-2483</t>
  </si>
  <si>
    <t>CONJUNTO TEREKAY </t>
  </si>
  <si>
    <t>CL 69 10A 124 TO 2 AP 906</t>
  </si>
  <si>
    <t>D.C COLOMBIA S.A.S Vende apartamento en Ibagué, conjunto Terekay 2, piso 9, cerca a la universidad de Ibagué, zona exclusiva, consta de 1 alcoba con closet y balcón, baño, cocina integral, estudio, zona de lavandería, garaje cubierto. El conjunto cuenta con piscina, gimnasio, salón de reuniones, parque infantil, salón de juegos, parqueadero de visitantes y vigilancia 247.  815-2483</t>
  </si>
  <si>
    <t>815-2497</t>
  </si>
  <si>
    <t>LA SOLEDAD</t>
  </si>
  <si>
    <t>AK 28 41 06 AP 201</t>
  </si>
  <si>
    <t>D.C COLOMBIA S.A.S Vende apartamento para uso mixto habitacional o comercial se encuentra ubicado sobre vías principales Av. Cra 28 y Av. Cra 30. Entrada independiente al segundo piso cuento con cocina, zona de lavandería, hall con baño social, 3 habitaciones, la principal con baño privado. 815-2497</t>
  </si>
  <si>
    <t>815-2521</t>
  </si>
  <si>
    <t>Reservas del Paguey</t>
  </si>
  <si>
    <t xml:space="preserve"> Mz E Lote 164</t>
  </si>
  <si>
    <t>D.C COLOMBIA S.A.S Vende lote de 2000 M2 ubicado en el conjunto Reservas del Paguey, aproximadamente a 25 minutos de la variante 9, hacia el municipio Nilo vía Melgar - Girardot, dentro del conjunto desde la entrada hasta el lote son 10.</t>
  </si>
  <si>
    <t>815-2568</t>
  </si>
  <si>
    <t>CL 19 #5-30</t>
  </si>
  <si>
    <t>D.C COLOMBIA S.A.S Vende apartamento identificado con el numero 2206 en el edificio B.D BACATÁ en la ciudad de Bogotá, el inmueble está distribuido de la siguiente manera: 1 habitación con closet, 1 baño con ducha, cocina integral abierta, zona de lavado, cuenta con balcón, vista al occidente de Bogotá, es esquinero, cuenta con garaje y deposito, excelente ubicación.</t>
  </si>
  <si>
    <t>815-2568 - MNV.pdf</t>
  </si>
  <si>
    <t>815-2577</t>
  </si>
  <si>
    <t>VIA RESTREPO</t>
  </si>
  <si>
    <t>Palma Real</t>
  </si>
  <si>
    <t>Palma Real - Conjunto Arrayades Cabaña 15</t>
  </si>
  <si>
    <t>D.C COLOMBIA S.A.S Vende casa en condominio campestre ubicado sobre la ruta Villavicencio - Restrepo, consta de alcoba principal con terraza, baño privado, 3 habitaciones incluye cuarto de invitados con baño privado, sala comedor amplia a doble altura, cocina abierta, zona bbq, piscina privada, jardín, 4 parqueaderos cubiertos, el conjunto cuenta con gimnasio, turco, sauna, tenis, futbol y cancha de baloncesto. Se entrega amoblado incluyendo todos los muebles, estantería, menaje, electrodomésticos</t>
  </si>
  <si>
    <t>815-2577 – MNV.pdf</t>
  </si>
  <si>
    <t>815-2584</t>
  </si>
  <si>
    <t>Vereda Herreras</t>
  </si>
  <si>
    <t>KM 1 VDA Herreras VIA bogota-choachi</t>
  </si>
  <si>
    <t>D.C COLOMBIA S.A.S Vende hotel campestre casa de campo ubicado en la Vereda Herreras municipio Choachí-Cundinamarca. casa construida bajo parámetro arquitectónico con diseño vanguardista, se vende amoblada o sin amoblar, capacidad 24 personas cómodas, parqueadero para 12 carros, suite apartamento 2 habitaciones, vestier, baño y tina, 3 habitaciones con closet, baño, zona húmeda con jacuzzi, gimnasio, zona lavandería, cocina integral abierta, sala comedor, chimenea con gas propano, calentadores, 4</t>
  </si>
  <si>
    <t>815-2585</t>
  </si>
  <si>
    <t>La Castellana</t>
  </si>
  <si>
    <t>Calle 62 A con Cra 11 B</t>
  </si>
  <si>
    <t>D.C COLOMBIA S.A.S Vende lote en sector exclusivo de la ciudad de Montería, en el barrio la Castellana y está en zona residencial de estrato 5.</t>
  </si>
  <si>
    <t>815-2586</t>
  </si>
  <si>
    <t>Urbanización Villa Norte</t>
  </si>
  <si>
    <t>Calle 78 N° 6 - 1480  Lote 2 Mz C</t>
  </si>
  <si>
    <t>D.C COLOMBIA S.A.S Vende lote en excelente zona de la ciudad de Montería, cuenta con un área de 1403 m2 y tiene portería.</t>
  </si>
  <si>
    <t>815-2588</t>
  </si>
  <si>
    <t>Las Parcelas</t>
  </si>
  <si>
    <t>Km 2</t>
  </si>
  <si>
    <t>D.C COLOMBIA S.A.S Vende finca ubicada en Las Parcelas vía Batallón, en la ciudad de Montería, tiene un área de 2280 m2, se encuentra a la orilla del rio Sinú, cuenta con una excelente vista del rio y del paisaje natural, a máximo 25 minutos del centro de Montería.</t>
  </si>
  <si>
    <t>815-2603</t>
  </si>
  <si>
    <t>Las Lomas</t>
  </si>
  <si>
    <t>CR 29C 10C 125 ED Select OF 601-602</t>
  </si>
  <si>
    <t>D.C COLOMBIA S.A.S Vende oficinas 601-602 en el edificio Slect en el sector Las Lomas del poblado - Antioquia. Corresponde a 2 oficinas jurídicamente independientes pero físicamente unidas, la integran: 1 recepción, 4 baños internos, 2 baños externos, 1 archivador, cocina, 2 salas de reuniones, 1 sala de espera, 2 oficinas, 43 módulos de trabajo, depósito, taquilla de recepción 1 10 parqueaderos. Se encuentran en perfecto estado y cuentan con muy buena ubicación en el sector. Además, linda con el</t>
  </si>
  <si>
    <t>815-2603 - MNV.pdf</t>
  </si>
  <si>
    <t>815-2624</t>
  </si>
  <si>
    <t>Sotileza</t>
  </si>
  <si>
    <t>CL 128 B N°77-31 AP 501 ED PALO ALTO</t>
  </si>
  <si>
    <t>D.C COLOMBIA S.A.S Vende apartamento 501 del edificio Palo Alto en Sotileza - Bogotá con vista exterior, ubicado en un 5to piso, acceso por ascensor, 2 parqueaderos en línea y deposito, consta de3 habitaciones, la principal con baño privado, baño social, cuarto de servicio con baño, sala comedor, balcon, cocina integral y zona de lavandería. El edificio cuenta con vigilancia privada las 24 horas, cerca a vías de acceso por la avenida Boyacá y la avenida Suba.</t>
  </si>
  <si>
    <t>815-2648</t>
  </si>
  <si>
    <t>SAN MARCOS</t>
  </si>
  <si>
    <t>CL 13 # 3 - 14  LC 202</t>
  </si>
  <si>
    <t>D.C COLOMBIA S.A.S Vende local identificado con el número 202 plazoleta comercial, edificio Monteverde, excelente ubicación en zona comercial cerca a la autopista sur en Soacha con alto tráfico de clientes, vías de acceso principal.</t>
  </si>
  <si>
    <t>815-2756</t>
  </si>
  <si>
    <t>Cra 9 N° 35 -24</t>
  </si>
  <si>
    <t>D.C COLOMBIA S.A.S Vende casa en el centro de Montería, la casa tiene un área de 161.33 metros cuadrados, tiene cuatro habitaciones, dos baños, sala, comedor, patio, cocina y todos cuentan con buenos espacios.</t>
  </si>
  <si>
    <t>815-2778</t>
  </si>
  <si>
    <t>AV 14 # 22-33</t>
  </si>
  <si>
    <t>D.C COLOMBIA S.A.S Vende excelente predio ubicado en la vía principal entrando a Puerto López. el inmueble consta en el primer nivel con 3 locales, cada uno con gas, agua, luz y baño independiente, en el segundo nivel un apartamento con 2 habitaciones, sala comedor, cocina abierta, zona de ropas con lavadero. El predio está acreditado para locales comerciales, el inmueble está para estrenar.</t>
  </si>
  <si>
    <t>815-2787</t>
  </si>
  <si>
    <t>VEREDA PANTANILLO</t>
  </si>
  <si>
    <t>Parcelación Monte Rosso Lote 29</t>
  </si>
  <si>
    <t>D.C COLOMBIA S.A.S Vende Lote #29 en la parcelación Monte Rosso en el Alto de las palmas - Envigado. Cuenta con un área de 2.137 m2. Es de topografía mixta porque una parte, aproximadamente el 40%, del predio, es plano y el otro 60% es inclinado. Está ubicado a 50 metros de la portería y tiene muy buenas vías de acceso, queda a solo 5 minutos del Mall Indiana. Lugar campestre y tranquilo.</t>
  </si>
  <si>
    <t>815-2817</t>
  </si>
  <si>
    <t>EDUARDO SANTOS</t>
  </si>
  <si>
    <t>CL 1 C N° 19 B - 07</t>
  </si>
  <si>
    <t>D.C COLOMBIA S.A.S Vende casa de dos plantas, con apartamento independiente en el primer piso, garaje con capacidad para 3 vehículos, uso mixto, sector de alta valorización ubicada en el barrio Eduardo Santos, ideal para empresas o ampliar la construcción. Permuta x casa en Pereira o Dos Quebradas.</t>
  </si>
  <si>
    <t>815-2843</t>
  </si>
  <si>
    <t>BELEN</t>
  </si>
  <si>
    <t xml:space="preserve">KR 3 6 B - 53 </t>
  </si>
  <si>
    <t>D.C COLOMBIA S.A.S Vende aparta estudio en un solo ambiente ubicado en el barrio Belen con un área de 42 m2 distribuido de la siguiente manera: cocina integral abierta con estufa, extractor y horno, baño social y baño privado, cuenta con closet, parqueadero y deposito.</t>
  </si>
  <si>
    <t>815-2854</t>
  </si>
  <si>
    <t>PARQUES DE BOGOTÁ</t>
  </si>
  <si>
    <t xml:space="preserve">CL 80 BIS SUR # 31 APTO 5123 </t>
  </si>
  <si>
    <t>D.C COLOMBIA S.A.S Vende apartamento con excelentes acabados. cuenta con 3 habitaciones, 1 baño, cocina integral abierta con extractor. Ubicado en el 5 piso, no cuenta con ascensor. El conjunto cuenta con parque infantil, salón comunal y parqueadero comunal.</t>
  </si>
  <si>
    <t>815-2897</t>
  </si>
  <si>
    <t>Santa Ana</t>
  </si>
  <si>
    <t>Cll 112 # 5 A - 50 Casa 1</t>
  </si>
  <si>
    <t>D.C COLOMBIA S.A.S Vende casa de 3 niveles ubicada en Bogotá en el barrio Santa Ana, distribuida de la siguiente manera: 1er nivel sala, comedor, cocina tipo isla, baño social, estudio con chimenea y garaje. 2do nivel cuenta con 2 habitaciones con baño privado y closet, la principal con walking closet, y espacio social. 3er nivel cuenta con cuarto de descanso, baño social y terraza BBQ.</t>
  </si>
  <si>
    <t>815-2920</t>
  </si>
  <si>
    <t>Britalia Norte</t>
  </si>
  <si>
    <t>Cll 168 A #73 A 96 INT 15 APTO 302</t>
  </si>
  <si>
    <t>D.C COLOMBIA S.A.S Vende apartamento ubicado en Britalia norte, Suba, el cual cuenta con 3 habitaciones, cada una con closet. Cuenta con sala comedor, baño social en la alcoba principal, cocina cerrada con estufa, calentador. Conjunto cerrado Portales del cerro II Etapa.</t>
  </si>
  <si>
    <t>815-2921</t>
  </si>
  <si>
    <t>Candelaria</t>
  </si>
  <si>
    <t>CR 6 6A 47 AP 202 IN 4</t>
  </si>
  <si>
    <t>D.C COLOMBIA S.A.S Vende apartamento exterior en el 2 piso, en Candelaria centro, sector histórico, por lo cual es estrato 2. Pisos en madera laminada, iluminado, espacios organizados, 3 closet. Cuenta con deposito y garaje cubierto independiente. Vigilancia 277.</t>
  </si>
  <si>
    <t>815-2924</t>
  </si>
  <si>
    <t>20 de Julio</t>
  </si>
  <si>
    <t>Cll 31 # 19 - 23/35 Barrio 20 de Julio</t>
  </si>
  <si>
    <t>D.C COLOMBIA S.A.S Vende bodega ubicada en el barrio 20 de julio de Yopal, la cual cuenta con mezanine, zona de vigilancia, baño, orinal, lockers, zona de lavado con poceta para implementos de aseo, adicionalmente el inmueble cuenta con recepción, cuarto de archivo, sala de juntas, cocina y oficina de gerencia. La ubicación del inmueble está en un sector comercial cerca de las vías principales de la ciudad.</t>
  </si>
  <si>
    <t>815-2924 - MNV.pdf</t>
  </si>
  <si>
    <t>815-2929</t>
  </si>
  <si>
    <t>Nariño</t>
  </si>
  <si>
    <t>Lt 3 Mz Abedul Condominio Campestre Brisas de la montaña</t>
  </si>
  <si>
    <t>D.C COLOMBIA S.A.S Vende Lote en Nariño Cundinamarca. cuenta con área de 101.78 m2, ubicado en el condominio campestre Brisas de la montaña, sector de alta valorización residencial, vías de acceso al condominio y dentro de el, pavimentadas. Cuenta con zonas comunes terminadas como piscina, canchas, salón social, zona BBQ, zona infantil y kiosco, parqueaderos para visitantes y vigilancia 277. Amplias zonas verdes y sendero ecológico.</t>
  </si>
  <si>
    <t>815-2930</t>
  </si>
  <si>
    <t>Lt 19 Mz El Laurel Condominio Campestre Brisas de la montaña</t>
  </si>
  <si>
    <t>D.C COLOMBIA S.A.S Vende Lote en Nariño Cundinamarca. cuenta con área de 103.57 m2, ubicado en el condominio campestre Brisas de la montaña, sector de alta valorización residencial, vías de acceso al condominio y dentro de el, pavimentadas. Cuenta con zonas comunes terminadas como piscina, canchas, salón social, zona BBQ, zona infantil y kiosco, parqueaderos para visitantes y vigilancia 277. Amplias zonas verdes y sendero ecológico.</t>
  </si>
  <si>
    <t>815-2932</t>
  </si>
  <si>
    <t>Urbanización El Piñon 2</t>
  </si>
  <si>
    <t>Cll 29 J Cra 21 D 1 - 10 Urb El Piñon 2</t>
  </si>
  <si>
    <t>D.C COLOMBIA S.A.S Vende casa de 2 pisos. Ubicada en la Calle 29J Cra 21D1-10 Urb el Piñón, el inmueble cuenta con entradas, servicios independientes, el primer piso tiene 3 habitaciones, sala, cocina, 2 baños, terraza, patio con sus servicios públicos independientes, el piso 2 tiene 1 baño, balcón, 3 habitaciones con sala de estar, cocina con mobiliario y también tiene sus servicios independientes. A sus alrededores está ubicada la Universidad del Magdalena, zona de come</t>
  </si>
  <si>
    <t>815-2936</t>
  </si>
  <si>
    <t>Serrezuelita</t>
  </si>
  <si>
    <t>Cll 13 # 5 B - 33/35 Lt 2</t>
  </si>
  <si>
    <t>D.C COLOMBIA S.A.S Vende casa en Funza distribuida de la siguiente manera. En el primer piso cuenta con 2 locales comerciales, en el segundo piso cuenta con 3 habitaciones, cocina integreal, sala comedor, un baño y en el tercer piso cuenta con 2 habitaciones, un baño, sala comedor, balcón y zona de lavandería. Excelente ubicación sobre vía principal, fácil acceso a transporte publico, zona comercial y residencial.</t>
  </si>
  <si>
    <t>815-2964</t>
  </si>
  <si>
    <t>Facatativa</t>
  </si>
  <si>
    <t>Cra 6 7 b - 18 San Jose</t>
  </si>
  <si>
    <t>D.C COLOMBIA S.A.S Vende casa comercial ubicada en facatativa distribuida de la siguiente manera. Primer piso cuenta con 2 locales comerciales, 1 apartamento de 3 habitaciones, 2 baños, sala comedor, cocina semi integral y patio amplio. Segundo piso cuenta con habitaciones, 2 baños, sala comedor y cocina semi integral. Cuenta con deposito, tanque de reserva de agua y terraza.</t>
  </si>
  <si>
    <t>815-2965</t>
  </si>
  <si>
    <t>La Carolina</t>
  </si>
  <si>
    <t>Cl 14 A N° 127 - 81 Apto 202 PQ 13</t>
  </si>
  <si>
    <t>D.C COLOMBIA S.A.S Vende apartamento en 2 piso del edificio Dragma, distribuido de la siguiente manera, sala comedor amplios, 3 habitaciones, 4 baños 1 de servicio, 1 cuarto de servicio con baño, zona de lavandería, cocina integral. Cuenta con dos parqueaderos</t>
  </si>
  <si>
    <t>815-2369 / 815-2970</t>
  </si>
  <si>
    <t>MNV/ MNA</t>
  </si>
  <si>
    <t>2369 /2970</t>
  </si>
  <si>
    <t>APARTA-ESTUDIO - OFICINA</t>
  </si>
  <si>
    <t>Centro Internacional</t>
  </si>
  <si>
    <t>Cra 7 N° 27 - 40 Piso 4</t>
  </si>
  <si>
    <t>D.C COLOMBIA S.A.S Vende o arrienda de propiedad estilo home office en el centro internacional ubicada sobre la carrera 7ma, ubicada en cuarto piso perfecta para las personas que trabajan desde casa, consta de 2 aparta-estudios, cada uno con baño, cocina y una habitación, en el centro de cada aparta-estudio se ubica una sala de juntas u oficina.
carrera 7ma, fácil acceso a transporte publico, zona comercial y empresarial.</t>
  </si>
  <si>
    <t>815-2970 – MNV – 815-2369 MNA.pdf</t>
  </si>
  <si>
    <t>815-2979</t>
  </si>
  <si>
    <t>Centro</t>
  </si>
  <si>
    <t>Kra 6 C # 5 - 40</t>
  </si>
  <si>
    <t>D.C COLOMBIA S.A.S Venta de casa ubicada en el municipio de Zipaquira. La casa es patrimonio cultural, cuenta con 3 locales arrendados, lote de terreno amplio de 326 m2. Ubicado cerca al parque de la independencia. Zona  de alta valorización ideal para inversion.</t>
  </si>
  <si>
    <t>815-2979 - MNV.pdf</t>
  </si>
  <si>
    <t>815-2990</t>
  </si>
  <si>
    <t xml:space="preserve">Condominio Tierra de Flores </t>
  </si>
  <si>
    <t>Lote 18 MZ B Casa Av de Paraíso</t>
  </si>
  <si>
    <t>D.C COLOMBIA S.A.S Vende espectacular lote ubicado en el exclusivo condominio campestre Tierra de Flores el cual se encuentra a escasos 3 kilómetros del centro de Yopal. ¿Quieres construir la casa de tus sueños? y que además te quede un amplio espacio de zona verde para la diversión y el descanso de tus seres queridos? Comunícate con nosotros y te brindaremos toda la información respecto a este y otros inmuebles disponibles.</t>
  </si>
  <si>
    <t>815-2990 - MNV.pdf</t>
  </si>
  <si>
    <t>815-2992</t>
  </si>
  <si>
    <t>Sardinata</t>
  </si>
  <si>
    <t>Vereda Sardinata</t>
  </si>
  <si>
    <t>D.C COLOMBIA S.A.S Vende casa 182. Ubicado en el conjunto Llanos de Vimianzo de la Vereda Sardinata-Palermo-Huila. Con un área de 340.2 Mt2, y área construida de 109.04 Mt2. La casa consta de tres habitaciones, cada una cuenta con baño privado, closet, sala, comedor, la cocina es integral con estufa empotrada, zona de BBQ, zonas verdes, parqueadero de carro y moto. El conjunto cuenta con piscina, canchas, zona social, iglesia, zonas verdes, supermercado, ferretería, veterinaria, droguería, corresp</t>
  </si>
  <si>
    <t>815-2993</t>
  </si>
  <si>
    <t xml:space="preserve">Los Helechos </t>
  </si>
  <si>
    <t>Cra 28 # 15 - 40 Ed Baruj</t>
  </si>
  <si>
    <t>D.C COLOMBIA S.A.S Vende espectacular pent-house en un sector exclusivo de la ciudad de Yopal, iluminado y ventilado naturalmente, el inmueble ideal para aquellos que desean vivir en un confortable lugar, rodeados de importantes establecimientos comerciales, clínicas, con posibilidad de tomar transporte publico rápido; pero sobre todo destacando la belleza del inmueble que fue construido pensando en el bienestar y confort de la familia. Si deseas conocer el inmueble escríbenos.</t>
  </si>
  <si>
    <t>815-2993 - MNV.pdf</t>
  </si>
  <si>
    <t>815-2994</t>
  </si>
  <si>
    <t>Alcala</t>
  </si>
  <si>
    <t>Calle 35 Sur 51 - 06</t>
  </si>
  <si>
    <t>D.C COLOMBIA S.A.S Vende casa esquinera ubicada en el barrio Alcala de 2 niveles con terraza. Se distribuye de la siguiente manera, 1 nivel, 3 apartamentos con 1 habitación, sala comedor, cocina, baño, cada uno independiente  y garaje para un auto. 2 nivel, 3 apartamentos con 1 habitación, sala comedor, cocina y baño cada uno independiente. Terraza impermeabilizada con zona de lavado muy amplia.</t>
  </si>
  <si>
    <t>815-3007</t>
  </si>
  <si>
    <t>Puente Aranda</t>
  </si>
  <si>
    <t>CL 17 68 80</t>
  </si>
  <si>
    <t>D.C COLOMBIA S.A.S Vende bodega comercial con area de lote 340 m2, area construida 550 m2. Consta de 3 pisos. El primer piso cuenta con 2 locales comerciales, área libre bodega 240 m2. En el segundo piso cuenta con oficinas y cafetería. En el tercer piso cuenta con oficinas. Ubicada en la zona industrial de Montevideo.</t>
  </si>
  <si>
    <t>815-3008</t>
  </si>
  <si>
    <t>San Bernardo</t>
  </si>
  <si>
    <t>La Ye Playas De San Bernardo Del Viento</t>
  </si>
  <si>
    <t>KM 2</t>
  </si>
  <si>
    <t>D.C COLOMBIA S.A.S Vende espectacular cabaña ubicada en el sector turístico de San Bernardo del viento, cerca al muelle. La cabaña cuenta con 6 habitaciones, 4 baños, 4 cocinas, quiosco, hamacas, aire acondicionado, cámaras de seguridad y lavandería. La venta de la cabaña es a puerta cerrada. La cabaña cuenta con los cimientos para segundo piso, permitiendo así aumentar su capacidad para un futuro.</t>
  </si>
  <si>
    <t>815-3011</t>
  </si>
  <si>
    <t xml:space="preserve">Palermo  </t>
  </si>
  <si>
    <t>CR 15 48 56</t>
  </si>
  <si>
    <t>D.C COLOMBIA S.A.S Vende bodega comercial con un  área de lote de 130 m2, área construida de 320 m2, área libre bodega 300 m2. Cuenta con doble altura de piso a techo de 6 metros. Consta de 4 baños y una cafetería.</t>
  </si>
  <si>
    <t>815-3015</t>
  </si>
  <si>
    <t xml:space="preserve">Santa Paula  </t>
  </si>
  <si>
    <t>CR 15 106 32 OF 204 y 205 edificio villas sta paula</t>
  </si>
  <si>
    <t>D.C COLOMBIA S.A.S Vende oficinas 204 y 205 ubicadas en el edificio villas sta paula, distribuida de la siguiente manera, 1 recepción, 12 puestos de trabajo, 2 salas de juntas, 1 baño social, el piso cuenta con batería de baños hombres y mujeres, acceso por ascensor, cuenta con 2 parqueaderos en linea. Excelente ubicación.</t>
  </si>
  <si>
    <t>815-3016</t>
  </si>
  <si>
    <t xml:space="preserve">Uval  </t>
  </si>
  <si>
    <t>AK 110 SUR 6A 20 ESTE</t>
  </si>
  <si>
    <t>D.C COLOMBIA S.A.S Vende lote en Usme Uval via al llano ideal para proyecto de vivienda, construcción de bodegas. Area de 1480 m2.</t>
  </si>
  <si>
    <t>815-3033</t>
  </si>
  <si>
    <t xml:space="preserve">La Virginia  </t>
  </si>
  <si>
    <t xml:space="preserve">CR 5A 4 19 LT 65 D </t>
  </si>
  <si>
    <t>D.C COLOMBIA S.A.S Vende casa ubicada en Chia de dos plantas, 3 parqueaderos (uno cubierto), en el primer piso cuenta con sala, comedor, sala de televisión, chimenea enchapada en piedra, un patio cubierto con salida al parque comunal, una  cocina integral con espacio para mesa de desayuno, patio de ropas, deposito y baño social. En el segundo piso tiene 3 habitaciones con baño privado, una habitación o estudio con baño y don balcones. Casa con vigilancia privada.</t>
  </si>
  <si>
    <t>815-3038</t>
  </si>
  <si>
    <t xml:space="preserve">GUARNE </t>
  </si>
  <si>
    <t xml:space="preserve">Vereda Hojas Anchas  </t>
  </si>
  <si>
    <t>KM 0 0 0 VDA hojas anchas</t>
  </si>
  <si>
    <t>D.C COLOMBIA S.A.S Vende finca La Ilusión en la Vereda Hojas Anchas, en Guarné-Antioquia. Con área construida de 216,00 Mt2, y área de terreno de 9.542 Mt2. Corresponde a una casa principal con 4 habitaciones, 2 baños, cocina integral, sala, chimenea, comedor y kiosko con BBQ. Además, cuenta con casa de mayordomo, 1 habitación, 1 baño, sala y cocina. Aparte de ello, tiene amplias zonas verdes, jardín, zona parqueadero, parque infantil, bodega y jacuzzi. Tiene muy buena ubicación, linda con la sede</t>
  </si>
  <si>
    <t>815-3045</t>
  </si>
  <si>
    <t>Vereda Frailejonal</t>
  </si>
  <si>
    <t>KM 0</t>
  </si>
  <si>
    <t>D.C COLOMBIA S.A.S Vende lote  en la Calera, vereda Frailejonal con área de 4.250 m2 de terreno, cuenta con dos viviendas de dos niveles en obra gris, con fácil vías de acceso.</t>
  </si>
  <si>
    <t>815-3045 - MNV.pdf</t>
  </si>
  <si>
    <t>815-3048</t>
  </si>
  <si>
    <t xml:space="preserve">Cantalejo- Alejandria  </t>
  </si>
  <si>
    <t>CL 161 54 25 AP 1001 TO 1</t>
  </si>
  <si>
    <t>D.C COLOMBIA S.A.S Vende apartamento ubicado en el conjunto residencial el Faro, distribuido de la siguiente manera: 3 habitaciones, la principal con baño privado y walking closet, adicionalmente cuenta con sala comedor, estudio, baño social, cocina tipo americana, zona de lavado, cuarto de servicio con baño privado y balcón. También cuenta con parqueadero privado y excelentes áreas comunes como piscina y parque infantil.</t>
  </si>
  <si>
    <t>815-3048 - MNV.pdf</t>
  </si>
  <si>
    <t>815-3059</t>
  </si>
  <si>
    <t xml:space="preserve">Kennedy Central </t>
  </si>
  <si>
    <t>CL 33A SUR 78 17</t>
  </si>
  <si>
    <t>D.C COLOMBIA S.A.S Vende casa en Kennedy Central de 4 habitaciones, 3 baños, sala comedor, cocina integral, zona de lavandería, patio, terraza y un local comercial. 
Excelente ubicación a una cuadra de la panamericana de Kennedy, cerca a la zona bancaria, fácil acceso a transporte publico y zona comercial.</t>
  </si>
  <si>
    <t>815-3064</t>
  </si>
  <si>
    <t>Las Flores</t>
  </si>
  <si>
    <t>CL 14 19C 131</t>
  </si>
  <si>
    <t>D.C COLOMBIA S.A.S Vende casa para uso habitacional o comercial, espacio para parquear 5 vehículos, consta de 6 habitaciones, 5 baños privados, 1 baño social, cocina, comedor, sala, sala de estar, terraza y balcon, patio de labores y 1 deposito en la cocina.</t>
  </si>
  <si>
    <t>815-3065</t>
  </si>
  <si>
    <t xml:space="preserve">Chico- Virrey  </t>
  </si>
  <si>
    <t>CL 88 19A 72 P 8 AP 801</t>
  </si>
  <si>
    <t>D.C COLOMBIA S.A.S Vende apartamento ubicado en el edificio Mystique Virrey en el piso 8, distribuido de la siguiente manera, sala comedor amplia, balcón, cocina integral abierta tipo americano, zona de lavado, 1 baño social, 2 depósitos, 1 estudio abierto con baño, 3 habitaciones cada una con su baño y walking closet, linda vista y excelente ubicación.</t>
  </si>
  <si>
    <t>815-3068</t>
  </si>
  <si>
    <t>Villa Alsacia Castilla</t>
  </si>
  <si>
    <t>CR 72A BIS A 10B 83</t>
  </si>
  <si>
    <t>D.C COLOMBIA S.A.S Vende casa con excelente ubicación en el barrio Villa Alsacia. Casa de 3 plantas distribuida de la siguiente manera en el primer piso cuenta con parqueadero, sala comedor, baño social, cocina. En el segundo piso cuenta con baño social, 2 habitaciones, espacio para estudio. En el tercer piso cuenta con la habitación principal, baño privado con walking closet.</t>
  </si>
  <si>
    <t>815-3068 - MNV.pdf</t>
  </si>
  <si>
    <t>815-3072/815-686</t>
  </si>
  <si>
    <t>3072/686</t>
  </si>
  <si>
    <t>Tierra Linda</t>
  </si>
  <si>
    <t>KM 4 CA D2</t>
  </si>
  <si>
    <t>D.C COLOMBIA S.A.S Vende/ arrienda  casa campestre amoblada en el condominio Tierralinda km 4 vía Girardot - Tocaima, la casa tiene área construida de 321 m2, en dos niveles donde en el primer nivel encontramos 2 alcobas con closet, baño, ventilador de techo y aire acondicionado, sala comedor, cocina integral, piscina, jacuzzi, zona de B.B.Q, baño social, zona de lavandería, jardines. En el segundo nivel encontramos tres alcobas con closet, baño, aire acondicionado, ventiladores de techo, cada alcoba tiene a</t>
  </si>
  <si>
    <t>815-3106</t>
  </si>
  <si>
    <t>Provivienda</t>
  </si>
  <si>
    <t>CR 18 27 17</t>
  </si>
  <si>
    <t>D.C COLOMBIA S.A.S Vende lote esquinero ubicado sobre la carrera 18, excelente oportunidad para construir y hacer realidad el sueño de tener casa, edificio o negocio propio. Comunicate con nosotros para ampliar información.</t>
  </si>
  <si>
    <t>815-3106 - MNV.pdf</t>
  </si>
  <si>
    <t>815-3112</t>
  </si>
  <si>
    <t>APARTAESTUDIO</t>
  </si>
  <si>
    <t>CR 19A 135 11 AP 414</t>
  </si>
  <si>
    <t>D.C COLOMBIA S.A.S Vende apartaestudio con un área de 50.90 m2 en el piso 4 del conjunto residencial park, distribuido de la siguiente manera: una habitación amplia con walking closet y baño privado, sala comedor, baño social, cocina integral abierta, zona de lavado. Cuenta con áreas comunes como salón social, gimnasio y ascensor. Cerca de calles principales y comerciales.</t>
  </si>
  <si>
    <t>815-3116</t>
  </si>
  <si>
    <t>Icononso</t>
  </si>
  <si>
    <t xml:space="preserve">Lote 6 - 245 Carrera 10 # 12 -26 </t>
  </si>
  <si>
    <t>D.C COLOMBIA S.A.S Vende lote de 1350 mt2 en Melgar - Tolima, ubicado en el  barrio Icalca , las características del lote son  lote plano, con vía de acceso, con servicios públicos a 10 minutos del centro de Melgar.</t>
  </si>
  <si>
    <t>815-3117</t>
  </si>
  <si>
    <t>Flandes</t>
  </si>
  <si>
    <t>Mz L Casa 5</t>
  </si>
  <si>
    <t>D.C COLOMBIA S.A.S Vende casa en Flandes - Tolima con área de 98mt2. Conjunto cerrado Alta Gracia III, consta de sala, comedor, cocina integral, corredor con parasol plegable , 3 alcobas, 2 closet, 2 baños, jacuzzi en el patio, parqueadero para visitantes. El conjunto cuenta con piscina, canchas múltiples, gimnasio, zona BBQ, parque infantil, salón de reuniones, vigilancia 24 horas.</t>
  </si>
  <si>
    <t>815-3135</t>
  </si>
  <si>
    <t>CL 40 # 44 - 93</t>
  </si>
  <si>
    <t>D.C COLOMBIA S.A.S Vende o arrienda local con 2 oficinas en pleno centro de la ciudad de Barranquilla. El inmueble se sitúa en edificio frente a centro cívico, consta de 2 oficinas con baño cada una, vías de acceso en buen estado, zona comercial e institucional. Cercano a la cámara de comercio y a la gobernación, el espacio ideal para tu oficina.</t>
  </si>
  <si>
    <t>815-3143</t>
  </si>
  <si>
    <t>Las Aguas</t>
  </si>
  <si>
    <t>CL 18 4 31</t>
  </si>
  <si>
    <t>D.C COLOMBIA S.A.S Vende lote ubicado en la 18 con 4 en las aguas, como proyecto zona comercial, casa de construcción de 1153.64 m2 con proyección de venta de 15 locales que cuentan con jardines, baños, excelente oportunidad de negocio. Su localización estratégica brinda fácil acceso a los principales centro culturales, académicos, bancarios y gastronómicos de la ciudad.</t>
  </si>
  <si>
    <t>815-3151</t>
  </si>
  <si>
    <t>Vereda La Toma</t>
  </si>
  <si>
    <t>KM 1 LT 7</t>
  </si>
  <si>
    <t>D.C COLOMBIA S.A.S Vende lote identificado con el número 7, con un área de 1.514.25 metros cuadrados. Ubicado en la vereda La Toma, en el municipio de La Calera. Corresponde a un lote sin construcción y es de topografía inclinada, sus vías de acceso son carretera destapada, a 15 minutos de La Calera</t>
  </si>
  <si>
    <t>815-3155</t>
  </si>
  <si>
    <t xml:space="preserve">
San Mateo</t>
  </si>
  <si>
    <t>CL 38 11 40</t>
  </si>
  <si>
    <t>D.C COLOMBIA S.A.S Vende casa rentable, cuenta con 3 amplios apartamentos distribuidos de la siguiente manera Apartamento 1 garaje o local, sala-comedor, cocina sencilla, 3 habitaciones, 2 baños, zona de lavado, patio amplio y tanque subterráneo. El apartamento se encuentra enchapado y en excelente estado de conservación, todas las habitaciones se encuentran dotadas de puertas, al igual que los baños. Los apartamentos 2 y 3 están en obra gris, pero son habitables y actualmente están arrendados</t>
  </si>
  <si>
    <t>815-3155 - MNV.pdf</t>
  </si>
  <si>
    <t>815-3167</t>
  </si>
  <si>
    <t>Los Musicos</t>
  </si>
  <si>
    <t>CR 19 C  60 48</t>
  </si>
  <si>
    <t xml:space="preserve">
14000</t>
  </si>
  <si>
    <t>D.C COLOMBIA S.A.S Vende casa ubicada en el barrio Los Musicos con alta demanda de inmuebles en el sector, consta de 2 pisos con excelente diseño interior y exterior, 3 habitaciones, 2 con baño privado, 1 baño social, cuarto de servicio con baño, patio interno, cocina empotrada, área de lavado, terraza y espacio para estacionar 2 carros.</t>
  </si>
  <si>
    <t>815-3179</t>
  </si>
  <si>
    <t>Las Nieves</t>
  </si>
  <si>
    <t xml:space="preserve">
CR 7 21 65 OF 502</t>
  </si>
  <si>
    <t xml:space="preserve">
3043</t>
  </si>
  <si>
    <t>D.C COLOMBIA S.A.S Vende oficina en el centro de Bogota frente a la carrera 7ma con vista exterior hacia los cerros orientales. Cuenta con un área de 30.43 m2, un baño privado y cuarto de archivo. El edificio cuenta con vigilancia privada 24/7 y ascensor.</t>
  </si>
  <si>
    <t>815-3189/ 815-3385</t>
  </si>
  <si>
    <t>3189/3385</t>
  </si>
  <si>
    <t>CC Unicentro</t>
  </si>
  <si>
    <t>CR 29 14 47 LC 2-15 Y 2-16</t>
  </si>
  <si>
    <t>D.C COLOMBIA S.A.S Vende o arrienda locales 2-15 y 2-16 integrados como 1 solo local amplio en el C.C Unicentro Yopal, el inmueble cuenta con ubicación estratégica en el segundo nivel frente a la plazoleta de Cinemark, este inmueble cuenta con una bodega tipo mezanine amplia, vitrina llamativa, techos en Drywall con lámparas led, pisos en porcelanato, aire acondicionado. Uno de los centros comerciales con mayor afluencia de Yopal.</t>
  </si>
  <si>
    <t>815-3189 – MNV - 815-3385 MNA.pdf</t>
  </si>
  <si>
    <t>815-3254</t>
  </si>
  <si>
    <t>Diana Turbay</t>
  </si>
  <si>
    <t>CRA 2D 49 - 20 SUR</t>
  </si>
  <si>
    <t>D.C COLOMBIA S.A.S Vende casa de 2 pisos en el barrio Diana Turbay, en el primer piso hay garaje, 2 habitaciones, baño, cocina y zona de lavado, en el segundo piso 3 habitaciones sala comedor 1 baño, cocina abierta.</t>
  </si>
  <si>
    <t>815-3255</t>
  </si>
  <si>
    <t>Belmira</t>
  </si>
  <si>
    <t>CALLE 144 # 7A 68</t>
  </si>
  <si>
    <t>D.C COLOMBIA S.A.S Vende casa de 2 plantas con altillo en excelente zona norte de Bogotá, que consta de 3 habitaciones, la principal con baño y walking closet, zona de turco, estudio, 2 baños sociales, sala, comedor, cocina, cuarto de servicio con baño, jardín interior y exterior, garaje cubierto y parqueadero en frente de la casa. El barrio cuenta con vigilancia, cerca a centros comerciales, hospitales, colegios, universidades y amplias zonas verdes en sector exclusivos.</t>
  </si>
  <si>
    <t>815-3255 - MNV.pdf</t>
  </si>
  <si>
    <t>815-3260</t>
  </si>
  <si>
    <t>PASTO</t>
  </si>
  <si>
    <t>Catambuco</t>
  </si>
  <si>
    <t>Sector Botanilla, corregimiento de Catambuco</t>
  </si>
  <si>
    <t>D.C COLOMBIA S.A.S Vende lote de terreno totalmente plano, ubicación estratégica de gran proyección industrial con diferentes vías de acceso para carro pesado y carro liviano, perfecto para construir bodegas, cuenta con los permisos correspondientes, también cuenta con servicios públicos y está ubicado a 30 metros de vía panamericana. cuenta con agua propia.</t>
  </si>
  <si>
    <t>815-3266</t>
  </si>
  <si>
    <t>Quiroga</t>
  </si>
  <si>
    <t>CARRERA 24 # 40 B - 27 SUR</t>
  </si>
  <si>
    <t>D.C COLOMBIA S.A.S Vende casa con propiedad horizontal, segundo y tercer piso, ubicada en el barrio Quiroga sobre la vía principal Kr 24 el segundo piso cuenta con 1 independiente y 1 aparta estudio independientes, el 3 piso cuenta con 1 apartamento, zona de  lavado, cocina y terraza cubierta, tiene 1 parqueadero para carro y 1 moto. 3 piso para ampliar o edificar.</t>
  </si>
  <si>
    <t>815-3269</t>
  </si>
  <si>
    <t>San Isidro</t>
  </si>
  <si>
    <t>CRA 38 # 136 - 131</t>
  </si>
  <si>
    <t>D.C COLOMBIA S.A.S Vende lote de terreno ubicado sobre zona de expansión de la ciudad. El inmueble se ubica sobre la Cra 38 con calle 136 en la vía que comunica con el municipio de Juan Mina, sector industrial de la ciudad. Ubicación privilegiada sobre vía principal y pavimentada, vía de acceso en comunicación con el barrio Pinar del Rio. En la zona se encuentran fabricas, fincas agrícolas, ladrilleras y residencias en general.</t>
  </si>
  <si>
    <t>815-3271</t>
  </si>
  <si>
    <t>Villa Mayor</t>
  </si>
  <si>
    <t>CARRERA 34 F # 32 - 61 SUR INTERIOR 2</t>
  </si>
  <si>
    <t>D.C COLOMBIA S.A.S Vende casa ubicada en Villa Mayor, de dos niveles, distribuida de la siguiente manera Primer piso cuenta con 2 entradas habilitadas, 1 habitación, 1 baño social, cocina, patio, zona de ropas. El segundo piso tiene 3 habitaciones, cada una con closet, también tiene 1 baño social, 1 parqueadero. El inmueble tiene excelente iluminación natural, queda cerca a concurrido centro comercial y avenidas principales.</t>
  </si>
  <si>
    <t>815-3272</t>
  </si>
  <si>
    <t>AV CALLE 19 # 5 - 30 PISO 18 OFICINA 10801</t>
  </si>
  <si>
    <t>D.C COLOMBIA S.A.S Vende oficina identificada con el numero 1801 en el piso 18 del edificio BD Bacatá en la ciudad de Bogotá. Área de 56 mt2 ideal para funcionamiento de todo tipo de empresa. En su parte interior cuenta con cocina, baño privado, zona de recepción, área operativa, sala de juntos y oficina principal. Excelente ubicación, el edificio cuneta con almacén de cadena, gimnasio, plazoleta de comidas, parking y ascensor.</t>
  </si>
  <si>
    <t>815-3273</t>
  </si>
  <si>
    <t>CARRERA 34 F # 32 - 61 SUR INTERIOR 1</t>
  </si>
  <si>
    <t>D.C COLOMBIA S.A.S Vende casa ubicada en Villa Mayor, de dos niveles, distribuida de la siguiente manera: Primer piso cuenta con 3 entradas habilitadas, 1 habitación, 1 baño social, cocina, patio, zona de ropas. El segundo piso tiene 3 habitaciones, cada una con closet, 1 baño social. El inmueble tiene iluminación natural, 1 parqueadero. Queda cerca a concurrido centro comercial y avenida principal.</t>
  </si>
  <si>
    <t>815-3274</t>
  </si>
  <si>
    <t>Vereda Marquéz</t>
  </si>
  <si>
    <t>Conjunto Entretapias Vereda Marquéz</t>
  </si>
  <si>
    <t>D.C COLOMBIA S.A.S Vende lote sobre vía Veredal Vda. Márquez, la calera, en conjunto residencial.  1 Hectárea, espectacular vista, se entregan planos arquitectónicos de casa, más diseño estructural, estudio de suelos y diseño hidráulicos para tramite de licencia. Cerramiento perimetral eléctrico. Securitas</t>
  </si>
  <si>
    <t>815-3275</t>
  </si>
  <si>
    <t>Las Américas</t>
  </si>
  <si>
    <t xml:space="preserve">CRA 29 # 50 - 53 </t>
  </si>
  <si>
    <t>D.C COLOMBIA S.A.S Vende casa apta para generar ingresos por arrendamiento consta de dos apartamentos y un aparta estudio con garaje enrejado. Cada unidad residencial cuenta con pisos enchapados, cocina y zona de lavado independiente, uno de los apartamentos cuenta con cocina integral, habitación principal con baño privado, inmueble con muy buena ventilación natural, vía de acceso sin pavimentar pero en buen estado de conservación, cerca encontramos el aeropuerto, universidad, sector residencial c</t>
  </si>
  <si>
    <t>815-3275 - MNV.pdf</t>
  </si>
  <si>
    <t>815-3279</t>
  </si>
  <si>
    <t>Pontevedra</t>
  </si>
  <si>
    <t>CALL 95 # 71 - 45 T3 APTO 1703</t>
  </si>
  <si>
    <t>D.C COLOMBIA S.A.S Vende apartamento dúplex piso 17 (1703) ubicado en el parque Central Pontevedra con vista exterior, acceso por ascensor, 2 parqueaderos en linea y deposito. Consta de 3 habitaciones, 2 baños privados y 1 baño social, Sala comedor, cocina integral cerrada y zona de lavandería, balcón y terraza. El conjunto cuenta con vigilancia privada las 24 horas y esta cerca a vías de acceso por la Avenida Boyacá.</t>
  </si>
  <si>
    <t>815-3282/815-3283</t>
  </si>
  <si>
    <t>3283/3283</t>
  </si>
  <si>
    <t xml:space="preserve">AV 1 MAYO # 69 - 91 SUR </t>
  </si>
  <si>
    <t>D.C COLOMBIA S.A.S Arrienda edificio de 5 pisos y 1 terraza, ubicado en la Av 1 de Mayo. Cuenta con local, 1 patio, 2 zonas de cafetería, 6 baterías de baño y amplios espacios para adecuar a cualquier actividad comercial como oficinas, entre otros. Excelente ubicación.</t>
  </si>
  <si>
    <t>815-3282 – MNV Y 815-3283 MNA.pdf</t>
  </si>
  <si>
    <t>815-3300</t>
  </si>
  <si>
    <t>El Higueron</t>
  </si>
  <si>
    <t>Lote 13 Condominio Bangulú</t>
  </si>
  <si>
    <t>D.C COLOMBIA S.A.S Vende casa a puerta cerrada totalmente encortinada, en el municipio de Anapoima via a la vereda El Higuerón con área de terreno de 14.300 mt2 y construida de 950 mt2 con 2 niveles. Consta e sala - comedor, cocina integral, 8 alcobas auxiliares con closet, baño y cada alcoba con balcón, alcoba principal con baño, Vestier y terraza, piscina, jacuzzi, parqueadero cubierto para 4 vehículos y capacidad para 15 vehículos de visitantes.</t>
  </si>
  <si>
    <t>815-3333</t>
  </si>
  <si>
    <t>UNICENTRO YOPAL</t>
  </si>
  <si>
    <t>CRA 29 # 14-47 LOCAL 2-18 CC UNICENTRO YOPAL PH</t>
  </si>
  <si>
    <t>D.C COLOMBIA S.A.S Vende local ubicado en el segundo nivel del C.C Unicentro Yopal, excelente ubicación; rodeado de locales comerciales, administrativos, cine, juego sinfantiles. El inmueble cuenta con aire acondicionado, espacio apto para bodega, enchapado y en excelente estado de conservación.</t>
  </si>
  <si>
    <t>815-3333 - MNV.pdf</t>
  </si>
  <si>
    <t>815-3349</t>
  </si>
  <si>
    <t xml:space="preserve">CRA 27 # 8 - 51 </t>
  </si>
  <si>
    <t>D.C COLOMBIA S.A.S Vende bodega ubicada en el barrio Ricaurte sobre la 27 con 8, distribuida de la siguiente manera. Primer piso consta de un local amplio con segundo piso con oficina, cuarto de almacenamiento, baños mixtos, zona de bodegaje amplia con mezanine. El segundo piso es un apto con 2 habitaciones, 1 baño, zona de lavado, 1 bodega de almacenamiento o reciclaje. En el piso 3 hay oficinas amplias con baños de servicios y en el piso 4 hay una oficina amplia con 1 b</t>
  </si>
  <si>
    <t>815-3351</t>
  </si>
  <si>
    <t>LOS ARUHACOS</t>
  </si>
  <si>
    <t>CALLE 139 # 4 - 31</t>
  </si>
  <si>
    <t>D.C COLOMBIA S.A.S Vende lote en excelente ubicación sobre la troncal del caribe, terreno esquina de 600 mt2, 30x20, cerca al aeropuerto, centro comercial, centro de salud, barrio la paz, bomba de combustible y a pocos metros del mar, cuenta con recibo de luz  y agua constante, zona para construir, grandes proyectos al rededor, oportunidad de proyección.</t>
  </si>
  <si>
    <t>815-3361</t>
  </si>
  <si>
    <t>SAN MATEO</t>
  </si>
  <si>
    <t>CL 31 2 90 CA 6 BL 6 ET 1</t>
  </si>
  <si>
    <t>D.C COLOMBIA S.A.S Vende casa en Soacha en conjunto Arboleda, frente al Centro Comercial Mercurio, consta de 3 pisos distribuidos de la siguiente manera primer piso, sala-comedor, cocina y baño social, en el segundo piso, 2 alcobas y baño, tercer piso, alcoba, baño y zona de lavandería. Parqueadero comunal, la casa está libre de todo gravamen</t>
  </si>
  <si>
    <t>815-3362</t>
  </si>
  <si>
    <t>NUEVO MAIZARO</t>
  </si>
  <si>
    <t>CR 33 26 19</t>
  </si>
  <si>
    <t>D.C COLOMBIA S.A.S Vende propiedad comercial / residencial en la ciudad de Villavicencio - Meta. Consta de 3 pisos, actualmente está rentando, excelente ubicación a 2 cuadras del centro comercial Unicentro y la avenida 40. Cerca a Alkosto y ubicada frente de la avenida Puerto López. En el área cubierta cuenta con una valla alquilada.</t>
  </si>
  <si>
    <t>815-3364</t>
  </si>
  <si>
    <t>RINCON DE SUBA</t>
  </si>
  <si>
    <t>CARRERA 95A # 127B - 17</t>
  </si>
  <si>
    <t>D.C COLOMBIA S.A.S Vende casa de 3 pisos ubicada en el Rincón de Suba. Consta de 3 apartamentos y 2 locales. Un apartamento con 4 habitaciones, 2 baños, cocina y sala comedor. Apartamento en 2do piso con 2 habitaciones, 1 baño y cocina. Apartamento 3er piso en obra gris. Acceso sobre vía principal.</t>
  </si>
  <si>
    <t>815-3365</t>
  </si>
  <si>
    <t>VILLA BERLIN</t>
  </si>
  <si>
    <t>CR 5E 24B 08</t>
  </si>
  <si>
    <t>D.C COLOMBIA S.A.S Vende casa familiar de 4 habitaciones, 2 baños, cocina, sala, comedor, patio grande con terraza amplia para guardar 2 automóviles. Ubicada en el sector privilegiado de la ciudad de Santa Marta a cuadras de la playa del rodadero, barrio Gaira coquera, conocido como villa Berlín, por la iglesia San Jacinto de Gaira, parque y cancha de futbol Malibú, zona tranquila, servicios al día, llega agua todos los días, calle cerrada y poco trafico.</t>
  </si>
  <si>
    <t>815-3365 – MNV.pdf</t>
  </si>
  <si>
    <t>815-3367</t>
  </si>
  <si>
    <t>MALDONADO</t>
  </si>
  <si>
    <t xml:space="preserve">TV 9B # 29A - 81 </t>
  </si>
  <si>
    <t>D.C COLOMBIA S.A.S Vende edificio de 3 pisos. Área construida 440,00 mt2 y área de terreno 206,15 mt2. Primer piso ingreso por calle, local comercial, chimenea, ventilador, 2 baños, espacio para bodega o cocina, otra bodega con entrada independiente, cuarto de aseo y garaje. Segundo piso, área de tres oficinas, una bodega y un baño privado, salón de dos unidades de baño hombre y mujer. Tercer piso con espejo de agua, salón, baños hombre y mujer, espacio para oficinas, bodega o sala de juntas.</t>
  </si>
  <si>
    <t>815-3369</t>
  </si>
  <si>
    <t>BOSA PORVENIR</t>
  </si>
  <si>
    <t>CL 50 SUR # 95A 80 CA 3 MZ 16</t>
  </si>
  <si>
    <t>D.C COLOMBIA S.A.S Vende casa con vista exterior, consta de 2 habitaciones, 1 baño social, sala comedor, cocina y zona de lavandería. El conjunto cuenta con zona para niños, salón comunal, parqueadero comunal, vigilancia privada 24 horas, cerca a centros comerciales, almacenes de cadena, Universidad Distrital y estación de Transmilenio.</t>
  </si>
  <si>
    <t>815-3370</t>
  </si>
  <si>
    <t>POPULAR</t>
  </si>
  <si>
    <t>AV 2 ESTE 770</t>
  </si>
  <si>
    <t>D.C COLOMBIA S.A.S vende casa amplia y muy bien iluminada tipo residencial y comercial. Consta de 2 pisos: 1 piso tiene local comercial amplio e iluminado, parqueadero techado y cerrado para 2 vehículos, sala comedor, cocina de concepto abierto, zona de lavandería, patio e ropas y una habitación con baño privado. El 2 piso consta de 4 habitaciones con closet, 2 con baño privado y 2 baños sociales, sala de estar, terraza y balcón. Esta ubicada cerca del centro comercial Ventura Plaza, supermercados</t>
  </si>
  <si>
    <t>815-3372</t>
  </si>
  <si>
    <t>SUBA SAN JORGE</t>
  </si>
  <si>
    <t>CR 98B 136 26 CA</t>
  </si>
  <si>
    <t>D.C COLOMBIA S.A.S Vende casa rentable y proyectada a mejoras, ubicada el Suba en la ciudad de Bogotá. 1er piso 2 garajes, 1 apartamento de 2 habitaciones, 1 baño, 1 cocina, depósito, zona de lavado y patio. 2do piso 1 apartamento, 3 habitaciones, 2 baños, 1 cocina y zona de lavado, sala - comedor, cocina y baño independientes, más terraza muy cerca a vías principales y Transmilenio.</t>
  </si>
  <si>
    <t>815-3381</t>
  </si>
  <si>
    <t>SUBA COSTA AZUL</t>
  </si>
  <si>
    <t>CL 133 # BIS 103F 34</t>
  </si>
  <si>
    <t>D.C COLOMBIA S.A.S Vende casa con vista exterior consta de 3 habitaciones, 2 baños, sala comedor, cocina y zona de lavandería cerca a centros comerciales, acceso a vias principales, avenida ciudad de Cali.</t>
  </si>
  <si>
    <t>815-3401</t>
  </si>
  <si>
    <t>NORTE</t>
  </si>
  <si>
    <t>CR 29 # 14 47 LC 2-04</t>
  </si>
  <si>
    <t>D.C COLOMBIA S.A.S Vende local comercial ubicado en el segundo piso del centro comercial Unicentro, Yopal. Excelente ubicación (visibilidad desde la escalera del centro comercial), amplio y con espacio útil para bodega. Actualmente el local se encuentra rentando.</t>
  </si>
  <si>
    <t>815-3401 - MNV.pdf</t>
  </si>
  <si>
    <t>815-3411</t>
  </si>
  <si>
    <t>SANTA LIBRADA</t>
  </si>
  <si>
    <t>DG 75 A BIS SUR 8 A 31</t>
  </si>
  <si>
    <t>D.C COLOMBIA S.A.S Vende casa rentable y proyectada a mejoras, ubicada en Santa Librada, Bogotá. Distribuida de la siguiente manera, en el primer piso 2 garajes, 1 apartamento de 3 habitaciones, 1 baño, 1 cocina, zona de lavado y patio. El segundo piso 2 apartamentos, cada uno con 2 habitaciones, 1 cocina, 1 baño, comparten hall más sala comedor. En el tercer piso hay 2 apartamentos cada uno con 2 habitaciones, 1 cocina, 1 baño, sala-comedor. En el cuarto piso, terraza cubierta con inicio de const</t>
  </si>
  <si>
    <t>815-3412</t>
  </si>
  <si>
    <t>CR 14A 127 42 AP 602</t>
  </si>
  <si>
    <t>D.C COLOMBIA S.A.S Vende apartamento con excelente ubicación en el norte de la ciudad de Bogotá, junto a Unicentro. Ubicado en un piso 6, consta de 3 habitaciones con baño privado y la principal con vestier, sala, comedor y sala de estar, cocina integral, cuarto de servicio con baño, zona de lavado. El apartamento dispone de 2 parqueaderos.</t>
  </si>
  <si>
    <t>815-3412 - MNV.pdf</t>
  </si>
  <si>
    <t>815-3418</t>
  </si>
  <si>
    <t>CR 15 28 26</t>
  </si>
  <si>
    <t>D.C COLOMBIA S.A.S vende inmueble de 3 pisos de construcción, el cual está sobre lote de 264,50 mt2. Cuenta con  el piso 1, cuarto san alejo, cuarto eléctrico, patio, cocineta, área de oficinas, bóveda, 2 baños. En el piso 2 consta de 4 espacios para oficinas, cuarto eléctrico, cocineta y baños. El piso 3 consta de 5 espacios para oficinas, balcón y 2 baños. Ubicada en importante zona comercial de la ciudad.</t>
  </si>
  <si>
    <t>815-3419</t>
  </si>
  <si>
    <t>LA PARADA</t>
  </si>
  <si>
    <t>CL 8 9 179</t>
  </si>
  <si>
    <t>D.C COLOMBIA S.A.S vende bodega comercial de doble altura, donde funciona actualmente un supermercado, su estado de comercialización es bueno, cuenta con energía, acueducto y servicio de agua es por medio del pozo, el lote tiene un área de terreno 1074 mt2 y construida 970.20 mt2. Internamente el inmueble esta distribuido: bodega, cuarto eléctrico, baño, oficinas, caja fuerte.</t>
  </si>
  <si>
    <t>815-3423</t>
  </si>
  <si>
    <t>MANILA</t>
  </si>
  <si>
    <t>CL 23 11 06</t>
  </si>
  <si>
    <t>D.C COLOMBIA S.A.S Vende casa de dos niveles con un área de lote de 266 Mt2 con amplio parqueadero, ubicado en el barrio Manila de Fusagasugá Cundinamarca. El primer piso es sala, comedor, cocina, estudio o habitación con closet y baño privado, baño social, dos habitaciones, depósito, zona de lavandería. Segundo nivel es sala o zona de juegos, tres habitaciones, baño privado y baño social. La casa está rodeada por jardines y acabados en ladrillo. Excelente ubicación, lindera con la calle 23, cerca</t>
  </si>
  <si>
    <t>815-3425</t>
  </si>
  <si>
    <t>SAN ANTONIO NORTE</t>
  </si>
  <si>
    <t>CL 191A 11A 25 TO 3 AP 1710</t>
  </si>
  <si>
    <t>D.C COLOMBIA S.A.S Vende apartamento dúplex ubicado en el piso 17 del conjunto torres de Santa Lucía en el barrio San Antonio Norte de la ciudad de Bogotá.  El apartamento consta en el primer nivel con cocina abierta, zona de lavado, sala comedor, balcón, 2 habitaciones con closet, baño social, en el segundo nivel encontramos un espacio para estudio, habitación principal con closet, baño privado y balcón tipo terraza. Adicionalmente cuenta con 2 parqueaderos en línea y depósito, excelente ubicació</t>
  </si>
  <si>
    <t>815-3425 - MNV.pdf</t>
  </si>
  <si>
    <t>815-3426</t>
  </si>
  <si>
    <t>BOSA LA ESPERANZA</t>
  </si>
  <si>
    <t>CR 78A SUR 78 07</t>
  </si>
  <si>
    <t>D.C COLOMBIA S.A.S Vende casa en bosa la Esperanza, ubicada sobre vía principal, consta de 3 pisos para habitación y empresa. Consta de primer piso, sala, estudio, baño social, comedor y cocina, área de lavadero y patio. Segundo piso, 3 habitaciones y 1 baño, y tercer nivel dos áreas libres ideales para colocar un satélite o fabrica. Totalmente libre de todo gravamen.</t>
  </si>
  <si>
    <t>815-3429</t>
  </si>
  <si>
    <t>LA GAITANA</t>
  </si>
  <si>
    <t>CR 125 132 C 25</t>
  </si>
  <si>
    <t>D.C COLOMBIA S.A.S Vende edificio de 5 pisos en suba la Gaitana, en la zona comercial, en el primer piso encontramos un local de 25 mt2 con baño, 2 habitaciones, 1 cocina, zona de lavandería y Garaje, en el segundo piso 3 habitaciones, 2 baños, 1 cocina y sala. En el tercer piso 2 apartamentos en obra gris cada uno con 2 habitaciones, 1 baño, sala comedor y cocina. En el cuarto piso 1 apartamento con 2 habitaciones, 1 baño, sala comedor y cocina y un salón social de 42 mts. En el quinto piso terra</t>
  </si>
  <si>
    <t>815-3431</t>
  </si>
  <si>
    <t>CHIA</t>
  </si>
  <si>
    <t>CL 5 1C 39 IN 18</t>
  </si>
  <si>
    <t>D.C COLOMBIA S.A.S Vende casa de 3 niveles en sector residencial y comercial en el municipio de Chía, ingreso privado, en el primer nivel encontramos el garaje con capacidad para 2 vehículos, sala comedor, 1 baño social, cocina integral, zona de lavado y patio. En el segundo nivel, habitación principal con baño y vestier, alcoba con baño y closet, más balcón, 1 balcón de área social. En el tercer nivel encontramos 1 habitación con baño y closet, más balcón amplio y terraza.</t>
  </si>
  <si>
    <t>815-3438</t>
  </si>
  <si>
    <t>CL 51 SUR 13 45</t>
  </si>
  <si>
    <t>D.C COLOMBIA S.A.S Vende casa ubicada en el barrio San Carlos, en la ciudad de Bogotá, el inmueble cuenta con 3 pisos, apto para arrendar, ubicación privilegiada, cercano a parques, transporte público.</t>
  </si>
  <si>
    <t>815-3440</t>
  </si>
  <si>
    <t>NEMOCON</t>
  </si>
  <si>
    <t>CR 6 6 91</t>
  </si>
  <si>
    <t>D.C COLOMBIA S.A.S Vende lote ubicado en el municipio de Nemocón con un área de 96,21 m2, Frente 6.30 Mts, Fondo 14.70 Mts. ideal para vivienda con excelentes vías de acceso.</t>
  </si>
  <si>
    <t>815-3483</t>
  </si>
  <si>
    <t>BIJAO DEL VERGEL</t>
  </si>
  <si>
    <t>CL 78 # 17 - 185 LT 36 MZ 4</t>
  </si>
  <si>
    <t>D.C COLOMBIA S.A.S Vende lote 36, ubicado en Bijao del Vergel, en la ciudad de Ibagué. Tiene espacios verdes dentro del complejo, con espacios comunes como parqueadero para visitantes, piscina para niños y adultos, zona BBQ, parque para mascotas, parque para niños, cancha de fútbol, salón de eventos y máquinas para hacer ejercicio repartidas por la zona. Cerca a un parque gigante, libre para salir a caminar y disfrutar de un aire puro y linda vista.</t>
  </si>
  <si>
    <t>815-3514</t>
  </si>
  <si>
    <t>VDA YAWARA</t>
  </si>
  <si>
    <t>MI FINCA EN EL LLANO CONJUNTO</t>
  </si>
  <si>
    <t>D.C COLOMBIA S.A.S Vende lote ubicado en Puerto López, Meta, Vereda Yawara entrando por Pachaguiaro. Ubicado en el condominio Mi Finca en el llano, de alta valorización, por la organización y paisaje del condominio, goza de 5 zonas sociales compuestas por zona de camping, minigolf, canchas de futbol, baloncesto, tenis y velódromo, sauna, turco, jacuzzi y espectacular lago, proyecto de ciudadela. Administración con descuento 280.000</t>
  </si>
  <si>
    <t>815-3544</t>
  </si>
  <si>
    <t>AEROCIVIL</t>
  </si>
  <si>
    <t>CARRERA 19A # 36 - 12</t>
  </si>
  <si>
    <t>D.C COLOMBIA S.A.S Vende amplia casa unifamiliar en el barrio Aerocivil de la ciudad de Yopal, Casanare. La cual cuenta con una ubicación estratégica puesto que se encuentra con cercanías a importantes instituciones de educación. En cuanto a la ubicación de la casa, cuenta con garaje, sala comedor, cocina integral, 3 habitaciones 1 de ellas con baño privado, estudio, baño auxiliar zona de lavado lavadero - espacio para lavadora, patio amplio y un altillo apto para utilizar como bodega.</t>
  </si>
  <si>
    <t>815-3544 - MNV.pdf</t>
  </si>
  <si>
    <t>815-3547</t>
  </si>
  <si>
    <t>ARKALA</t>
  </si>
  <si>
    <t>CL 98 12 23 MZ 2 CA 9</t>
  </si>
  <si>
    <t>D.C COLOMBIA S.A.S Vende hermosa casa de 3 pisos ubicada en la ciudad de Ibagué en el barrio Arkala. Cada piso es independiente y el primer piso cuenta con garaje. Cada piso se distribuye de la siguiente manera sala comedor, baño social, 2 alcobas, la alcoba principal cuenta con baño privado zona húmeda, cocina, el tercer piso cuenta con balcón con una linda vista de las montañas y la salida del sol. Las entradas de cada piso son independientes. A 500 metros de una de las avenidas principales de l</t>
  </si>
  <si>
    <t>815-3565</t>
  </si>
  <si>
    <t>SANTA RITA</t>
  </si>
  <si>
    <t>Carrera 5 # 13 - 72 Int1 - Casa 2</t>
  </si>
  <si>
    <t>D.C COLOMBIA S.A.S Vende casa de  3 niveles, con iluminación natural que aporta calidez a los espacios, con amplios espacios. En primer piso encontramos sala, comedor, patio de ropas cubierto y cocina cerrada, en el segundo piso encontramos 3 habitaciones, la principal con baño privado, baño de habitaciones, en el tercer piso, sala de estar, habitación con baño privado, terraza y área bbq.</t>
  </si>
  <si>
    <t>815-3568</t>
  </si>
  <si>
    <t>LA CANDELARIA</t>
  </si>
  <si>
    <t>Carrera 6# 11 - 38</t>
  </si>
  <si>
    <t>D.C COLOMBIA S.A.S Vende local identificado con el número 4 ubicado en pleno centro de la ciudad de Bogotá, en la candelaria, carrera 6 con calle 11. Área de 200 metros apto para cualquier actividad comercial, amplio con excelente ubicación.</t>
  </si>
  <si>
    <t>815-3570</t>
  </si>
  <si>
    <t>Calle 42 #  19 - 17 AP 501</t>
  </si>
  <si>
    <t>D.C COLOMBIA S.A.S Vende hermoso apartamento en zona centro de Bucaramanga, cuenta con 3 habitaciones, 2 baños, sala comedor, cocina semi integral, patio de ropas, parqueadero asignado. El edificio cuenta con gimnasio, sauna, salón social, parque de niños y portería 24hrs.</t>
  </si>
  <si>
    <t>815-3576</t>
  </si>
  <si>
    <t>Calle 200</t>
  </si>
  <si>
    <t>Carrera 25 # 200 - 454 Apto: 604</t>
  </si>
  <si>
    <t>D.C COLOMBIA S.A.S Vende apartamento de 75 Mt2, 3 habitaciones, 2 baños, sala comedor, cocina integral, parqueadero cubierto. El conjunto cuenta con piscina, salón social, cancha, BBQ y salón de juegos. Está ubicado en la calle principal 200 de Floridablanca.</t>
  </si>
  <si>
    <t>815-3577</t>
  </si>
  <si>
    <t>MIRANDELA</t>
  </si>
  <si>
    <t>Carrera 54D # 183 - 25 CASA 31</t>
  </si>
  <si>
    <t>D.C COLOMBIA S.A.S Vende casa en el conjunto residencial Vilanova II identificada con el número 31, al norte de la ciudad de Bogotá. Casa de 3 niveles distribuida de la siguiente manera, en el primer nivel encontramos sala comedor amplia, cocina integral, zona de lavandería; en el segundo nivel 2 habitaciones con closet y baño auxiliar; en el tercer nivel habitación principal con closet y baño privado, adicional zona de estudio. Casa esquinera, se ubica con cercanías a centros comerciales, iglesia</t>
  </si>
  <si>
    <t>815-3577 - MNV.pdf</t>
  </si>
  <si>
    <t>815-3578</t>
  </si>
  <si>
    <t>CENTRO INTERNACIONAL</t>
  </si>
  <si>
    <t>CALLE 31 # 13A - 51</t>
  </si>
  <si>
    <t>D.C COLOMBIA S.A.S Vende apartamento en el edificio PANORAMA en la ciudad de Bogotá. Ubicado en una de las zonas más empresariales de Bogotá, indicado para ejecutivos, inversionistas, extranjeros y estudiantes universitarios por su localización central. Cuenta con una excelente vista en piso 12 cuenta con balcón, cocina abierta. El conjunto cuenta con plazoleta, gimnasio y zona bbq.</t>
  </si>
  <si>
    <t>815-3579</t>
  </si>
  <si>
    <t>BUENOS AIRES</t>
  </si>
  <si>
    <t>Calle 5B SUR # 3A - 21 APTO 702</t>
  </si>
  <si>
    <t>D.C COLOMBIA S.A.S Vende apartamento con excelente vista, ubicado en piso 7 en el conjunto al lado del centro, en la ciudad de Bogotá. Consta de 2 habitaciones con closet, sala-comedor, cocina integral abierta, cuarto de lavandería, baño social y balcón. 1 parqueadero, el edificio cuenta con ascensor y terraza bbq.</t>
  </si>
  <si>
    <t xml:space="preserve">815-3583 </t>
  </si>
  <si>
    <t>FATIMA</t>
  </si>
  <si>
    <t>Calle 54a sur # 37a - 11</t>
  </si>
  <si>
    <t>D.C COLOMBIA S.A.S Vende apartamento ubicado en el conjunto Portal de Santafé IV al sur de la ciudad de Bogotá. Ubicado en un cuarto piso, cuenta con 3 habitaciones, la principal con baño, closet en las 3 habitaciones, sala-comedor, baño social, cocina y zona de lavandería. El inmueble se encuentra remodelado y adicionalmente cuenta con parqueadero.</t>
  </si>
  <si>
    <t>815-3583 – MNV - 815-42 MNA.pdf</t>
  </si>
  <si>
    <t>815-3586</t>
  </si>
  <si>
    <t>MODELO NORTE</t>
  </si>
  <si>
    <t>Cra 55 # 67A - 97</t>
  </si>
  <si>
    <t>D.C COLOMBIA S.A.S Vende casa ubicada en el barrio Modelo Norte de la ciudad de Bogotá. Excelente ubicación sobre la Cll 68 esquinera. Cuenta con 2 niveles, en el primero nivel encontramos 3 locales comerciales, garaje, 1 aparta-estudio y cocina cerrada, sala-comedor, patio. En el segundo nivel encontramos una terraza, 3 habitaciones y baño social.</t>
  </si>
  <si>
    <t>815-3606</t>
  </si>
  <si>
    <t>ATABANZA</t>
  </si>
  <si>
    <t>Cll 127 A # 45 - 52</t>
  </si>
  <si>
    <t>D.C COLOMBIA S.A.S Vende o Arrienda casa de 2 pisos recién remodelada en el barrio Atabanza en la ciudad de Bogotá.  Cuenta con sala comedor, cocina abierta, jardín, zona de lavandería, balcón, garaje. Espacios amplios y modernos, bien distribuida, en una zona tranquila con cercanías a transporte, buenas vías de acceso. Casa remodelada desde la fachada hasta su diseño interior, con muy buena iluminación.</t>
  </si>
  <si>
    <t>815-3608</t>
  </si>
  <si>
    <t>7 DE AGOSTO</t>
  </si>
  <si>
    <t>Cr 2 bis # 34-05 Mz A Lt 10</t>
  </si>
  <si>
    <t>D.C COLOMBIA S.A.S Vende espectacular y amplio lote ubicado en el barrio 7 de agosto dela ciudad de Yopal, Casanare. Cuenta con una ubicación privilegiada, frente al parque del barrio y además es contiguo a la entrada del conjunto torres de Santo Domingo, las vías aledañas se encuentran en proceso de pavimentación</t>
  </si>
  <si>
    <t>815-3608 - MNV.pdf</t>
  </si>
  <si>
    <t>815-3609</t>
  </si>
  <si>
    <t>Villa del Sol</t>
  </si>
  <si>
    <t>Cll 24 # 28 - 89</t>
  </si>
  <si>
    <t>D.C COLOMBIA S.A.S Vende casa comercial ubicada en el barrio Villa del Sol en la ciudad de Yopal, Casanare. Casa rentable, ubicada en una de las principales vías de Yopal, está compuesta por local comercial, 2 apartamentos y 1 aparta-estudio. En el primer piso de la edificación encontramos un local comercial con baño privado, 2 habitaciones, 1 baño, zona de lavado lavandería, espacio para lavadora y patio tipo apartamento. En el segundo piso encontramos un apartamento y un aparta estudi</t>
  </si>
  <si>
    <t>815-3609 - MNV.pdf</t>
  </si>
  <si>
    <t>815-3615</t>
  </si>
  <si>
    <t>CIUDAD MONTES</t>
  </si>
  <si>
    <t>Carrera 32a # 8 - 88</t>
  </si>
  <si>
    <t>D.C COLOMBIA S.A.S Vende casa ubicada en el barrio Ciudad Montes de la ciudad de Bogotá.  2 pisos distribuida de la siguiente manera, amplio garaje para 2 o 3 vehiculos, en el primer piso, sala, comedor, 1 habitación amplia, 1 baño social, cocina integral, zona de lavado. En el segundo piso 4 habitaciones, 1 baño con jacuzzi. Casa en excelente estado y muy buena ubicación con cercanía a vías principales como la carrera 30 y calle 8 sur, zonas de transporte público.</t>
  </si>
  <si>
    <t>815-3615 - MNV.pdf</t>
  </si>
  <si>
    <t>815-3629</t>
  </si>
  <si>
    <t>SAN GIL - PINCHOTE</t>
  </si>
  <si>
    <t>VDA PINCHOTE</t>
  </si>
  <si>
    <t>https://wwwgooglecom/maps/place/6539433,-73170738/data=!4m6!3m5!1s0!7e2!8m2!3d6539433!4d-73170738?utm_source=mstt_1&amp;entry=gps&amp;g_ep=CAESCTExLjYwLjcwMxgAIIgnKgBCAkNP</t>
  </si>
  <si>
    <t>D.C COLOMBIA S.A.S Vende casa campestre en Pinchote Santander, casa de dos pisos, en el primero nivel tiene sala - comedor, terraza, 2 alcobas grandes con baño, alcoba principal con Vestier y terraza, baño auxiliar, estudio, salón tv, cocina social, isla, y cuarto de ropas. En el segundo nivel  encontramos 1 habitación, 1 baño, 1 cuarto de tanques de 4.000 litros de agua de acueducto y 6.000 litros de agua lluvia, zona de recreación y jardín.</t>
  </si>
  <si>
    <t>815-3634</t>
  </si>
  <si>
    <t>VDA PATIMENA</t>
  </si>
  <si>
    <t>Villa Campestre - Lote 58</t>
  </si>
  <si>
    <t>https://mapsappgoogl/RHAdNf8a4boUeEjm8</t>
  </si>
  <si>
    <t>D.C COLOMBIA S.A.S Vende amplio lote ubicado en el condominio "Villa Campestre" de la vereda Patimena en Yopal, Casanare, cuenta con disponibilidad de redes de servicios públicos, vías internas en buen estado de conservación, pozo profundo para el abastecimiento de agua. Cercanía con la vía que conduce de Yopal a la chaparrera. ¿Pensando en construir casa para vacacionar? Comuníquese con nosotros, tenemos la opción ideal.</t>
  </si>
  <si>
    <t>815-3634 - MNV.pdf</t>
  </si>
  <si>
    <t>815-612</t>
  </si>
  <si>
    <t>CIUDAD LATINA</t>
  </si>
  <si>
    <t>CALLE 3   22- 60</t>
  </si>
  <si>
    <t>D.C COLOMBIA S.A.S Vende local comercial ubicado en Soacha Ciudad Latina, consta de dos niveles El primer nivel cuenta con un baño y el segundo nivel es solo local. Cerca a transporte publico y vías principales, Se encuentra ubicado cerca a mas locales de sus mismas características en una urbanización.</t>
  </si>
  <si>
    <t>815-3443 / 815-4006</t>
  </si>
  <si>
    <t>3443/4006</t>
  </si>
  <si>
    <t>ALQUERIA</t>
  </si>
  <si>
    <t>CR 54 41 21</t>
  </si>
  <si>
    <t>D.C COLOMBIA S.A.S Vende o arrienda casa en el barrio alquería de 1 solo nivel, está distribuida de la siguiente manera , garaje amplio, sala, comedor, 1 baño social, 5 habitaciones, 1 baño privado y 2 cocinas, zona de lavado con patio, excelente ubicación en zona comercial.</t>
  </si>
  <si>
    <t>815-3443 – MNV - 815-4006 MNA.pdf</t>
  </si>
  <si>
    <t>815-3522</t>
  </si>
  <si>
    <t>LLANO DEL TUNJO</t>
  </si>
  <si>
    <t>CL 15 #19 -15 AP 201 TO 28</t>
  </si>
  <si>
    <t>D.C COLOMBIA S.A.S Vende apartamento en el conjunto residencial Ciudadela Gerenias Reservado, en el municipio de Facatativá, Cundinamarca. Con vista exterior, ubicado en segundo piso, cuenta con acceso por ascensor, consta de 2 habitaciones, 2 baños, sala-comedor, cocina abierta, zona de lavandería, cerca a la universidad de Cundinamarca.</t>
  </si>
  <si>
    <t>815-3708</t>
  </si>
  <si>
    <t>Alamedas del Sinú</t>
  </si>
  <si>
    <t>Cra 8 # 35 - 45</t>
  </si>
  <si>
    <t>D.C COLOMBIA  S.A.S Vende consultorio - oficina 814  en el piso 8  con un área de 53.90 m 2 se ubica en el centro de Negocios Alameda 1,  cuenta con una recepción, oficina, baño privado y excelentes acabados. vías de acceso por la calle 46 por el centro de negocios alamedas, a sus alrededores podrá encontrar almacenes de cadena, centros comerciales, parques entre otros.</t>
  </si>
  <si>
    <t>815-3736/815-3741</t>
  </si>
  <si>
    <t>3736/3741</t>
  </si>
  <si>
    <t xml:space="preserve">BODEGA </t>
  </si>
  <si>
    <t xml:space="preserve">YOPAL </t>
  </si>
  <si>
    <t xml:space="preserve">UPAMENA </t>
  </si>
  <si>
    <t>CALLE 26 #4-193</t>
  </si>
  <si>
    <t>D.C COLOMBIA S.A.S Vende o arrienda bodega de 4200 metros, ubicada en Yopal, Casanare, la cual cuenta con lote de terreno amplio, cuarto útil con baño privado - es apto para vigilante o para utilizar como oficina -, mini bodega cubierta, portón tipo pesado con posibilidad de ingreso de tractomulas.</t>
  </si>
  <si>
    <t>815-3736 – MNV Y 815-3741 MNA.pdf</t>
  </si>
  <si>
    <t>815-3764</t>
  </si>
  <si>
    <t xml:space="preserve">SEVILLA </t>
  </si>
  <si>
    <t>CALLE 14 #22-65</t>
  </si>
  <si>
    <t>D.C COLOMBIA S.A.S Vende amplia bodega esquinera ubicada en el municipio de Aguazul, la cual cuenta con espacio adecuado para almacenamiento de mercancía, portón de acceso para vehículos pesados, perfil vía acorde para el trafico de todo tipo de carros, adicionalmente la bodega cuenta con baños para dama y caballero , poceta para lavado de implementos de aseo, tanque aéreo y subterráneo para almacenamiento de agua, pisos en asfalto. para llegar al predio se puede tomar la</t>
  </si>
  <si>
    <t>815-3764 - MNV.pdf</t>
  </si>
  <si>
    <t>815-3772</t>
  </si>
  <si>
    <t xml:space="preserve">CASA </t>
  </si>
  <si>
    <t xml:space="preserve">PROVIVIENDA </t>
  </si>
  <si>
    <t>CARRERA 22 #24- 35</t>
  </si>
  <si>
    <t>D.C COLOMBIA S.A.S Vende casa de dos pisos ubicada en Yopal Casanare, la cual se encuentra en un sector comercial de la cuidad, el inmueble consta de dos locales comerciales, uno de ellos cuenta con espacio útil para utilizar como bodega, y un apartamento compuesto por sala, comedor, cocina con estufa, tres habitaciones una de ellas tiene baño privado, baño social, zona de ropas y espacio amplio para tendedero. vias de acceso por la carrera 22 y calle 24.</t>
  </si>
  <si>
    <t>815-3772 - MN.pdf</t>
  </si>
  <si>
    <t>815-3774</t>
  </si>
  <si>
    <t xml:space="preserve">EL RETIRO </t>
  </si>
  <si>
    <t xml:space="preserve">RESERVA EL RETIRO </t>
  </si>
  <si>
    <t>VIA LA CEJA LOTE 66</t>
  </si>
  <si>
    <t>D.C COLOMBIA S.A.S Vende lote 66 con privilegiada ubicación en la parcelación Reserva del Retiro, cuenta con un área de 5.381.60 m2, ya explanados  y listo para construcción de vivienda campestre, cuenta con cultivos de arboles de aguacate y papaya, fácil acceso entrando por vía pantanillo a 5 km con acceso a todos los servicios públicos, unidad cerrada y segura.</t>
  </si>
  <si>
    <t>815-3777</t>
  </si>
  <si>
    <t xml:space="preserve">CUIDAD SALITRE </t>
  </si>
  <si>
    <t>CRA 70B #24D -22 TORRE 4 APTO 403</t>
  </si>
  <si>
    <t>D.C COLOMBIA S.A.S Vende apartamento moderno ubicado en una zona con muy buena ubicación en Ciudad Salitre. roseado de parques y hermosos edificios cerca a las vías principales Av., Boyacá y Av. Eldorado, cuenta con balcón amplio, cocina abierta, sala , comedor, sala de estar, 4 baños, 3 habitaciones con closet, cuarto de servicio, chimenea, deposito y dos garajes.  A su alrededor encontrara parques, colegios, supermercados y almacenes de cadena, facilidad de transporte.</t>
  </si>
  <si>
    <t>815-3778/815-3779</t>
  </si>
  <si>
    <t>3778/3779</t>
  </si>
  <si>
    <t xml:space="preserve">OFICINA </t>
  </si>
  <si>
    <t xml:space="preserve">CENTRO- MARTIRES </t>
  </si>
  <si>
    <t>AV. CALLE 19#5-30 OFICINA 1906 GJ 320</t>
  </si>
  <si>
    <t>D.C COLOMBIA S.A.S Vende o arrienda oficina identificada con el número 1906, ubicado en el Edificio Bacatá, localidad Los Mártires en la cuidad de Bogotá. cuenta con parqueadero numero 320. Excelente vista, a su alrededor podrá encontrar zona bancaria, restaurantes, zona comercial, El edificio cuenta con Gym, supermercado y recepción. Principales vías de acceso por la calle19 y la carrera 5ta.</t>
  </si>
  <si>
    <t>815-3778 MNV - 815-3779 MNA.pdf</t>
  </si>
  <si>
    <t>815-3822</t>
  </si>
  <si>
    <t>EL PLAYON</t>
  </si>
  <si>
    <t>CALLE 50 SUR # 11A - 41</t>
  </si>
  <si>
    <t>D.C COLOMBIA S.A.S Vende casa de 4 pisos en el barrio el Playón al sur de Bogotá, con buenos acabados en casi toda la casa, distribución con posibilidad de arrendar apartamentos y vivir, buenas vías de acceso Av. Caracas, Cra. 10 cerca a estación de Transmilenio Molinos y Socorro, parques infantiles, vías pavimentadas, zona residencial, colegios, centros médicos, transporte público. Oportunidad para disfrutar un buen lugar para vivir y rentar para generar ingresos, documentos al día.</t>
  </si>
  <si>
    <t>815-3848</t>
  </si>
  <si>
    <t>RIVERA</t>
  </si>
  <si>
    <t>EL PINDAL</t>
  </si>
  <si>
    <t>LOTE EL PINDAL - MUNICIPIO DE RIVERA</t>
  </si>
  <si>
    <t>D.C COLOMBIA S.A.S Vende finca ubicada en la vereda el Pindal del municipio de Rivera en el Huila, con una extensión de terreno de 9.099 mts2, abarca grandes áreas principales para actividades como la ganadería, la pesca, el cultivo, crianza de ganado, como también actividades recreativas.  Adicional, cuenta con dos casas la cual una de ellas esta conformada por cuatro habitaciones sin closet, un baño, espacios para la sala y el comedor. La otra casa cuenta con dos habitaciones, cocina, baño.  La</t>
  </si>
  <si>
    <t>815-3848 - MNV FINCA EL PINDAL EN NEIVA.pdf</t>
  </si>
  <si>
    <t>815-3869</t>
  </si>
  <si>
    <t xml:space="preserve">PRADOS DE VALVERDE </t>
  </si>
  <si>
    <t>KM 3.5 IA YOPAL AGUAZOL TORRE 2 APTO 105</t>
  </si>
  <si>
    <t>D.C COLOMBIA S.A.S Vende apartamento 105 en obra gris en el conjunto residencial Prado de Valverde, en la ciudad de Yopal Casanare, el inmueble esta ubicado en el primer nivel de la torre 2 y es ideal para aquellos que buscan un espacio para remodelar a su gusto, cuenta con una vista hacia la Av. Marginal de la selva y las montañas, conformado por sala, comedor, 2 baños, cocina, zona de lavandería y balcón. Vía de acceso por Aguazul- Yopal.</t>
  </si>
  <si>
    <t>815-3869 - MNV.pdf</t>
  </si>
  <si>
    <t>815-3871</t>
  </si>
  <si>
    <t>EL MAYOR</t>
  </si>
  <si>
    <t>CALLE 29E # 14A 38 APTO 404 T 3</t>
  </si>
  <si>
    <t>D.C COLOMBIA S.A.S Vende apartamento en el exclusivo proyecto Reserva Inn, ubicado en el sector de Bavaria, un barrio tradicional y residencial de la ciudad de Santa Marta, consta de tres habitaciones con closet, dos baños, sala comedor, balcón, cocina integral, patio. Cuenta con fácil acceso a vías principales, rutas de transporte publico, centro comercial y banca. El conjunto cuenta con una gama de zonas comunes como lo son Car lobby, kiosco, minimalista social para wifi, jacuzzi, solárium húmed</t>
  </si>
  <si>
    <t>815-3871 – MNV.pdf</t>
  </si>
  <si>
    <t>815-3637</t>
  </si>
  <si>
    <t>PUENTE NACIONAL</t>
  </si>
  <si>
    <t>Puente Nacional</t>
  </si>
  <si>
    <t>Cll 7 N° 7 - 55</t>
  </si>
  <si>
    <t>D.C COLOMBIA S.A.S Vende cada ubicada en Puente Nacional, Santander, distribuida de la siguiente manera 1er piso 1 garaje abierto, 1 baño, sala comedor amplios, cocina integral, 1 zona de lavado, 1 baño social, 3 habitaciones con closet, 2 baños, jardín parte trasera de la casa con arboles frutales y zona de garaje para 10 vehículos, 2do piso, 2 habitaciones con balcón, baño y 1 salón amplio para eventos u otra actividad, excelente ubicación cerca a la iglesia y pueblo.</t>
  </si>
  <si>
    <t>815-3637 - MNV.pdf</t>
  </si>
  <si>
    <t>815-3642</t>
  </si>
  <si>
    <t>BARBOSA</t>
  </si>
  <si>
    <t>Trapiche</t>
  </si>
  <si>
    <t>Cra 7 N° 14 - 61 Torre El Trapiche</t>
  </si>
  <si>
    <t>D.C COLOMBIA S.A.S Vende apartamento ubicado en Edificio Torre El Trapiche, piso 3 Apto. 305. Distribuido de la siguiente manera, sala comedor con balcón, cocina integral y abierta, zona de lavado independiente, 1 baño social, 3 habitaciones con closet y 1 baño privado, pisos en cerámica, excelente ubicación, parqueadero y deposito.</t>
  </si>
  <si>
    <t>815-3639 MNA – 815-3642 MNV.pdf</t>
  </si>
  <si>
    <t>815-3661</t>
  </si>
  <si>
    <t>CHICÓ NAVARRA</t>
  </si>
  <si>
    <t>Calle 105 # 19a - 42 Apto 603</t>
  </si>
  <si>
    <t>D.C COLOMBIA S.A.S Vende apartamento dúplex en una zona con edificios en su gran mayoría de menos de 30 a 20 años con fachadas modernas, parques en su entorno, cerca a vías principales de fácil acceso a transporte publico. El inmueble cuenta con vista interior pero con excelente luz y muy buen diseño, cocina abierta, sala de tv o estudio, bien distribuidos los espacios los espacios. Ubicado en 6to piso. Inmueble para quienes buscan comodidad, funcionalidad y buenos espacios.</t>
  </si>
  <si>
    <t>815-3664/815-3665</t>
  </si>
  <si>
    <t>3664/3665</t>
  </si>
  <si>
    <t>Calle 18 # 6 - 56 OF 706</t>
  </si>
  <si>
    <t>D.C COLOMBIA S.A.S Vende o Arrienda oficina con excelente ubicación en el centro de la ciudad de Bogotá. Ubicación comercial, edificio Caribe. Piso 7 con vista exterior, cuenta con divisiones en vidrio de seguridad, 4 oficinas , sala y recepción, con espacio para cubículos. Opcional con mobiliario.</t>
  </si>
  <si>
    <t>815-3671</t>
  </si>
  <si>
    <t>Barrio Progreso 1</t>
  </si>
  <si>
    <t>Calle 42 # 9a - 40</t>
  </si>
  <si>
    <t>D.C COLOMBIA S.A.S Vende edificio en la ciudad de Yopal, Casanare. Rentando, consta de cinco apartamentos amplios, iluminados y ventilados naturalmente los cuales cuentan con servicios públicos independientes. La edificación dispone de un garaje para vehículo y antejardín enrejado, apto para parquear motocicletas. Los apartamentos se encuentran distribuidos de la siguiente manera sala-comedor, cocina semi-integral, 2 habitaciones 1 de ellas con baño privado, baño auxiliar, zona de lavado lavadero</t>
  </si>
  <si>
    <t>815-3671 - MNV.pdf</t>
  </si>
  <si>
    <t>815-3673</t>
  </si>
  <si>
    <t>EL LAGUITO</t>
  </si>
  <si>
    <t>Cra 7 # 40 - 100</t>
  </si>
  <si>
    <t>D.C COLOMBIA S.A.S Vende edificio en la ciudad de Yopal, Casanare. Compuesto por apartamentos y aparta estudios, área de garaje, amplias escaleras, tanque subterráneo y una excelente ubicación esquinera y cercana a la calle 40. Se acepta permuta hasta por el 30% del precio, por predio en Villavicencio, Meta.</t>
  </si>
  <si>
    <t>815-3673 - MNV.pdf</t>
  </si>
  <si>
    <t>815-3674</t>
  </si>
  <si>
    <t>Cra 16 # 28B - 07</t>
  </si>
  <si>
    <t>D.C COLOMBIA S.A.S Vende declarada como patrimonio histórico, ubicación esquinera, al lado de parque en el barrio Armenia en Bogotá.  Perfecta como hotel, institución, fundación, centro cultural, sede política o restaurante. Con espacios amplios, cuenta con 8 habitaciones en total, 5 baños, sala, sala de música -para la época- hoy en día como sala de estar, por último un altillo en donde se encuentran habitaciones con vista al parque. Excelente zona residencia, cultural y central de la ciudad.</t>
  </si>
  <si>
    <t>815-3674 - MNV.pdf</t>
  </si>
  <si>
    <t>815-3679</t>
  </si>
  <si>
    <t>Castilla</t>
  </si>
  <si>
    <t>Cra 79 N° 10 - 54 Inte 12 Apto 104</t>
  </si>
  <si>
    <t>D.C COLOMBIA S.A.S Vende apartamento en agrupación Castilla Real II Sector, exterior primer piso. Iluminado, pisos en cerámica, tres closets, zona de ropas independiente, aireada, parque infantil, salón social, rodeado de naturaleza, parqueaderos comunales.</t>
  </si>
  <si>
    <t>815-3705/815-11</t>
  </si>
  <si>
    <t>3705/11</t>
  </si>
  <si>
    <t>San Luis</t>
  </si>
  <si>
    <t>CLL 62 # 21-08</t>
  </si>
  <si>
    <t>D.C COLOMBIA S.A.S Vende o Arrienda casa para oficinas con área de 480 m2 en el barrio de san Luis. Consta de 2 pisos y amplio espacios, cuenta con 6 baños, 8 oficinas, cocina cerrada y garaje. Por su ubicación cuenta con fácil acceso por la cll 63, Av carrera 24 y carrera 17.</t>
  </si>
  <si>
    <t>815-3914</t>
  </si>
  <si>
    <t>EDIFICIO INGENIARCO</t>
  </si>
  <si>
    <t>CL 95 15 33 ED ingeniarco OF 502 GJ 14 y 15</t>
  </si>
  <si>
    <t>D.C COLOMBIA S.A.S Vende oficina 502 ubicada en el barrio Chico norte, de la ciudad de Bogotá. Una zona rodeada de bastante comercio, zona bancaria, restaurantes y acceso a transporte publico. Consta de un área de 91.70M2, dos parqueaderos privados, dos baños y una cocineta. Vias de acceso como la carrera 15, la calle 95, la carrera 9 y la diagonal 92.</t>
  </si>
  <si>
    <t>815-3914 - MNV.pdf</t>
  </si>
  <si>
    <t>ARRIENDO</t>
  </si>
  <si>
    <t>815-3017</t>
  </si>
  <si>
    <t>MNA</t>
  </si>
  <si>
    <t>Ciudad Bolivar</t>
  </si>
  <si>
    <t>DG 57 SUR 62 60 LC 343</t>
  </si>
  <si>
    <t>D.C COLOMBIA S.A.S Arrienda local comercial en el centro comercial paseo villa del rió en el 3 piso. Centro comercial con muy buena proyección y trafico peatonal. El local se entrega en obra gris con área de lote de 129.24 m2 y área construida de 134.80 m2.</t>
  </si>
  <si>
    <t>815-3470</t>
  </si>
  <si>
    <t>CR 38 51 61 LC 12 y 41</t>
  </si>
  <si>
    <t>D.C COLOMBIA S.A.S Arrienda local amplio y con excelente ubicación en plena zona comercial de la ciudad de Barranquilla, el inmueble cuenta con área disponible para oficinas, local y mezanine más 1 baño. Acceso por la carrera 38 zona privilegiada, con acceso a parqueaderos. Su uso puede ser comercial e institucional, además puede ser remodelado según necesidades.</t>
  </si>
  <si>
    <t>815-3590</t>
  </si>
  <si>
    <t>Cll 73 # 7 - 31 OF 301 Y 302</t>
  </si>
  <si>
    <t>D.C COLOMBIA S.A.S Arrienda oficina con excelente ubicación en zona comercial y empresarial de la ciudad de Bogotá, en tercer piso con vista exterior, remodelada tipo industrial, cuenta con cocineta, vidrios con película de seguridad y filtro UV, polarizado, cableado estructural  tipo 6 y acometidas, depósito red de incendios y alarma, 5 parqueaderos   15 parqueaderos de visitantes. Planta eléctrica de suplencia total., tanques de agua y vigilancia 24/7.</t>
  </si>
  <si>
    <t>815-3590 - MNA.pdf</t>
  </si>
  <si>
    <t>815-3610</t>
  </si>
  <si>
    <t>COUNTRY</t>
  </si>
  <si>
    <t>Cra 15 # 85 - 29 OF 407</t>
  </si>
  <si>
    <t>D.C COLOMBIA S.A.S Arrienda oficina con excelente ubicación en zona comercial y empresarial del norte de la ciudad de Bogotá. Ubicada sobre la carrera 15 con calle 85 en un cuarto piso con ascensor, vista exterior cuenta con un baño, espacio amplio.</t>
  </si>
  <si>
    <t>815-3611</t>
  </si>
  <si>
    <t>Cra 15 # 85 - 29 OF 406</t>
  </si>
  <si>
    <t>D.C COLOMBIA S.A.S Arrienda oficina identificada con el número 406 en el barrio Country en el norte de la ciudad de Bogotá. Excelente ubicación sobre la carrera 15 con calle 85, el edificio cuenta con ascensor, la vista de la oficina es exterior, dispone de 1 baño, cableado de red, servicios de agua y luz.</t>
  </si>
  <si>
    <t>815-3625</t>
  </si>
  <si>
    <t>ALTOS DEL REFUGIO</t>
  </si>
  <si>
    <t>Cra 2 este # 86 - 41 Apto 302</t>
  </si>
  <si>
    <t>D.C COLOMBIA S.A.S Arrienda apartamento en una ubicación privilegiada de Bogotá, zona tranquila y vigilada, saliendo de Bogotá por rosales un edificio Altos del Refugio de construcción rústica en ladrillo, apartamento remodelado con todo el estilo, espacios con muy buena entrada de luz y ventilación, cuenta con 3 habitaciones, 3 baños, balcón al exterior, y con entorno rodeado de naturaleza.</t>
  </si>
  <si>
    <t>815-3190</t>
  </si>
  <si>
    <t>La Candelaria</t>
  </si>
  <si>
    <t>CR 7 6A 44 LC 3</t>
  </si>
  <si>
    <t>D.C COLOMBIA S.A.S Vende excelente local exterior en el primer piso, puerta de vitrina con bodega pequeña, zona de aseo. Ideal para restaurante, cuenta con gas natural. Importante zona comercial del sector de candelaria centro.</t>
  </si>
  <si>
    <t>815-3190 - MNV.pdf</t>
  </si>
  <si>
    <t>815-3767</t>
  </si>
  <si>
    <t xml:space="preserve">LOCAL </t>
  </si>
  <si>
    <t xml:space="preserve">DITAITES </t>
  </si>
  <si>
    <t xml:space="preserve">CALLE 35 #61 VEGAS DEL PARQUE </t>
  </si>
  <si>
    <t>D.C COLOMBIA S.A.S arrienda local 105 ubicado en vegas del parque Itagüí, Mall Complex Ditaires bloque 2C, vías de acceso por la carrera 61 con calle 36, cuenta con una excelente ubicación, el local cuenta con baño bodega pequeña y segundo piso para oficina o bodega auxiliar, a sus alrededores podrá encontrar restaurantes, parques y un hospital.</t>
  </si>
  <si>
    <t>815-2829</t>
  </si>
  <si>
    <t>EU-1</t>
  </si>
  <si>
    <t>CANDELARIA</t>
  </si>
  <si>
    <t>CL 12 C N° 4 - 87 ED PUMPUM</t>
  </si>
  <si>
    <t>D.C COLOMBIA S.A.S Vende edificio de 4 pisos para restauración.</t>
  </si>
  <si>
    <t>815-2859</t>
  </si>
  <si>
    <t>CRA 4 N° 12 B - 38</t>
  </si>
  <si>
    <t>D.C COLOMBIA S.A.S Vende parqueadero de área de terreno 465,00 Mt2 y área construida de 95,00 Mt2. Cuenta con 2 depósitos, apto para motos, carros, excelente ubicación en el centro de la ciudad.</t>
  </si>
  <si>
    <t>815-2862</t>
  </si>
  <si>
    <t>CRA 6 N° 10-58 ED FACEAC</t>
  </si>
  <si>
    <t>D.C COLOMBIA S.A.S Vende edificio FACEAC de 9 pisos, distribuido de la siguiente manera. Recepción, cafetería, 7 baños intercalados por piso, 1 depósito amplio, acceso por ascensor a cada piso, apto para instituciones educativas, totalmente adecuado para funcionamiento. Área de terreno 260,00 Mt2 y área construida 2.005,00 Mt2, excelente ubicación estratégica en el centro de la ciudad.</t>
  </si>
  <si>
    <t>815-2865</t>
  </si>
  <si>
    <t>CLL 12 C N° 4-93 CASA COLONIAL</t>
  </si>
  <si>
    <t>D.C COLOMBIA S.A.S Vende casa esquinera colonial de 2 pisos, distribuida de la siguiente manera. 1er piso 7 aulas, 1 sala de audiencia, 1 billarín, 2 patios y 4 baños mixtos. 2 piso 11 aulas, 1 cafetería, 1 sala de espera, 1 baño mixto, 1 depósito. Excelente ubicación en el centro de la ciudad.</t>
  </si>
  <si>
    <t>815-2871</t>
  </si>
  <si>
    <t xml:space="preserve">CLL 12 N° 4-30 ED 20 ANIVERSARIO </t>
  </si>
  <si>
    <t>D.C COLOMBIA S.A.S Vende edificación sede principal Autonoma, ubicada en el centro histórico de Bogota, internamente esta dividida en 12 bloques donde funcionan salones de estudio, 3 auditorios, restaurante, cafeterías, cajero, amplias zonas sociales, parqueadero con 4 sótanos para 83 vehículos, edificación apta para universidades, colegios, fundaciones e instituciones educativas, vías de acceso por la Cll 12 y Cra 4ta. Excelente ubicación, construcción tradicional.</t>
  </si>
  <si>
    <t>815-2875</t>
  </si>
  <si>
    <t>CRA 5 N° 12 - 74  ED ESQUINA</t>
  </si>
  <si>
    <t>D.C COLOMBIA S.A.S Vende edificio de 3 pisos, centro de innovación antigua Biblioteca Edificio esquina con 17 salones, 6 baños mixtos, recepción, 1 auditorio, sala de espera en cada piso. Indicada para universidad, colegios y instituciones, excelente ubicación en el centro de la ciudad. Area de terreno de 333.66 m2</t>
  </si>
  <si>
    <t>815-2877</t>
  </si>
  <si>
    <t>POLIDEPORTIVO</t>
  </si>
  <si>
    <t>CRA 5 N° 12 B 58 BQ 17</t>
  </si>
  <si>
    <t>D.C COLOMBIA S.A.S Vende Polideportivo, tiene diseño para actividades deportivas, ubicada en la parte interior del bloque 17 y 22. Casa esquina de la Universidad Autonoma. Area de terreno 429 m2.</t>
  </si>
  <si>
    <t>815-2879</t>
  </si>
  <si>
    <t>CLL 12 B N° 4 - 20 CASA POSGRADOS</t>
  </si>
  <si>
    <t>D.C COLOMBIA S.A.S Vende Casa de posgrados casa antigua de 2 niveles, 1 piso 1 recepción, 2 oficinas, 4 salones, 1 sala de profesores, 1 secretaria, 1 salo de derecho, 2 baños mixtos, 5 patios intercalados, zonas sociales. 2 piso escaleras conexión con auditorio amplio, 12 salones, 2 baños mixtos, 1 cafetería. Excelente ubicación y distribución.</t>
  </si>
  <si>
    <t>815-2982</t>
  </si>
  <si>
    <t>CL 18 C 4 45 BL 19</t>
  </si>
  <si>
    <t>D.C COLOMBIA S.A.S Vende edificio de 3 pisos, sede ambiental uni Autonoma con 22 salones, 6 baños mixtos, cafeteria, 3 cuartos de aseo, 1 deposito. Inmueble adaptado para uso institucional como colegios, universidades, excelente ubicación en el centro de la ciudad.</t>
  </si>
  <si>
    <t>815-2981</t>
  </si>
  <si>
    <t>CL 12C 3 43 BL 18</t>
  </si>
  <si>
    <t>D.C COLOMBIA S.A.S Vende casa de 2 niveles, sede administrativa. Consultorio jurídico distribuido de la siguiente manera, 1 auditorio, 9 baños, 5 salas, 11 oficinas o salones, 1 recepción, 1 archivo. Inmueble apto para uso institucional, como colegios, centros educativos. Excelente ubicación en el centro de la ciudad.</t>
  </si>
  <si>
    <t>815-3307</t>
  </si>
  <si>
    <t>EU-2</t>
  </si>
  <si>
    <t>CC UNISUR SOACHA</t>
  </si>
  <si>
    <t>Cra 3 # 29A - 02 Local 027 Centro Comercial Unisur Soacha</t>
  </si>
  <si>
    <t>D.C COLOMBIA S.A.S Vende local ubicado en el Centro Comercial Unisur del municipio de Soacha, el inmueble se encuentra en la zona de entretenimiento y de comidas, cuenta con un área de 129 mt2.</t>
  </si>
  <si>
    <t>815-2785</t>
  </si>
  <si>
    <t>MOLINOS DEL NORTE</t>
  </si>
  <si>
    <t>Calle  117A #  9B-61  Apartamento  103  Garaje  103 depósito 103 Barrio Molinos Norte</t>
  </si>
  <si>
    <t>D.C COLOMBIA S.A.S Vende apartamento 144 mt2 con vista interior ubicado en el 1er piso, parqueadero propio cubierto y depósito. Consta de 3 habitaciones, cuarto de servicio, 4 baños, sala comedor, chimenea, cocina integral y zona de lavandería. El edificio cuenta con vigilancia privada las 24 horas. Cerca a centros comerciales, almacenes de cadena.</t>
  </si>
  <si>
    <t>815-2785 - EU2 - 623.pdf</t>
  </si>
  <si>
    <t>815-3298</t>
  </si>
  <si>
    <t>RECREO DE LOS FRAILES</t>
  </si>
  <si>
    <t>Calle 125 # 50 - 28 Casa 14 Barrio Recreo de Los Frailes</t>
  </si>
  <si>
    <t xml:space="preserve">D.C COLOMBIA S.A.S Vende apartamento 144 mt2 con vista interior ubicado en el 1er piso, parqueadero propio cubierto y depósito. Consta de 3 habitaciones, cuarto de servicio, 4 baños, sala comedor, chimenea, cocina integral y zona de lavandería. El edificio cuenta con vigilancia privada las 24 horas. Cerca a centros comerciales, almacenes de cadena. Participacion del 79,23% </t>
  </si>
  <si>
    <t>79,23%</t>
  </si>
  <si>
    <t>815-4276</t>
  </si>
  <si>
    <t>PUENTE ARANDA</t>
  </si>
  <si>
    <t>Cra 62 # 18A - 19 Puente Aranda</t>
  </si>
  <si>
    <t>D.C COLOMBIA S.A.S Vende bodega ubicada en el Centro Industrial de la ciudad de Bogotá.  Cuenta con un porcentaje de Participación del 17,20% en bodega con una Excelente ubicación en Puente Aranda con una extensión de 1.800mts2. Todos los propietarios del inmueble se tienen identificados y están dispuestos a vender.</t>
  </si>
  <si>
    <t>17,20%</t>
  </si>
  <si>
    <t>Bodega No1 Sector Arroz Barato - Carretera que Conduce a Mamonal Centro Logistico Logika Park</t>
  </si>
  <si>
    <t>Participación del 968% en Bodegas ubicadas en el centro Logistico Logica Park sector Arroz Barato, a 300mts del Puerto Marítimo de Mamonal Ideal para almacenamiento de mercancía Las otras participaciones las tienen varios Bancos
La bodega No1 Cuenta con área para Oficinas El precio de Referencia es el de la participación de la Universidad de La Sabana</t>
  </si>
  <si>
    <t>Bodega No2 Sector Arroz Barato - Carretera que Conduce a Mamonal Centro Logistico Logika Park</t>
  </si>
  <si>
    <t>Bodega No3 Sector Arroz Barato - Carretera que Conduce a Mamonal Centro Logistico Logika Park</t>
  </si>
  <si>
    <t>Bodega No20 Sector Arroz Barato - Carretera que Conduce a Mamonal Centro Logistico Logika Park</t>
  </si>
  <si>
    <t>VEREDA DE MARQUEZ</t>
  </si>
  <si>
    <t xml:space="preserve">Terreno identificado con el número C-1 ubicado en la Vereda de Marquez, de La Calera </t>
  </si>
  <si>
    <t>Participación del proindiviso localizado en zona rural del municipio de la Calera</t>
  </si>
  <si>
    <t>1,72% de derechos fiduciarios sobre la 5ta etapa del Proyecto a Desarrollar Altos de Teusacá</t>
  </si>
  <si>
    <t>Fideicomiso manejado por Ficuciariá ITAU del Proyecto Altos de Tuesaca 5ta etapa</t>
  </si>
  <si>
    <t>Calle 6B # 4A Este - 67 de Chía</t>
  </si>
  <si>
    <t>Casa  de  2  pisos  Prime  piso  consta  de  sala,  comdor,  cocina  baño  y  habitación Segundo piso cuenta con baño y 2 habitaciones Estrato 2 Ubicada en urbanización que consta de 4 casas</t>
  </si>
  <si>
    <t xml:space="preserve">CONJUNTO ACACIAS </t>
  </si>
  <si>
    <t>Local No 7 Conjunto Residencial Las Acacias de Zipaquirá</t>
  </si>
  <si>
    <t>Local comercial ubicado en el Conjunto Residencial Las Acacias del Municipio de Zipaquirá, Excelente oportunidad para negocio como comidas, papelería, tienda de abarrotes, peluquería, tienda para mascotas etc Se encuentra dentro del conjunto el cual alberga más de 300 casas</t>
  </si>
  <si>
    <t>VEREDA BONDA</t>
  </si>
  <si>
    <t>Lote 561</t>
  </si>
  <si>
    <t>Lote de caracteristicas campestres localizado por la vereda Bonda el conjunto Oasis de Neguange</t>
  </si>
  <si>
    <t>Bodega ubicada en la Calle 53 # 16 - 97 Bucaramanga</t>
  </si>
  <si>
    <t>Participación del 15,61% en Casa Bodega de 190mts construidos perfecta para el sector de curtiebres</t>
  </si>
  <si>
    <t>Bodega ubicada en la Calle 14 # 14 - 18 Local 9 Edificio Centro Comercial e Industrial El Roble</t>
  </si>
  <si>
    <t>Patrticipación del 33,75% en Bodega de 787 mts2 Cuenta con Propiedad Horizontal y está ubicada en el Edificio Centro Comercial e Industrial el Roble Los demás propietarios son  Bancos los cuales están dispustos a vender</t>
  </si>
  <si>
    <t>NO SIMI – EU2 - 609.pdf</t>
  </si>
  <si>
    <t>815-3332</t>
  </si>
  <si>
    <t>MONTE OLIVERRO</t>
  </si>
  <si>
    <t>Cra 8A # 12 - 87 Floridablanca Conjunto Residencial Monte Olivetto Apto 1203 Torre 1, y Garaje 65 Piso 2</t>
  </si>
  <si>
    <t>D.C COLOMBIA S.A.S Vende apartamento para estrenar y cuenta con 3 alcobas, 2 baño, sala comedor, cocina integral, zona de ropas y parqueadero. El conjunto cuenta con parque, gimnasio, salones sociales, baños turcos, zona de juegos, piscina para adultos y niños, ubicado en un punto estratégico de la ciudad.</t>
  </si>
  <si>
    <t>815-3321</t>
  </si>
  <si>
    <t>Cra 8A # 12 - 87 Floridablanca Conjunto Residencial Monte Olivetto Apto 1304 Torre 2, y Garaje 70 Piso 2</t>
  </si>
  <si>
    <t>D.C COLOMBIA S.A.S Vende apartamento para estrenar y cuenta con 3 alcobas, 2 baños, sala comedor, cocina integral, zona de ropas, parqueadero, el conjunto cuenta con parque, gimnasio, salones sociales, baños turcos, zona de juegos, piscinas para adultos y niños, ubicado en un punto estratégico de la ciudad.</t>
  </si>
  <si>
    <t>NARANJITO</t>
  </si>
  <si>
    <t>Lote B-1 ubicado en la Av De La Américas Naranjito
- Pereira</t>
  </si>
  <si>
    <t>Lote  de  terreno  urbano, de  topografía  inclinada ubicado  en  el  costado Sur  de  la Avenida de las Américas, frente a la unidad Residencial Arrayanes, en el sector de Naranjito Área urbana del Municipio de Pereira, Departamento de Risaralda</t>
  </si>
  <si>
    <t>Carrera 5 # 24 - 33/37 Ibagué Edificio de 3 Pisos</t>
  </si>
  <si>
    <t>Participación del 10,063% en edificio de Ibagué en la zona comercial de Ibague con las siguientes caracterizticas:
Edificio de 3 pisos distribuido así:
Primer Piso: Local comercial, espacio para oficinas, cocina, baños, sala de juntas y una bodega
Segundo Piso: Espacio para Oficinas, un pequeño baño, y cocina, espacio oficina de gerencia y sala de juntas
Tercer Piso:  Espacio para Oficinas, un pequeño baño, y cocina, sala de juntas y balcones</t>
  </si>
  <si>
    <t>Calle 34A Norte No 2AN - 37 Conjunto Residencial Prados del Norte</t>
  </si>
  <si>
    <t>Porcentaje  de  participación  del  60%  en  39  Parqueaderos  ubicados  en  Conjunto Residencial  Prados  del  Norte,  el  40%  restante  es  del  constructor  Numeros  de parquederos: 25, 27, 28, 35, 37, 41, 42, 43, 44, 45, 46, 48, 49, 60, 70, 71, 78, 79, 82, 111, 112,
114, 121, 131, 136, 154, 178, 181, 184, 185, 188, 189, 190, 191, 192, 193</t>
  </si>
  <si>
    <t xml:space="preserve">CERCA DE PIEDRA </t>
  </si>
  <si>
    <t>Lote denominado El Redil ubicado en la Vereda Cerca de Piedra, Municipio de Chia</t>
  </si>
  <si>
    <t xml:space="preserve">Lote rural ubicado en la vereda Cerca de Piedra, muy cerca a la variante entre Chia y Cota, conjunto a uno de los mejores condominios de Chia Kalamary </t>
  </si>
  <si>
    <t>APTO 202 CALLE 22 No. 1 197   CALLE 22 No. 1A 09 TORRE C GJ 109 y DP 89</t>
  </si>
  <si>
    <t xml:space="preserve">Parcelación Aposentos - Sopó Lote 106 y 108 </t>
  </si>
  <si>
    <t>VEREDA LA PUNTA</t>
  </si>
  <si>
    <t xml:space="preserve">Lote Denominado el Encanto ubicado en la Vda. La Punta jurisdicción de Tenjo </t>
  </si>
  <si>
    <t>815-3897</t>
  </si>
  <si>
    <t>PAQUETE 1001</t>
  </si>
  <si>
    <t xml:space="preserve">Lote 109, Conjunto Rincón de las Lomas,  etapa 3 , Agrupación Gaviotas, Km. 6 vía Villavicencio - Acacias, meta </t>
  </si>
  <si>
    <t>D.C COLOMBIA S.A.S Vende lotes Ubicados en el Centro Residencial Rincón de las Lomas, entre los Km. 4 y Km. 6 de la vía interdepartamental que conduce de Villavicencio a Acacias. LOTES DE RESERVA FORESTAL, NOSE PUEDE CONSTRUIR.</t>
  </si>
  <si>
    <t>815-3897 - EU2 - 297.pdf</t>
  </si>
  <si>
    <t>815-3901</t>
  </si>
  <si>
    <t xml:space="preserve">Lote 78 Conjunto Rincón de las Lomas, Etapa 3 Gaviotas </t>
  </si>
  <si>
    <t>815-3901 - EU2 - 326.pdf</t>
  </si>
  <si>
    <t>815-3725</t>
  </si>
  <si>
    <t>OE-1</t>
  </si>
  <si>
    <t>2. Armenia</t>
  </si>
  <si>
    <t>SURA SEGUROS AVENIDA BOLÍVAR</t>
  </si>
  <si>
    <t>CRA 14 # 12 Norte 39</t>
  </si>
  <si>
    <t>D.C COLOMBIA S.A.S Vende local de dos niveles más un semisótano, con ubicación esquinera en el cruce de la Cra 14-Av.Bolivar con la calle 13N. Cuenta con recepción, zona de atención al público, divisiones para oficinas o salas de reuniones, auditorio, baterías de baños, cuarto de cómputo y cocineta. El segundo nivel corresponde a un mezanine de 85.40 mt2.</t>
  </si>
  <si>
    <t>815-3725 – OE1.pdf</t>
  </si>
  <si>
    <t>1. Barranquilla</t>
  </si>
  <si>
    <t xml:space="preserve">EL PRADO </t>
  </si>
  <si>
    <t>CLL 54 # 74-51</t>
  </si>
  <si>
    <t>D.C. COLOMBIA S.A.S Vende local comercial distribuido en dos pisos comerciales, más terraza y un espacio adaptado para parqueaderos. Cuenta con espacios destinados para cajas, cubículos de atención al cliente, salas de espera, dos baterías de baños, cocineta, cuarto de aire acondicionado, archivo, acceso a la terraza en el segundo piso, cajeros automáticos al exterior de la propiedad y zona de parqueaderos al respaldo de esta.</t>
  </si>
  <si>
    <t>815-2162 / 815-2164</t>
  </si>
  <si>
    <t>3. Barranquilla</t>
  </si>
  <si>
    <t>AVENIDA MURILLO</t>
  </si>
  <si>
    <t>CLL 45 # 44-136</t>
  </si>
  <si>
    <t>D.C COLOMBIA S.A.S Vende local comercial con un área de terreno de 1.342 m2 ubicado sobre la avenida murillo. El inmueble cuenta con recepción, oficinas, cocina, 2 baterias de baño, cuarto eléctrico, garaje y patio, adicionalmente el inmueble cuenta con ductos para aire industrial. Espacios remodeladles según las necesidades del usuario. Sector privilegiado en el centro de la ciudad, estaciones de transporte cercanas.</t>
  </si>
  <si>
    <t>815-2196</t>
  </si>
  <si>
    <t>4. Barranquilla</t>
  </si>
  <si>
    <t xml:space="preserve">CIUDADELA COMERCIAL GRAN CENTRO </t>
  </si>
  <si>
    <t>CRA 53 # 68B-57 LOCAL 1-112</t>
  </si>
  <si>
    <t>D.C. COLOMBIA S.A.S Vende local comercial ubicado en el primer piso del edificio ciudadela comercial gran centro, de forma irregular y dos niveles. El local tiene altura doble en una zona del piso 1 y altura sencilla en
el resto que ocupa el piso 2. Se trata de un local en buen estado, con frente directo sobre la calle 70, buena iluminación, adecuado para una entidad prestadora de servicios.</t>
  </si>
  <si>
    <t>815-2196 - OE1 – 4 BARRANQUILLA.pdf</t>
  </si>
  <si>
    <t>5. Barranquilla</t>
  </si>
  <si>
    <t>CRA 53 # 68B-57 Local 1-141</t>
  </si>
  <si>
    <t>D.C. COLOMBIA S.A.S Vende o arrienda local comercial ubicado en el primer piso del edificio ciudadela comercial gran centro, de forma regular en un solo nivel. se trata de un local en buen estado destinado al uso de cajeros electrónicos.</t>
  </si>
  <si>
    <t>815-2193/815-2194</t>
  </si>
  <si>
    <t>6. Barranquilla</t>
  </si>
  <si>
    <t>CENTRO COMERCIAL MIRACENTRO</t>
  </si>
  <si>
    <t>CLL 70 # 52-25 LOCALES 105- 106- 107</t>
  </si>
  <si>
    <t>D.C COLOMBIA S.A.S Vende / arrienda local comercial en centro comercial Miracentro. El local consta de oficinas, salón abierto, cocina, baño y cuarto eléctrico, el local se ubica en zona comercial concurrida de la ciudad, sector ideal para nuevos negocios, paradero de buses cercano y vías de acceso en buen estado.</t>
  </si>
  <si>
    <t>815-2193 V - 815-2194 A- OE1 – 6 BARRANQUILLA.pdf</t>
  </si>
  <si>
    <t>1. Bogotá</t>
  </si>
  <si>
    <t>CLL 109 # 19-15</t>
  </si>
  <si>
    <t>D.C. COLOMBIA S.A.S Vende local comercial con uso bancario, esquinero, desarrollado en 2 pisos y una zona de parqueadero. El inmueble se encuentra ubicado sobre vías principales.</t>
  </si>
  <si>
    <t>815-3932</t>
  </si>
  <si>
    <t>3. Bogotá</t>
  </si>
  <si>
    <t>AUTOPISTA 98</t>
  </si>
  <si>
    <t>CLL 97 # 23-60 LOCALES 3 - 4//EDIFICIO TORRE PROKSOL</t>
  </si>
  <si>
    <t>D.C. COLOMBIA S.A.S Vende local comercial integrado físicamente y ubicado en el primer nivel de un edificio de uso mixto (corporativo y comercial), de forma regular, ubicación medianera y con vitrina sobre la autopista norte. Cuenta con dos parqueaderos.</t>
  </si>
  <si>
    <t>815-3932 – OE1 – 3 BOGOTÁ.pdf</t>
  </si>
  <si>
    <t>815-4278</t>
  </si>
  <si>
    <t>4. Bogotá</t>
  </si>
  <si>
    <t>CLL 185 # 45 - 03 LOCAL N1 - 01</t>
  </si>
  <si>
    <t>D.C. COLOMBIA S.A.S Vende local comercial ubicado en el Centro Comercial Santafé en la ciudad de Bogotá.  El inmueble cuenta con un área construida de 242.72M2, ubicado en el primer piso, con fachada e ingreso sobre la autopista norte. Se encuentra distribuido en primer piso y mezanine.  Cuenta con excelentes vías de acceso como lo son la Autopista Norte y la Calle 183</t>
  </si>
  <si>
    <t>815-4279</t>
  </si>
  <si>
    <t>6. Bogotá</t>
  </si>
  <si>
    <t>EDIFICIO PARALELO 108 TORRE 3</t>
  </si>
  <si>
    <t>CLL 108 # 45 - 30 LOCAL 11</t>
  </si>
  <si>
    <t>D.C COLOMBIA S.A.S Vende local comercial No.11  Torre 3 ubicado en el Centro Empresarial Paralelo 108, en la ciudad de Bogotá.  El inmueble cuenta con un área construida de 278.44M2, con zonas adecuadas para la prestación de servicios financieros. Incluye un parqueadero.  Cuenta con excelentes vías de acceso teniendo como eje principal la Autopista Norte también lo conecta con Avenida Boyacá, Avenida Suba, Calle 80, Avenida 68 con calle 100.  Actualmente se encuentra arrendado a una entidad financiera.</t>
  </si>
  <si>
    <t>7. Bogotá</t>
  </si>
  <si>
    <t>CENTRO COMERCIAL PORTAL 80</t>
  </si>
  <si>
    <t>CLL 80 # 100 - 52 LOCALES N1-019 y N1-020</t>
  </si>
  <si>
    <t>D.C COLOMBIA S.A.S Vende local comercial en el Centro Comercial Portal 80, 1 piso pasillo principal, área 121.54, es esquinero. Fachadas 2 de 14,88. Circulación peatonal y 14.47 mts sobre circulación peatonal. Actualmente el local se encuentra rentando por un valor de $ 40.486.136</t>
  </si>
  <si>
    <t>815-4053</t>
  </si>
  <si>
    <t>8. Bogotá</t>
  </si>
  <si>
    <t>CHICÓ 94</t>
  </si>
  <si>
    <t>CRA 13 # 94 - 27-EDIFICIO TOULOUSE</t>
  </si>
  <si>
    <t>D.C. COLOMBIA S.A.S Vende local comercial distribuido en un piso. Su ubicación se considera muy buena al encontrarse en el primer piso de una propiedad de uso mixto, esquinera, colindante con vías principales, lo que facilita su acceso y visibilidad.</t>
  </si>
  <si>
    <t>815-4053 - OE1 - 8 BOGOTÁ.pdf</t>
  </si>
  <si>
    <t>815-4229</t>
  </si>
  <si>
    <t>9. Bogotá</t>
  </si>
  <si>
    <t>EDIFICIO UGI CLL 40A # 13 - 09</t>
  </si>
  <si>
    <t>395,00</t>
  </si>
  <si>
    <t>D.C COLOMBIA S.A.S Vende local comercial ubicado en el Edificio UGI en el barrio Marly de la ciudad de Bogotá.  El inmueble cuenta con un área construida de 395,00Mts2, conformado por 2 inmuebles integrados físicamente, desarrollado a nivel de un primer piso , ubicado en una propiedad horizontal de uso mixto, destinado al uso comercial y oficinas, el local cuenta con 2 parqueaderos.  Cuenta con buenas vías de acceso como lo son la Carrera 13, la Calle 39, Carrera 7 y la Av. Caracas. Actualmente se encuentra arrendado a una entidad financiera.</t>
  </si>
  <si>
    <t>12. Bogotá</t>
  </si>
  <si>
    <t>SUBA</t>
  </si>
  <si>
    <t>TR 60 # 104-66</t>
  </si>
  <si>
    <t>D.C. COLOMBIA S.A.S Vende local comercial desarrollado en dos niveles y un sótano con uso como parqueadero. Se encuentra ubicado sobre vías principales lo que facilita su acceso y visibilidad.</t>
  </si>
  <si>
    <t>13. Bogotá</t>
  </si>
  <si>
    <t>EDIFICIO MERCANTIL</t>
  </si>
  <si>
    <t>CRA 7 # 19-27</t>
  </si>
  <si>
    <t>D.C. COLOMBIA S.A.S Vende local comercial distribuido en dos niveles, ubicado en un edificio de uso mixto. Cuenta con buena visibilidad dado su ubicación esquinera. El inmueble incluye un depósito.</t>
  </si>
  <si>
    <t>815-4280</t>
  </si>
  <si>
    <t>14. Bogotá</t>
  </si>
  <si>
    <t>ED. CENTRO COLSEGUROS</t>
  </si>
  <si>
    <t>CRA 10 # 17-18</t>
  </si>
  <si>
    <t>D.C COLOMBIA S.A.S Vende local comercial ubicado en el Edificio Centro Colseguros, en la ciudad de Bogotá.  El inmueble cuenta con un área construida de 192.50M2, conformado por dos inmuebles integrados físicamente y que hacen parte de la plazoleta comercial del edificio. Se encuentra ubicado sobre el nivel de la vía y tiene dos frentes, uno sobre la carrera 10 y otro sobre el pasillo interior de circulación donde tiene su acceso. Cuenta con un nivel principal más mezanine..  Actualmente se encuentra arrendado a una entidad financiera.</t>
  </si>
  <si>
    <t>15. Bogotá</t>
  </si>
  <si>
    <t>CHÍA PARQUE PRINCIPAL</t>
  </si>
  <si>
    <t>CRA 11 # 11-56</t>
  </si>
  <si>
    <t>D.C. COLOMBIA S.A.S Vende o arrienda casa remodelada y acondicionada como local comercial, ubicada en el parque principal de chía, zona de amplia actividad comercial y de servicios.</t>
  </si>
  <si>
    <t>815-4228</t>
  </si>
  <si>
    <t>17. Bogotá</t>
  </si>
  <si>
    <t>GORGONZOLA-PUENTE ARANDA</t>
  </si>
  <si>
    <t>CLL 13 # 42-17</t>
  </si>
  <si>
    <t>D.C. COLOMBIA S.A.S Vende local comercial a la calle, esquinero, desarrollado en dos niveles. Se encuentra ubicado cerca de vías principales, lo que facilita su acceso y visibilidad.</t>
  </si>
  <si>
    <t>815-4228 - OE1 - 17 BOGOTÁ.pdf</t>
  </si>
  <si>
    <t>18. Bogotá</t>
  </si>
  <si>
    <t>CRA 68D # 17-37 ED. BODEGAS Y LOCALES IRA</t>
  </si>
  <si>
    <t>D.C. COLOMBIA S.A.S Vende local comercial conformado por dos inmuebles integrados físicamente más mezanine, ubicado en el primer nivel de un complejo comercial e industrial, medianero y con frente sobre la carrera 68D, lo que facilita su acceso y visibilidad.</t>
  </si>
  <si>
    <t>815-4065</t>
  </si>
  <si>
    <t>19. Bogotá</t>
  </si>
  <si>
    <t>CHAPINERO-ED. BANCO DE COLOMBIA</t>
  </si>
  <si>
    <t>CLL 61 # 13-23 LOCALES 102 - 103</t>
  </si>
  <si>
    <t xml:space="preserve">D.C COLOMBIA S.A.S Vende local comercial ubicado en la localidad de Chapinero en la ciudad de Bogotá.  El inmueble cuenta con un área construida de 1136.26M2, el local esta conformado por dos inmuebles integrados físicamente, desarrollado en dos niveles con acceso independiente por el primer y segundo piso del edificio. cuenta con 10 parqueaderos. </t>
  </si>
  <si>
    <t>815-668/815-2451</t>
  </si>
  <si>
    <t>20. Bogotá</t>
  </si>
  <si>
    <t>EDIFICIO LINK 760-LA SALLE</t>
  </si>
  <si>
    <t>CRA 7 # 59-54 LOCAL 103</t>
  </si>
  <si>
    <t>D.C. COLOMBIA S.A.S Vende local o (arrienda local 2) (92.78 mt2) comercial subdividido en dos espacios comerciales ubicado en el primer piso del esificio link 760, donde uno de los espacios se encuentra ocupado y el otro espacio disponible. Situado en un sector de uso residencial, cuenta con un piso principal con muy buen acceso y visibilidad al ser colindaje con una de las vias principales de la ciudad.</t>
  </si>
  <si>
    <t>815-3975 / 815-3524</t>
  </si>
  <si>
    <t>21. Bogotá</t>
  </si>
  <si>
    <t>EDIFICIO LOS HEXÁGONOS</t>
  </si>
  <si>
    <t>CRA 15 # 119 - 41 LOCAL 9</t>
  </si>
  <si>
    <t>D.C. COLOMBIA S.A.S Vende o arrienda local comercial desarrollado en un nivel, medianero, ubicado en el primer piso de un edificio de uso mixto. actualmente se encuentra vacante.</t>
  </si>
  <si>
    <t>815-3975 - 815-3524 – OE1 – 21 BOGOTÁ.pdf</t>
  </si>
  <si>
    <t>815-666</t>
  </si>
  <si>
    <t>24. Bogotá</t>
  </si>
  <si>
    <t xml:space="preserve">TERMINAL DE TRANSPORTE- CIUDAD SALITRE </t>
  </si>
  <si>
    <t>DIAG 23 # 69-11 LOCAL 2-240</t>
  </si>
  <si>
    <t>180,00</t>
  </si>
  <si>
    <t>D.C. COLOMBIA S.A.S Vende o arrienda local comercial ubicado en el segundo piso de la terminal de transportes, actualmente vacante, con buen acceso y visibilidad.</t>
  </si>
  <si>
    <t>815-4049</t>
  </si>
  <si>
    <t>25. Bogotá</t>
  </si>
  <si>
    <t>AVDA 127-CENTRO COMERCIAL NIZA</t>
  </si>
  <si>
    <t>AV CLL 127 # 60 - 88</t>
  </si>
  <si>
    <t>D.C. COLOMBIA S.A.S Vende local comercial desarrollado en un nivel más mezanine, conformado por cuatro inmuebles integrados físicamente. Tiene ubicación esquinera y acceso desde el exterior y el interior hacia el pasillo del centro comercial.</t>
  </si>
  <si>
    <t>815-4049 OE1 – 25 BOGOTÁ.pdf</t>
  </si>
  <si>
    <t>815-4258</t>
  </si>
  <si>
    <t>26. Bogotá</t>
  </si>
  <si>
    <t>CRA 24 # 63F - 36</t>
  </si>
  <si>
    <t xml:space="preserve">D.C. COLOMBIA S.A.S Vende local comercial desarrollado en tres niveles, de buen acceso y visibilidad. Cuenta con espacio de parqueadero en el primer nivel. </t>
  </si>
  <si>
    <t>815-4258 - OE1 - 26 BOGOTÁ.pdf</t>
  </si>
  <si>
    <t>815-4282</t>
  </si>
  <si>
    <t>27. Bogotá</t>
  </si>
  <si>
    <t>POLO CLUB</t>
  </si>
  <si>
    <t>AV CRA 24 # 80 - 54</t>
  </si>
  <si>
    <t>D.C COLOMBIA S.A.S Vende local comercial ubicado en el barrio Polo Club de la ciudad de Bogotá.  El inmueble cuenta con un área construida de 182.24M2, local comercial desarrollado en el primer nivel.  Cuenta con buenas vías de acceso y visibilidad como lo son la Av. Carrera 24 y la Calle 80.   Actualmente se encuentra arrendado a una entidad financiera.</t>
  </si>
  <si>
    <t>815-4146</t>
  </si>
  <si>
    <t>29. Bogotá</t>
  </si>
  <si>
    <t>CENTRO FINANCIERO</t>
  </si>
  <si>
    <t>CRA 7 # 71 - 52-EDIFICIO CARRERA SÉPTIMA TORRE A</t>
  </si>
  <si>
    <t xml:space="preserve">D.C COLOMBIA S.A.S Vende local comercial ubicado en el Edificio Carrera Séptima, en el exclusivo barrio Zona G de la localidad de Chapinero de la capital.  El inmueble cuenta con un área construida de 323.57M2, local distribuido en un piso mas mezanine.  ubicado en el primer nivel del edificio corporativo con acceso exterior.  Ubicado en el corazón del Centro Financiero de la ciudad. A dos cuadras del Centro Comercial Avenida Chile. La zona cuenta con amplio acceso a transporte público por la Calle 72, Carrera 11, Carrera 15 y Transmilenio en la troncal de la Caracas. </t>
  </si>
  <si>
    <t>815-3804</t>
  </si>
  <si>
    <t>1. Bucaramanga</t>
  </si>
  <si>
    <t>CABECERA DEL LLANO</t>
  </si>
  <si>
    <t>CRA 35A # 51 - 41</t>
  </si>
  <si>
    <t>D.C COLOMBIA S.A.S Vende local comercial desarrollado en tres pisos sobe un lote medianero, con uso comercial y de servicios, se ubica cerca de las diferentes etapas del centro comercial cabecera, por lo que tiene una alta influencia comercial del complejo. las condiciones de accesibilidad y visibilidad son favorables. Los inmuebles se encuentra ocupados por cajeros y oficinas de Bancolombia.</t>
  </si>
  <si>
    <t>815-3803</t>
  </si>
  <si>
    <t>2. Bucaramanga</t>
  </si>
  <si>
    <t>CENTRO EMPRESARIAL SURAMERICANA</t>
  </si>
  <si>
    <t>CRA 27 # 36 - 14 Local 108, Oficinas 701 – 705</t>
  </si>
  <si>
    <t>D.C COLOMBIA S.A.S Vende local comercial ubicado en el primer piso y dos oficinas integradas físicamente ubicadas en el piso 7, den cetro empresarial sudamericana. Las oficinas cuentan con cuatro parqueaderos, todos los inmuebles se encuentran ocupados por Sura Seguros, vías de acceso por la Cra  27 y calle 36.</t>
  </si>
  <si>
    <t>1. Cali</t>
  </si>
  <si>
    <t>CENTRO COMERCIAL CHIPICHAPE</t>
  </si>
  <si>
    <t>AV 6A # 37N - 25 LOCAL 1-19</t>
  </si>
  <si>
    <t>D.C. COLOMBIA S.A.S Vende local comercial distribuido en primer nivel más mezanine, ubicado al lado de una de las entradas peatonales del centro comercial sobre la avenida 6 norte, con acceso desde el interior del mismo.</t>
  </si>
  <si>
    <t>3. Cali</t>
  </si>
  <si>
    <t>SAN FERNANDO VIEJO</t>
  </si>
  <si>
    <t>AV 5 Sur # 5 - 30</t>
  </si>
  <si>
    <t>D.C. COLOMBIA S.A.S Vende o arrienda local comercial esquinero desarrollado en tres niveles con zona de parqueaderos. Actualmente el inmueble se encuentra vacante.</t>
  </si>
  <si>
    <t>5. Cali</t>
  </si>
  <si>
    <t>ASTROCENTRO- SANTA MÓNICA</t>
  </si>
  <si>
    <t>AV 5A Norte # 25 - 21</t>
  </si>
  <si>
    <t>D.C. COLOMBIA S.A.S Vende local comercial desarrollado en un nivel más mezanine y subsótano, esquinero, ubicado sobre la calle 25 norte, con buen acceso y visibilidad. cuenta con espacio de parqueaderos.</t>
  </si>
  <si>
    <t>6. Cali</t>
  </si>
  <si>
    <t>CARRERA PRIMERA SAN FRANCISCO</t>
  </si>
  <si>
    <t>CRA 1 # 35 - 131 LOCALES 101 - 104 (CARRERA PRIMERA)</t>
  </si>
  <si>
    <t>D.C. COLOMBIA S.A.S Vende local comercial conformado por dos inmuebles integrados fisicamente. Cuenta con buen acceso y visibilidad al ser esquinero.</t>
  </si>
  <si>
    <t>815-2572/815-2573</t>
  </si>
  <si>
    <t>8. Cali</t>
  </si>
  <si>
    <t>CENTRO COMERCIAL CENTROSUR PLAZA</t>
  </si>
  <si>
    <t>CR 34 8 63</t>
  </si>
  <si>
    <t>D.C. COLOMBIA S.A.S Vende local comercial de un nivel más mezanine, ubicado en el segundo piso del centro comercial, con buen acceso y visibilidad.</t>
  </si>
  <si>
    <t>9. Cali</t>
  </si>
  <si>
    <t>OESTE- SANTA RITA</t>
  </si>
  <si>
    <t>AV 30 # 7 - 19</t>
  </si>
  <si>
    <t>D.C. COLOMBIA S.A.S Vende local comercial distribuido en dos niveles, esquinero, con frente y acceso a la avenida 3 Oeste. Cuenta con espacio de parqueadero.</t>
  </si>
  <si>
    <t>815-3809</t>
  </si>
  <si>
    <t>1. Ibague</t>
  </si>
  <si>
    <t>CAS BARRIO CADIZ</t>
  </si>
  <si>
    <t>CRA 5 # 31 - 700</t>
  </si>
  <si>
    <t>D.C COLOMBIA S.A.S vende casa comercial de 2 plantas adecuada con espacios de oficinas, cuenta con una recepción en la entrada y escaleras de punto fijo que conectan las 2 plantas. el sector donde se ubica se caracteriza por contar con una actividad destinada al uso de comercio y servicios.</t>
  </si>
  <si>
    <t>815-4028</t>
  </si>
  <si>
    <t>1. Medellín</t>
  </si>
  <si>
    <t>C.C  LOS MOLINOS</t>
  </si>
  <si>
    <t>CLL 30A # 82A - 26 LOCAL 4139</t>
  </si>
  <si>
    <t>D.C COLOMBIA S.A.S Vende local comercial No.4139 ubicado en el Centro Comercial Molinos, en el ciudad de Medellín. Local comercial semi-ancla ubicado en el cuarto piso del centro comercial con buena visibilidad, accesibilidad y alto flujo peatonal.  Actualmente cuenta con uso comercial.</t>
  </si>
  <si>
    <t>815-4028 – OE1 – 1 Medellín.pdf</t>
  </si>
  <si>
    <t>815-4030</t>
  </si>
  <si>
    <t>2. Medellín</t>
  </si>
  <si>
    <t>CLL 30A # 82A - 26 LOCAL 4127</t>
  </si>
  <si>
    <t>D.C COLOMBIA S.A.S Vende local comercial No.4127 ubicado en el Centro Comercial Molinos, en el ciudad de Medellín. Local comercial ubicado en el cuarto piso del centro comercial con buena visibilidad, accesibilidad y alto flujo peatonal.  Actualmente cuenta con uso de salud.</t>
  </si>
  <si>
    <t>815-4030 - OE1 – 2 Medellín.pdf</t>
  </si>
  <si>
    <t>815-3929</t>
  </si>
  <si>
    <t>10. Medellín</t>
  </si>
  <si>
    <t>ALMACENTRO</t>
  </si>
  <si>
    <t>CRA 43A # 34 - 13 LOCAL 106</t>
  </si>
  <si>
    <t>D.C. COLOMBIA S.A.S Vende local comercial desarrollado en un nivel, conformado por dos inmuebles integrados físicamente, ubicado en el primer nivel del centro comercial, con acceso desde el exterior sobre la avenida el poblado.</t>
  </si>
  <si>
    <t>815-3929 - OE1 - Centro Comercial Almacentro Local 106 Medellín.pdf</t>
  </si>
  <si>
    <t>815-3930</t>
  </si>
  <si>
    <t>11. Medellín</t>
  </si>
  <si>
    <t>PUNTO CLAVE</t>
  </si>
  <si>
    <t>CLL 27 # 46 - 70 LOCALES 229 - 231 - 233</t>
  </si>
  <si>
    <t>D.C. COLOMBIA S.A.S Vende local comercial de un nivel con mezanine,  conformado por tres inmuebles integrados físicamente, ubicado en el segundo nivel del centro comercial, con acceso desde el exterior por el puente peatonal que conecta con la estación del Metro Industriales
Cuenta con tres parqueaderos.</t>
  </si>
  <si>
    <t>815-3930 - OE1 C.C. Punto Clave - Medellín Locales 229 - 231 - 233.pdf</t>
  </si>
  <si>
    <t>815-3949</t>
  </si>
  <si>
    <t>14. Medellín</t>
  </si>
  <si>
    <t>LA PLAYA</t>
  </si>
  <si>
    <t>CLL 51 # 43-95 LC 101</t>
  </si>
  <si>
    <t>D.C COLOMBIA S.A.S vende local comercial 101 desarrollado en dosniveles, ubicado sobre la avenida laplaya sobre la cual tiene el acceso.cuenta con terraza y seisparqueaderos.</t>
  </si>
  <si>
    <t>815-3949 - OE1 - Ed. Bancolombia Sector La Playa Local 101 La Playa - Medellín.pdf</t>
  </si>
  <si>
    <t>17. Medellín</t>
  </si>
  <si>
    <t>AEROPUERTO OLAYA HERRERA-CAMPO AMOR</t>
  </si>
  <si>
    <t>CLL 14 # 52A - 25</t>
  </si>
  <si>
    <t>D.C. COLOMBIA S.A.S Vende local comercial desarrollado en un nivel más mezanine, con buena visibilidad y acceso, cerca del cruce entre la avenida guayabal y la calle 14. Cuenta con zona
de parqueadero exterior.</t>
  </si>
  <si>
    <t>815-4031</t>
  </si>
  <si>
    <t>18. Medellín</t>
  </si>
  <si>
    <t>MAYORISTA</t>
  </si>
  <si>
    <t>CLL 85 # 48 - 01 LOCALES 105-G14, 215-G14, 217-G14-CENTRAL MAYORISTA</t>
  </si>
  <si>
    <t>D.C COLOMBIA S.A.S Vende local comercial desarrollado en un nivel mas mezanine, conformado por 3 inmuebles integrados físicamente.  Se ubican en el bloque 14 de la central Mayorista de Antioquia en el sector bancaria.  Cuenta con buena vista y accesibilidad.</t>
  </si>
  <si>
    <t>815-4031 - OE1 – 18 Medellín.pdf</t>
  </si>
  <si>
    <t>815-4131</t>
  </si>
  <si>
    <t>19. Medellín</t>
  </si>
  <si>
    <t xml:space="preserve">BELLO </t>
  </si>
  <si>
    <t xml:space="preserve">BELLOCENTRO </t>
  </si>
  <si>
    <t>CRA 49 # 50 - 12 LOCALES 120 - 120A-CENTRO COMERCIAL BELLO CENTRO</t>
  </si>
  <si>
    <t>D.C COLOMBIA S.A.S Vende local comercial desarrollado en un nivel y conformado por 2 inmuebles, integrados físicamente.  Ubicado en el primer piso del Centro Comercial Bello Centro, en todo el parque principal del municipio de Bello en el departamento de Antioquia.  Cuenta con una área de 274.68M2, esta destinada actualmente para la prestación de servicio financiero y de cajeros electrónicos.  Cuenta con un excelente flujo peatonal y desarrollo comercial.</t>
  </si>
  <si>
    <t>20. Medellín</t>
  </si>
  <si>
    <t>SAN DIEGO</t>
  </si>
  <si>
    <t>CLL 34 # 43 - 66 LOCALES 1284 - 1287-CENTRO COMERCIAL SAN DIEGO</t>
  </si>
  <si>
    <t>D.C. COLOMBIA S.A.S Vende local comercial desarrollado en un nivel, conformado por dos inmuebles integrados físicamente, ubicado en el primer piso del centro comercial cerca del acceso por la puerta 4 (peatonal).</t>
  </si>
  <si>
    <t>21. Medellín</t>
  </si>
  <si>
    <t>LA AMÉRICA</t>
  </si>
  <si>
    <t>CLL 44 # 84 - 45</t>
  </si>
  <si>
    <t>D.C. COLOMBIA S.A.S Vende local comercial desarrollado en dos niveles, conformado por dos inmuebles integrados físicamente, ubicado sobre la Calle 44 (San Juan) frente a la Iglesia de la América. El sector presenta una alta dinámica comercial, con presencia de
entidades bancarias, restaurantes, panaderías, centros de eventos y
vivienda en pisos superiores.</t>
  </si>
  <si>
    <t>815-4057</t>
  </si>
  <si>
    <t>22. Medellín</t>
  </si>
  <si>
    <t>CALLE NUEVA</t>
  </si>
  <si>
    <t>CRA 51 # 41 - 190 LOCAL 3</t>
  </si>
  <si>
    <t>D.C COLOMBIA S.A.S Vende local comercial No.3 ubicado en el barrio Calle Nueva en la ciudad de Medellín.  El inmueble desarrollado en tres niveles  con un área construida de 730.02M².  Local ubicado en el primer piso del edificio de uso mixto con acceso independiente sobre la Carrera 51 y muy cerca de l acceso de la estación del metro.  El sector presenta una amplia dinámica comercial, zona de alto flujo peatonal y excelentes rutas de transporte.  Actualmente se encuentra ocupado por una entidad financiera.</t>
  </si>
  <si>
    <t>815-4057 - OE1 – 22 Medellín.pdf</t>
  </si>
  <si>
    <t>815-3643</t>
  </si>
  <si>
    <t>1. Pereira</t>
  </si>
  <si>
    <t>CENTRO COMERCIAL PEREIRA PLAZA</t>
  </si>
  <si>
    <t>CLL 15 Este # 13 - 110 OF 201 - 302 / LC 233</t>
  </si>
  <si>
    <t>D.C COLOMBIA S.A.S Vende inmueble que corresponde a las oficinas 201 y 302 y al local 233 ubicados en el Centro Comercial Pereira Plaza P.H., distribuidos en 2 pisos. Cuenta con 3 matrículas independientes. Uno de los espacios de oficinas se encuentra vacante.</t>
  </si>
  <si>
    <t>2. Pereira</t>
  </si>
  <si>
    <t>CENTRO COMERCIAL UNIPLEX</t>
  </si>
  <si>
    <t>Calle 14 # 12B-41 LC 1</t>
  </si>
  <si>
    <t>D.C. COLOMBIA S.A.S Vende o arrienda local comercial de un nivel más mezanine, ubicado en el primer piso del Centro Comercial Uniplex, con frente sobre la Avenida Circunvalar, lo que favorece su visibilidad y accesibilidad. Cuenta con dos parqueaderos.</t>
  </si>
  <si>
    <t>815-3879/815-2198</t>
  </si>
  <si>
    <t>1. Santa Marta</t>
  </si>
  <si>
    <t xml:space="preserve">OCEAN MALL </t>
  </si>
  <si>
    <t>Cll 29 # 15-100 LC 1-07-CENTRO COMERCIAL OCEAN MALL</t>
  </si>
  <si>
    <t>D.C COLOMBIA S.A.S Vende local 1-07 comercial desarrollado en un nivel mas mezanine, ubicado en el primer nivel del Centro Comercial Ocean Mall, en la esquina donde se encuentran dos corredores de alta circulación, uno de ellos lleva a la entrada principal a corta distancia y el otro lleva a la entrada en la parte posterior del centro comercial. A pocos metros se encuentra una estación de servicios, bares, restaurantes y almacenes de cadena.</t>
  </si>
  <si>
    <t>815-3879 – OE1.pdf</t>
  </si>
  <si>
    <t>815-1425</t>
  </si>
  <si>
    <t>1. Tunja</t>
  </si>
  <si>
    <t xml:space="preserve">C.C UNCENTRO TUNJA </t>
  </si>
  <si>
    <t>AV UNIVERSITARIA # 39-77 LC 1-011</t>
  </si>
  <si>
    <t xml:space="preserve">D.C. COLOMBIA S.A.S Vende local comercial de un nivel, ubicado en el primer piso del centro comercial al costado suroeste, en el extremo del pasillo, en una zona con buen tráfico de personas. Actualmente se encuentra arrendado con una empresa de salud </t>
  </si>
  <si>
    <t>815-3631</t>
  </si>
  <si>
    <t>2. Tunja</t>
  </si>
  <si>
    <t>AV UNIVERSITARIA # 39-77 LC 1-013</t>
  </si>
  <si>
    <t>D.C COLOMBIA S.A.S Vende local con área de 1.103,49M2, el cual está conformado de la siguiente manera Entrada por bodega donde se encuentran los tacos de luz y el cuarto de proyecciones. Al entrar al local tenemos el pasillo donde están las entradas a la cocina, está la bodega y una bodega auxiliar, también está el cuarto de venta de comida, enseguida está el cuarto de taquilla y dos cuartos más al lado y por el siguiente costado está un cuarto de administración. Por el pasillo tiene las 9 salas d</t>
  </si>
  <si>
    <t>815-3906</t>
  </si>
  <si>
    <t>24. Medellín</t>
  </si>
  <si>
    <t>EDIFICIO SURAMERICANA</t>
  </si>
  <si>
    <t>CLL 49B # 64B - 25 LOCALES 4,5,6 Y 7.</t>
  </si>
  <si>
    <t>D.C. COLOMBIA S.A.S Vende o arrienda local comercial desarrollado en un nivel, esquinero, conformado por cuatro inmuebles integrados fisicamente, está ubicado en el primer nivel de un edificio de uso mixto. Actualmente se encuentra vacante y tiene uso comercial de de servicios.</t>
  </si>
  <si>
    <t>815-3906 – OE1.pdf</t>
  </si>
  <si>
    <t>815-3990</t>
  </si>
  <si>
    <t>25. Medellín</t>
  </si>
  <si>
    <t>CLL 49 # 39 - 64 LOCAL 1-EDIFICO CENTRO AYACUCHO</t>
  </si>
  <si>
    <t>D.C. COLOMBIA S.A.S Vende local comercial de un nivel, en el primer piso del edificio, de uso mixto, con frente sobre la calle 49 - Ayacucho. El sector presenta una amplia dinámica comercial, especialmente por su cercanía con la Placita de flórez.</t>
  </si>
  <si>
    <t>815-3990 - OE1 - LOCAL - PLACITA DE LAS FLORES - EDIFICIO CENTRO AYACUCHO - MEDELLÍN.pdf</t>
  </si>
  <si>
    <t>1. Armenia</t>
  </si>
  <si>
    <t>EDIFICIO BANCOLOMBIA</t>
  </si>
  <si>
    <t>CLL 9 # 14-28</t>
  </si>
  <si>
    <t xml:space="preserve">D.C. COLOMBIA S.A.S Vende edificio de uso mixto con locales comerciales en el primer nivel, cuatro pisos de oficinas y tres niveles de sótanos de parqueadero. La propiedad cuentan con sistemas de vigilancia, un ascensor, sistema de extinción de incendios y aire acondicionado central. </t>
  </si>
  <si>
    <t>815-4058</t>
  </si>
  <si>
    <t>3. Medellín</t>
  </si>
  <si>
    <t>CRA 51 # 50 - 41- PARQUE BERRÍO</t>
  </si>
  <si>
    <t>D.C COLOMBIA S.A.S Vende local comercial ubicado en el primero piso del edificio Coltabaco en la ciudad de Medellín, cerca a parque Berrio.  El inmueble cuenta con un área de construcción de 674.26M²,local comercial conformado por dos inmuebles integrados físicamente y desarrollado en tres niveles.  El sector presenta una amplia dinámica comercial y alto flujo peatonal, con excelentes vías de acceso.</t>
  </si>
  <si>
    <t>815-4058 - OE1 – 3 Medellín.pdf</t>
  </si>
  <si>
    <t>815-3994</t>
  </si>
  <si>
    <t>31. Medellín</t>
  </si>
  <si>
    <t xml:space="preserve">TERMINAL DE EL SUR </t>
  </si>
  <si>
    <t>CRA 65 # 8B - 91 LOCAL 197</t>
  </si>
  <si>
    <t>D.C. COLOMBIA S.A.S Vende local comercial de dos niveles ubicado en el primer piso (exterior) de la Terminal de Transportes del Sur, sector de alto tráfico de viajeros que ingresan o salen de Medellín hacia el sur del país.</t>
  </si>
  <si>
    <t>815-3994 - OE1 – 31 MEDELLÍN.pdf</t>
  </si>
  <si>
    <t>4. Medellín</t>
  </si>
  <si>
    <t>CRA 51 # 49A - 31-PARQUE DE RIONEGRO</t>
  </si>
  <si>
    <t>D.C. COLOMBIA S.A.S Vende local comercial desarrollado en dos niveles, ubicado en el marco del parque principal de Rionegro, lo que favorece su accesibilidad y visibilidad.</t>
  </si>
  <si>
    <t>815-3955</t>
  </si>
  <si>
    <t>5. Medellín</t>
  </si>
  <si>
    <t>COLTEJER</t>
  </si>
  <si>
    <t>CRA 49 # 52 - 08 LOCALES 102 - 116 Y SÓTANO- EDIFICIO COLTEJER</t>
  </si>
  <si>
    <t>D.C. COLOMBIA S.A.S Vende local comercial conformado por tres inmuebles integrados físicamente, ubicados en el primer nivel del Edificio Coltejer, con acceso desde el pasaje peatonal de Junín, zona de alta actividad comercial y de servicios. El local se desarrolla en el primer piso y el sótano, tiene ubicación esquinera y cuenta con dos parqueaderos</t>
  </si>
  <si>
    <t>815-3955 - OE1 – 5 MEDELLÍN.pdf</t>
  </si>
  <si>
    <t>815-3780</t>
  </si>
  <si>
    <t>6. Medellín</t>
  </si>
  <si>
    <t>UNICENTRO MEDELLIN</t>
  </si>
  <si>
    <t xml:space="preserve">CRA 66B # 34A - 76 LOCALES 061 y 062-CENTRO COMERCIAL UNICENTRO </t>
  </si>
  <si>
    <t>D.C COLOMBIA S.A.S Vende locales 061 y 062 ubicados en el centro comercial Unicentro en Medellín Antioquia, corresponde a dos predios jurídicamente independientes pero físicamente unidos, se encuentra en excelente estado de conservación, en la actualidad opera la marca comercial ELA, es un local esquinero, ubicado en la plazoleta de conquistadores y linda con el Fedco y Banco Caja Social. Buenas vías de acceso por la Av. Bolivariana y por la 34 A, facilidad para acceder a</t>
  </si>
  <si>
    <t>815-4133</t>
  </si>
  <si>
    <t>7. Medellín</t>
  </si>
  <si>
    <t>PRADO</t>
  </si>
  <si>
    <t>CLL 50 # 49 - 11-PARQUE PRINCIAL</t>
  </si>
  <si>
    <t>D.C COLOMBIA S.A.S Vende local comercial desarrollado en 2 niveles, ubicado en el barrio Prado en el municipio de Bello, en una calle secundaria con frente al parque principal.  El inmueble cuenta con un área construida de 503.28M2, lo favorece su visibilidad y accesibilidad en una zona comercial con importante afluencia peatonal.</t>
  </si>
  <si>
    <t>9. Medellín</t>
  </si>
  <si>
    <t>SAN LUCAS PLAZA</t>
  </si>
  <si>
    <t>CLL 20 Sur # 27 - 55 LC 186-CENTRO COMERCIAL SAN LUCAS PLAZA</t>
  </si>
  <si>
    <t>D.C. COLOMBIA S.A.S Vende local comercial de un nivel, con mezanine, ubicado sobre el acceso principal del centro comercial, lo que favorece su visibilidad.</t>
  </si>
  <si>
    <t>815-1422 / 815-1423</t>
  </si>
  <si>
    <t>10. Bogotá</t>
  </si>
  <si>
    <t>EDIFICIO GREEN OFFICE</t>
  </si>
  <si>
    <t>CRA 11 # 98-07 LOCAL 2</t>
  </si>
  <si>
    <t>D.C Colombia S.A.S vende Local comercial ubicado en el barrio chico norte de la ciudad de Bogotá. El inmueble de 237 m2 se localiza en el edificio Green Office, cuenta con espacio libre, 2 baños privados mixto, cocineta, aire acondicionado, cuarto de redes deposito y parqueadero cubierto para 2 vehículo. Ubicación exterior sobre la carrera 11, sector comercial, fáciles vías de acceso y transporte público cercano.</t>
  </si>
  <si>
    <t>815-4227</t>
  </si>
  <si>
    <t>2. Bogotá</t>
  </si>
  <si>
    <t>CENTRO COMERCIAL PLAZA DE LAS AMERICAS</t>
  </si>
  <si>
    <t>TR 71D # 26 - 94 SUR LOCAL 15-19</t>
  </si>
  <si>
    <t>D.C. COLOMBIA S.A.S Vende local comercial ubicado en el primer nivel del centro comercial plaza de las américas, esquinero y con un amplio frente sobre pasillo de circulación interior de aproximadamente 18 metros, y una excelente relación frente - fondo. El local está destinado como un hall de autoservicios.</t>
  </si>
  <si>
    <t>815-4227 - OE1 - 2 BOGOTÁ.pdf</t>
  </si>
  <si>
    <t xml:space="preserve"> 815-4285</t>
  </si>
  <si>
    <t>5. Bogotá</t>
  </si>
  <si>
    <t>TOBERÍN</t>
  </si>
  <si>
    <t>AV CLL 45 # 163A - 68</t>
  </si>
  <si>
    <t>D.C COLOMBIA S.A.S Vende local comercial ubicado en el barrio Toberin al norte de la ciudad de Bogotá.  El inmueble cuenta con un área construida de 849.01M2, se encuentra distribuido en dos pisos con uso comercial.  Su ubicación se considera muy buena al encontrarse en una propiedad Stand Alone esquinera con un acceso a parqueadero cubierto.  Colindante con vías principales como lo son la Autopista Norte, Calle 163a y la Calle 164 lo que facilita su acceso y visibilidad.   Actualmente se encuentra arrendado a una entidad financiera.</t>
  </si>
  <si>
    <t>815-2330</t>
  </si>
  <si>
    <t>OE-2</t>
  </si>
  <si>
    <t>EL LIMON</t>
  </si>
  <si>
    <t>Calle 31 N° 6 b - 30</t>
  </si>
  <si>
    <t>D.C COLOMBIA S.A.S Vende centro logístico de almacenamiento en sector comercial de Barranquilla, en el sector de la calle 30. El inmueble se ubica sobre la calle 31 tiene el centro logístico de envía con cercanías al éxito almacenes, vías de acceso totalmente pavimentadas y acceso de vehículos pesados. Área construida de 3.228 MT2 y área de terreno 8.700 MT2</t>
  </si>
  <si>
    <t>815-2329</t>
  </si>
  <si>
    <t>Cra 43 G N° 51 - 39</t>
  </si>
  <si>
    <t>D.C COLOMBIA S.A.S Vende planta industrial más punto de venta Cunit sobre la carrera 44 y 43b en la ciudad de Barranquilla. El inmueble se ubica en sector comercial sobre vía principal de la ciudad, consta de planta de producción y local punto de venta. En el sector encontramos estaciones de servicios, centros comerciales y conjuntos residenciales en construcción.</t>
  </si>
  <si>
    <t>OE-3</t>
  </si>
  <si>
    <t xml:space="preserve">PARQUE INDUSTRIAL BUENOS ARES </t>
  </si>
  <si>
    <t xml:space="preserve">LOTE ETAPA 1, VIA COLPAPEL, TOCANCIPA SOPO, BOGOTA TUNJA </t>
  </si>
  <si>
    <t xml:space="preserve">Muros en bloque de cemento de 120 y 30 m de altura, pisos en concreto acabado liso, con base de cuarzo, cubierta con panel metalico y aislamiento termico tipo PUR , cuenta con tanque capacidad de 500 M2, con cuarto de bombas principal y bomba jocke, tranformador de 630 KVA, 4 de recepcion con 18 m, 1 muelle a nivel, 26 despachos 12m(longitud) x 110m altura  cuenta con 16 parquederos vehiculares y 7 para moto </t>
  </si>
  <si>
    <t>815-4062</t>
  </si>
  <si>
    <t>CHICO ALTO</t>
  </si>
  <si>
    <t>CALLE 97 # 13-14 PISO 1 AL 6</t>
  </si>
  <si>
    <t>D.C COLOMBIA S.A.S Arrienda edificio ubicado en una de las mejores zonas empresariales del barrio Chico Alto en la localidad de Chapinero, de la ciudad de Bogotá.  El inmueble cuenta con un área total de 1.493,93M2 que la comprenden 6 pisos.  El edificio fue construido en el año 2008, cuenta con cielo raso en Drywall y estructura a la vista, vidrios de seguridad en su fachada, pisos en porcelanato, tableta cerámica y madera laminada.  Cuenta con ascensor, parqueadero con capacidad para 8 vehículos, cada piso cuenta con dos baños para damas y caballeros.</t>
  </si>
  <si>
    <t>815-4062 – OE3.pdf</t>
  </si>
  <si>
    <t>815-4063</t>
  </si>
  <si>
    <t>CHICO ALTO EDIFICIO CIN</t>
  </si>
  <si>
    <t>CALLE 93B #17-25 PISO 6, OF 609-612</t>
  </si>
  <si>
    <t>D.C COLOMBIA S.A.S Arrienda oficinas No. 609-612 ubicadas en el Edificio Centro Internacional de Negocios CIN en el barrio Chico Alto, en la ciudad e Bogotá.  El inmueble cuenta con un área de 341.19M2, en el primer piso cuenta con recepción, sala de juntas, auditorio, 3 ascensores con capacidad para 4 personas, del segundo piso al sexto oficinas, cuenta con 2 sótanos y 202 parqueaderos.   Cuenta con planta eléctrica de emergencia con capacidad 288 KVA.  CCTV conformado por 47 cámaras de alta definición</t>
  </si>
  <si>
    <t>815-4063 – OE3.pdf</t>
  </si>
  <si>
    <t>815-4055</t>
  </si>
  <si>
    <t xml:space="preserve">EDIFICIO PUNTO 99, CHICO </t>
  </si>
  <si>
    <t>CRA 11 A # 98-50 OF 203</t>
  </si>
  <si>
    <t>D.C COLOMBIA S.A.S Arrienda edificio Punto 99, ubicado en el barrio Chico Norte en la ciudad de Bogotá.  El inmueble cuenta con un área de 177..60M, cuenta con 7 pisos, 1 piso cuenta con una amplia recepción, auditorio con capacidad de 70 personas, oficina administrativa, control de acceso peatonal con molinetes, registro de tarjetas inteligentes piso 2 al 7 cuenta con amplias oficinas, baños comunes y 3 ascensores cuenta con 2 terrazas cubiertas, CCTV con 25 cámaras ubicadas en sótanos, primer nivel, hall de oficinas y ascensores</t>
  </si>
  <si>
    <t>815-4055 – OE3.pdf</t>
  </si>
  <si>
    <t>CRA 106 # 15A- 25 IN 125, LOTE 124, PISO 2</t>
  </si>
  <si>
    <t xml:space="preserve">D.C COLOMBIA S.A.S Cuenta con 70 parquederos en 60 para ciclas o motos y 10 para carros, piso caucho con cubierta gris y cafe, muros en concreto y divisiones en drywall, sistema de aire, sitema contraincendios , instalaciones eléctricas </t>
  </si>
  <si>
    <t>CRA 106 # 15A- 25 IN 125, LOTE 124, PISO 3</t>
  </si>
  <si>
    <t xml:space="preserve">CENTRO EMPRESARIAL TITÁN PLAZA </t>
  </si>
  <si>
    <t>AV CR 72 # 80- 24 OFICINA 501-A</t>
  </si>
  <si>
    <t xml:space="preserve">Cuenta aproximadamente con 262
unidades de parqueadero distribuidos en
2 sótanos, destinados para uso de las
oficinas según norma y Circuito Cerrado de Televisión (CCTV) con 64 cámaras análogas y 32
cámaras digitales para zonas comunes del complejo empresarial, 6 asensores </t>
  </si>
  <si>
    <t>AV CR 72 # 80- 24 OFICINA 802</t>
  </si>
  <si>
    <t xml:space="preserve">AV CR 72 # 80- 24 OFICINA 12-01 </t>
  </si>
  <si>
    <t>Cuenta aproximadamente con 262 unidades de parqueadero distribuidos en 2 sótanos, destinados para uso de las oficinas según norma y Circuito Cerrado de Televisión (CCTV) con 64 cámaras análogas y 32 cámaras digitales para zonas comunes del complejo empresarial, 6 asensores.</t>
  </si>
  <si>
    <t>AV CR 72 # 80- 24 OFICINA 11-01</t>
  </si>
  <si>
    <t>ZONA FRANCA EDIFICIO ZF TOWERS</t>
  </si>
  <si>
    <t>CRA 106 # 15A-25 LOCAL 109 P1</t>
  </si>
  <si>
    <t xml:space="preserve">D.C COLOMBIA S.A.S cuenta con ventilacion 100% natural ahorro de agua, automatizacion de sistema de iluminacion, se encuentra ubicado cerca a Aeropuerto el Dorado y coneccion a porla de tranmilenio de la calle 26, rutas de SITP , estan ubicados en el primer piso de el edificio, disponibilidad inmediata, contrato minimo de 3 años, incremento anual </t>
  </si>
  <si>
    <t>CRA 106 # 15A-25 LOCAL (1-03B) P1</t>
  </si>
  <si>
    <t>CRA 106 # 15A-25 P2 (OFICINAS DESDE LA 2-01 HASTA 2-10 )</t>
  </si>
  <si>
    <t>1.672,16</t>
  </si>
  <si>
    <t>CRA 106 # 15A-25 P3 (OFICINAS  DESDE 3-07 HASTA 3-11 )</t>
  </si>
  <si>
    <t xml:space="preserve">D.C COLOMBIA S.A.S, Vende  Edificio, cuenta con ventilacion 100% natural ahorro de agua, automatizacion de sistema de iluminacion, se encuentra ubicado cerca a Aeropuerto el Dorado y coneccion a porla de tranmilenio de la calle 26, rutas de SITP , estan ubicados en el primer piso de el edificio, disponibilidad inmediata, contrato minimo de 3 años, incremento anual </t>
  </si>
  <si>
    <t>CRA 106 # 15A-25 P5 ( OFICINA 5-01)</t>
  </si>
  <si>
    <t xml:space="preserve">CENTRO COMERCIAL LLANOCENTRO </t>
  </si>
  <si>
    <t>AV 40 # 15- 67 LOCAL 1-001-4</t>
  </si>
  <si>
    <t>D.C COLOMBIA S.A.S arrienda locales con buena ubicacion sobre dos vias principales de la cuidad de Villavicencio, en zona comercial y empresarial  acceso por la AV 40 y Calle 15, disponibilidad inmediata  contrato minimo de 3 años, incremento anual.</t>
  </si>
  <si>
    <t>AV 40 # 15- 67 LOCAL 1-001-5</t>
  </si>
  <si>
    <t xml:space="preserve">CENTRO COMERCIAL TITÁN PLAZA </t>
  </si>
  <si>
    <t>AV BOYACÁ # 80-94 LOCAL TERRAZA PISO 4</t>
  </si>
  <si>
    <t xml:space="preserve">D.C COLOMBIA S.A.S arrienda locales con buena ubicacion y acceso por la AV Boyacá , AV 68 y AV calle 72 , CONTRATO MIN DE 3 AÑOS </t>
  </si>
  <si>
    <t>ZONA COMUN</t>
  </si>
  <si>
    <t>AV BOYACÁ # 80-94  ZONA CONUN USO EXCLUSIVO</t>
  </si>
  <si>
    <t>OE-4</t>
  </si>
  <si>
    <t>LOCAL-105</t>
  </si>
  <si>
    <t>FONTIBÓN-BURÓ 24</t>
  </si>
  <si>
    <t> Ac. 24 # 86-49</t>
  </si>
  <si>
    <t>D.C COLOMBIA S.A.S  arrienda local en Obra Blanca (RCI, piso en porcelanato, cielo raso en drywall (Si aplica), iluminacion.) ubicado en centro empresarial Buró 24, en el occidente de Bogotá conectando con la Av. La Esperanza y Av. Ciudad de Cali a 15 minutos del Aeropuerto El Dorado. Un centro empresarial que integra Farmatodo, ​U-Storage Mini-bodegas, locales comerciales y torre de oficinas​.</t>
  </si>
  <si>
    <t xml:space="preserve"> $                              -  </t>
  </si>
  <si>
    <t>CAJERO 02</t>
  </si>
  <si>
    <t>CAJERO</t>
  </si>
  <si>
    <t>FONTIBÓN-BURÓ 26// CAJ 02</t>
  </si>
  <si>
    <t>Avenida Calle 26 # 102 - 21</t>
  </si>
  <si>
    <t>D.C COLOMBIA S.A.S arrienda  cajero 02 Ubicado en el centro empresarial Buró 26 sobre el corredor de la avenida calle 26 a 5
minutos del aeropuerto. Se encuentra rodeado de importantes vías de acceso como la Calle 26, Av. Boyacá y Avenida ciudad de Cali facilitando la movilidad y el acceso al transporte público.</t>
  </si>
  <si>
    <t xml:space="preserve"> $               1.555.571</t>
  </si>
  <si>
    <t>CAJERO 03</t>
  </si>
  <si>
    <t>FONTIBÓN-BURÓ 26// CAJ 03</t>
  </si>
  <si>
    <t>D.C COLOMBIA S.A.S arrienda  cajero 03 Ubicado en el centro empresarial Buró 26 sobre el corredor de la avenida calle 26 a 5
minutos del aeropuerto. Se encuentra rodeado de importantes vías de acceso como la Calle 26, Av. Boyacá y Avenida ciudad de Cali facilitando la movilidad y el acceso al transporte público.</t>
  </si>
  <si>
    <t>CAJERO 04</t>
  </si>
  <si>
    <t>FONTIBÓN-BURÓ 26// CAJ 04</t>
  </si>
  <si>
    <t>D.C COLOMBIA S.A.S arrienda  cajero 04 Ubicado en el centro empresarial Buró 26 sobre el corredor de la avenida calle 26 a 5
minutos del aeropuerto. Se encuentra rodeado de importantes vías de acceso como la Calle 26, Av. Boyacá y Avenida ciudad de Cali facilitando la movilidad y el acceso al transporte público.</t>
  </si>
  <si>
    <t>OFICINA 402</t>
  </si>
  <si>
    <t>FONTIBÓN-BURÓ 26// OF-402</t>
  </si>
  <si>
    <t>D.C COLOMBIA S.A.S arrienda Oficina 402 en obra blanca (RCI, piso en porcelanato, cielo raso en drywall (Si aplica), iluminacion. ), cuenta con 7 cupos de parqueo. Ubicado en el centro empresarial Buró 26 sobre el corredor de la avenida calle 26 a 5
minutos del aeropuerto. Se encuentra rodeado de importantes vías de acceso como la Calle 26, Av. Boyacá y Avenida ciudad de Cali facilitando la movilidad y el acceso al transporte público.</t>
  </si>
  <si>
    <t xml:space="preserve"> $            22.089.045</t>
  </si>
  <si>
    <t>OFICINA 403</t>
  </si>
  <si>
    <t>FONTIBÓN-BURÓ 26// OF-403</t>
  </si>
  <si>
    <t>D.C COLOMBIA S.A.S arrienda Oficina 403 en obra blanca (RCI, piso en porcelanato, cielo raso en drywall (Si aplica), iluminacion. ), cuenta con 6 cupos de parqueo.  Ubicado en el centro empresarial Buró 26 sobre el corredor de la avenida calle 26 a 5
minutos del aeropuerto. Se encuentra rodeado de importantes vías de acceso como la Calle 26, Av. Boyacá y Avenida ciudad de Cali facilitando la movilidad y el acceso al transporte público.</t>
  </si>
  <si>
    <t xml:space="preserve"> $            19.294.856</t>
  </si>
  <si>
    <t>OFICINA 501</t>
  </si>
  <si>
    <t>FONTIBÓN-BURÓ 26// OF-501</t>
  </si>
  <si>
    <t>D.C COLOMBIA S.A.S arrienda Oficina 501 en obra blanca (RCI, piso en porcelanato, cielo raso en drywall (Si aplica), iluminacion. ), cuenta con 3 cupos de parqueo.  Ubicado en el centro empresarial Buró 26 sobre el corredor de la avenida calle 26 a 5
minutos del aeropuerto. Se encuentra rodeado de importantes vías de acceso como la Calle 26, Av. Boyacá y Avenida ciudad de Cali facilitando la movilidad y el acceso al transporte público. Disponible a partir del 01 de marzo 2024</t>
  </si>
  <si>
    <t xml:space="preserve"> $            12.651.747</t>
  </si>
  <si>
    <t>OFICINA 502</t>
  </si>
  <si>
    <t>FONTIBÓN-BURÓ 26// OF-502</t>
  </si>
  <si>
    <t>D.C COLOMBIA S.A.S arrienda Oficina 502 en obra blanca (RCI,  piso en porcelanato, cielo raso en drywall (Si aplica), iluminacion. ), cuenta con 6 cupos de parqueo.  Ubicado en el centro empresarial Buró 26 sobre el corredor de la avenida calle 26 a 5
minutos del aeropuerto. Se encuentra rodeado de importantes vías de acceso como la Calle 26, Av. Boyacá y Avenida ciudad de Cali facilitando la movilidad y el acceso al transporte público.Disponible a partir del 01 de marzo 2024</t>
  </si>
  <si>
    <t>OFICINA 503</t>
  </si>
  <si>
    <t>FONTIBÓN-BURÓ 26// OF-503</t>
  </si>
  <si>
    <t>D.C COLOMBIA S.A.S arrienda Oficina 503 en obra blanca (RCI, piso en porcelanato, cielo raso en drywall (Si aplica), iluminacion. ), cuenta con  cupos de parqueo.  Ubicados en el centro empresarial Buró 26 sobre el corredor de la avenida calle 26 a 5
minutos del aeropuerto. Se encuentra rodeado de importantes vías de acceso como la Calle 26, Av. Boyacá y Avenida ciudad de Cali facilitando la movilidad y el acceso al transporte público.Disponible a partir del 01 de marzo 2024</t>
  </si>
  <si>
    <t>OFICINA 504</t>
  </si>
  <si>
    <t>FONTIBÓN-BURÓ 26// OF-504</t>
  </si>
  <si>
    <t>D.C COLOMBIA S.A.S arrienda Oficina 504 en obra blanca (RCI, piso en porcelanato, cielo raso en drywall (Si aplica), iluminacion. ), cuenta con5 cupos de parqueo.  Ubicados en el centro empresarial Buró 26 sobre el corredor de la avenida calle 26 a 5
minutos del aeropuerto. Se encuentra rodeado de importantes vías de acceso como la Calle 26, Av. Boyacá y Avenida ciudad de Cali facilitando la movilidad y el acceso al transporte público.Disponible a partir del 01 de marzo 2024</t>
  </si>
  <si>
    <t xml:space="preserve"> $            18.841.303</t>
  </si>
  <si>
    <t>OFICINA 505</t>
  </si>
  <si>
    <t>FONTIBÓN-BURÓ 26// OF-505</t>
  </si>
  <si>
    <t>D.C COLOMBIA S.A.S arrienda Oficina 505 en obra blanca (RCI, piso en porcelanato, cielo raso en drywall (Si aplica), iluminacion. ), cuenta con 3 cupos de parqueo.  Ubicados en el centro empresarial Buró 26 sobre el corredor de la avenida calle 26 a 5
minutos del aeropuerto. Se encuentra rodeado de importantes vías de acceso como la Calle 26, Av. Boyacá y Avenida ciudad de Cali facilitando la movilidad y el acceso al transporte público.Disponible a partir del 01 de marzo 2024</t>
  </si>
  <si>
    <t xml:space="preserve"> $            12.663.682</t>
  </si>
  <si>
    <t>OFICINA 601</t>
  </si>
  <si>
    <t>FONTIBÓN-BURÓ 26// OF-601</t>
  </si>
  <si>
    <t>D.C COLOMBIA S.A.S arrienda Oficina 601 en obra blanca (RCI, piso en porcelanato, cielo raso en drywall (Si aplica), iluminacion. ), cuenta con 3 cupos de parqueo.  Ubicados en el centro empresarial Buró 26 sobre el corredor de la avenida calle 26 a 5
minutos del aeropuerto. Se encuentra rodeado de importantes vías de acceso como la Calle 26, Av. Boyacá y Avenida ciudad de Cali facilitando la movilidad y el acceso al transporte público.Disponible a partir del 01 de marzo 2024</t>
  </si>
  <si>
    <t>OFICINA 602</t>
  </si>
  <si>
    <t>FONTIBÓN-BURÓ 26// OF-602</t>
  </si>
  <si>
    <t>D.C COLOMBIA S.A.S arrienda Oficina 602 en obra blanca (RCI, piso en porcelanato, cielo raso en drywall (Si aplica), iluminacion. ), cuenta con 6 cupos de parqueo.  Ubicados en el centro empresarial Buró 26 sobre el corredor de la avenida calle 26 a 5
minutos del aeropuerto. Se encuentra rodeado de importantes vías de acceso como la Calle 26, Av. Boyacá y Avenida ciudad de Cali facilitando la movilidad y el acceso al transporte público.Disponible a partir del 01 de marzo 2024</t>
  </si>
  <si>
    <t>OFICINA 603</t>
  </si>
  <si>
    <t>FONTIBÓN-BURÓ 26// OF-603</t>
  </si>
  <si>
    <t>D.C COLOMBIA S.A.S arrienda Oficina 603 en obra blanca (RCI, piso en porcelanato, cielo raso en drywall (Si aplica), iluminacion. ), cuenta con 5 cupos de parqueo.  Ubicados en el centro empresarial Buró 26 sobre el corredor de la avenida calle 26 a 5
minutos del aeropuerto. Se encuentra rodeado de importantes vías de acceso como la Calle 26, Av. Boyacá y Avenida ciudad de Cali facilitando la movilidad y el acceso al transporte público.Disponible a partir del 01 de marzo 2024</t>
  </si>
  <si>
    <t>OFICINA 604</t>
  </si>
  <si>
    <t>FONTIBÓN-BURÓ 26// OF-604</t>
  </si>
  <si>
    <t>D.C COLOMBIA S.A.S arrienda Oficina 604 en obra blanca (RCI, piso en porcelanato, cielo raso en drywall (Si aplica), iluminacion. ), cuenta con 5 cupos de parqueo.  Ubicados en el centro empresarial Buró 26 sobre el corredor de la avenida calle 26 a 5
minutos del aeropuerto. Se encuentra rodeado de importantes vías de acceso como la Calle 26, Av. Boyacá y Avenida ciudad de Cali facilitando la movilidad y el acceso al transporte público.Disponible a partir del 01 de marzo 2024</t>
  </si>
  <si>
    <t>OFICINA 605</t>
  </si>
  <si>
    <t>FONTIBÓN-BURÓ 26// OF-605</t>
  </si>
  <si>
    <t>D.C COLOMBIA S.A.S arrienda Oficina 605 en obra blanca (RCI, piso en porcelanato, cielo raso en drywall (Si aplica), iluminacion. ), cuenta con 3 cupos de parqueo.  Ubicados en el centro empresarial Buró 26 sobre el corredor de la avenida calle 26 a 5
minutos del aeropuerto. Se encuentra rodeado de importantes vías de acceso como la Calle 26, Av. Boyacá y Avenida ciudad de Cali facilitando la movilidad y el acceso al transporte público.Disponible a partir del 01 de marzo 2024</t>
  </si>
  <si>
    <t>OFICINA 1503</t>
  </si>
  <si>
    <t>EL POBLADO-BURÓ 4.0//OF 1503</t>
  </si>
  <si>
    <t>Cra. 43a #6s-15</t>
  </si>
  <si>
    <t>D.C COLOMBIA S.A.S arrienda Oficina 1503 en obra blanca (RCI, piso en porcelanato, cielo raso en drywall (Si aplica), iluminacion. ), cuenta con 3 cupos de parqueo.  Ubicados en el centro empresarial Buró 4,0   cerca de la Avenida El Poblado, el centro comercial Oviedo y Milla de Oro en Medellín, una zona altamente comercial, corporativa y turística de la ciudad. Cuenta con una amplia zona ejecutiva en una de las comunas de mayor estrato en la ciudad​, una gran oferta de comercio, hoteles, servicios bancarios, clínicos, restaurantes y cafés. Se arrienda unido con oficina 1504---Fecha Fin Contrato Actual 17-08-2024</t>
  </si>
  <si>
    <t>OFICINA 1504</t>
  </si>
  <si>
    <t>EL POBLADO-BURÓ 4.0//OF 1504</t>
  </si>
  <si>
    <t>D.C COLOMBIA S.A.S arrienda Oficina 1504 en obra blanca (RCI, piso en porcelanato, cielo raso en drywall (Si aplica), iluminacion. ), cuenta con 3 cupos de parqueo.  Ubicados en el centro empresarial Buró 4,0   cerca de la Avenida El Poblado, el centro comercial Oviedo y Milla de Oro en Medellín, una zona altamente comercial, corporativa y turística de la ciudad. Cuenta con una amplia zona ejecutiva en una de las comunas de mayor estrato en la ciudad​, una gran oferta de comercio, hoteles, servicios bancarios, clínicos, restaurantes y cafés.Se arrienda unido con oficina 1503---Fecha fin de contrato actual 17-08-2024</t>
  </si>
  <si>
    <t>ZC TERRAZA SANTILLANA</t>
  </si>
  <si>
    <t>TERRAZA</t>
  </si>
  <si>
    <t>SANTILLANA</t>
  </si>
  <si>
    <t>Carrera 43A #, Cl. 1a Sur #143</t>
  </si>
  <si>
    <t>D.C COLOMBIA S.A.S arrienda TERRAZA (Zona Común) en Obra blanca (RCI, piso en porcelanato, cielo raso en drywall (Si aplica), iluminacion. ), .Ubicado en el edificio centro Santillana,  complejo de edificios donde tiene su sede Grupo Nutresa y algunas de sus compañías como Nacional de Chocolates y Opperar.</t>
  </si>
  <si>
    <t xml:space="preserve"> $               1.000.000</t>
  </si>
  <si>
    <t>BS 6D-1</t>
  </si>
  <si>
    <t>MADRID</t>
  </si>
  <si>
    <t>MADRID-LOGIKA</t>
  </si>
  <si>
    <t>Vereda Los Árboles, Km 0+200 Vía Madrid- Subachoque</t>
  </si>
  <si>
    <t>D.C COLOMBIA S.A.S arrienda Bodega  a nivel (sin muellles). Ubicada en la vía Madrid – Subachoque, Vereda Los Árboles frente a la fábrica de Ajover en el km 1.5 de la variante Madrid y a 10 minutos del parque principal de Madrid, municipio cercano a Bogotá. Altura Cercha 8m, Altura Cumbrera 11m, resistencia de piso 5 ton/m2, energía 20 KVA. * Valor cuota administración mensual por mt2 $ 1,744...    DISPONIBILIDAD INMEDIATA</t>
  </si>
  <si>
    <t>CD 1B</t>
  </si>
  <si>
    <t>D.C COLOMBIA S.A.S arrienda Bodega  con un muelle. Ubicada en la vía Madrid – Subachoque, Vereda Los Árboles frente a la fábrica de Ajover en el km 1.5 de la variante Madrid y a 10 minutos del parque principal de Madrid, municipio cercano a Bogotá. Altura Cercha 8m, Altura Cumbrera 11m, resistencia de piso 5 ton/m2, energía 20 KVA. * Valor cuota administración mensual por mt2 $ 1,744...    DISPONIBILIDAD INMEDIATA</t>
  </si>
  <si>
    <t>E1 LOCAL 2</t>
  </si>
  <si>
    <t>FUNZA-LOGIKA</t>
  </si>
  <si>
    <t>Km 1,5 vía, Fontibón, Bogotá, Mosquera</t>
  </si>
  <si>
    <t>D.C COLOMBIA S.A.S arrienda local ubicado en centro logístico  Logika Calle 13, por la salida occidente de Bogotá, en el kilómetro 1.5 de la vía Bogotá Mosquera (calle 13) sentido oriente occidente, a 1 km del peaje Bogotá. Disponibilidad inmediata</t>
  </si>
  <si>
    <t>E1 OFIC BOD 4</t>
  </si>
  <si>
    <t>D.C COLOMBIA S.A.S arrienda oficina (Bodega 4) ubicado en centro logístico  Logika Calle 13, por la salida occidente de Bogotá, en el kilómetro 1.5 de la vía Bogotá Mosquera (calle 13) sentido oriente occidente, a 1 km del peaje Bogotá. Disponibilidad inmediata</t>
  </si>
  <si>
    <t>E1 OFIC BOD 5</t>
  </si>
  <si>
    <t>D.C COLOMBIA S.A.S arrienda oficina (Bodega5) ubicado en centro logístico  Logika Calle 13, por la salida occidente de Bogotá, en el kilómetro 1.5 de la vía Bogotá Mosquera (calle 13) sentido oriente occidente, a 1 km del peaje Bogotá. Disponibilidad inmediata</t>
  </si>
  <si>
    <t>E4 OFICINA 4</t>
  </si>
  <si>
    <t>D.C COLOMBIA S.A.S arrienda oficina 4 (E4) ubicado en centro logístico  Logika Calle 13, por la salida occidente de Bogotá, en el kilómetro 1.5 de la vía Bogotá Mosquera (calle 13) sentido oriente occidente, a 1 km del peaje Bogotá. Disponibilidad inmediata</t>
  </si>
  <si>
    <t>E4 OFICINA 4-1</t>
  </si>
  <si>
    <t>D.C COLOMBIA S.A.S arrienda oficina 4-1 (E4) ubicado en centro logístico  Logika Calle 13, por la salida occidente de Bogotá, en el kilómetro 1.5 de la vía Bogotá Mosquera (calle 13) sentido oriente occidente, a 1 km del peaje Bogotá. Disponibilidad inmediata</t>
  </si>
  <si>
    <t>E4 OFIC BOD 5</t>
  </si>
  <si>
    <t>D.C COLOMBIA S.A.S arrienda oficina bodega 5 (E4) ubicado en centro logístico  Logika Calle 13, por la salida occidente de Bogotá, en el kilómetro 1.5 de la vía Bogotá Mosquera (calle 13) sentido oriente occidente, a 1 km del peaje Bogotá. Disponibilidad inmediata</t>
  </si>
  <si>
    <t>E4 OFIC BOD 7</t>
  </si>
  <si>
    <t>D.C COLOMBIA S.A.S arrienda oficina bodega 7 (E4) ubicado en centro logístico  Logika Calle 13, por la salida occidente de Bogotá, en el kilómetro 1.5 de la vía Bogotá Mosquera (calle 13) sentido oriente occidente, a 1 km del peaje Bogotá. Disponibilidad inmediata</t>
  </si>
  <si>
    <t>E6 OFICINA 4</t>
  </si>
  <si>
    <t>D.C COLOMBIA S.A.S arrienda oficina 4 (E6) ubicado en centro logístico  Logika Calle 13, por la salida occidente de Bogotá, en el kilómetro 1.5 de la vía Bogotá Mosquera (calle 13) sentido oriente occidente, a 1 km del peaje Bogotá. Disponibilidad 20 enero 2024</t>
  </si>
  <si>
    <t>E4 BODEGA 4-1</t>
  </si>
  <si>
    <t>D.C COLOMBIA S.A.S arrienda Bodega (E4 BOD 1) con 2 muellles). ubicadA en centro logístico  Logika Calle 13, por la salida occidente de Bogotá, en el kilómetro 1.5 de la vía Bogotá Mosquera (calle 13) sentido oriente occidente, a 1 km del peaje Bogotá. Disponibilidad inmediata...    DISPONIBILIDAD 30 ENERO 2024 Cuenta con 280 m2 de oficinas y se cobran adicional. Altura Cercha: 7,5 m, Altura Cumbrera: 9 m,  capacidad carga Piso 5 ton/m2, capacidad eléctrica 20 KVA.</t>
  </si>
  <si>
    <t>E4 BODEGA 5</t>
  </si>
  <si>
    <t>D.C COLOMBIA S.A.S arrienda Bodega (E4 BOD 5) con 3 muellles. ubicadA en centro logístico  Logika Calle 13, por la salida occidente de Bogotá, en el kilómetro 1.5 de la vía Bogotá Mosquera (calle 13) sentido oriente occidente, a 1 km del peaje Bogotá. Disponibilidad inmediata...    DISPONIBILIDAD 01-01-2024.Cuenta con 118 m2 de oficinas y se cobran adicional. Altura Cercha: 7,5 m, Altura Cumbrera: 9 m,  capacidad carga Piso 5 ton/m2, capacidad eléctrica 20 KVA.</t>
  </si>
  <si>
    <t>E6 BODEGA 4</t>
  </si>
  <si>
    <t>D.C COLOMBIA S.A.S arrienda Bodega (E6 BOD 4) con 3 muellles. ubicadA en centro logístico  Logika Calle 13, por la salida occidente de Bogotá, en el kilómetro 1.5 de la vía Bogotá Mosquera (calle 13) sentido oriente occidente, a 1 km del peaje Bogotá. Disponibilidad inmediata...    DISPONIBILIDAD 20-01-2024 .Cuenta con 56 m2 de oficinas y se cobran adicional. Altura Cercha: 7,5 m, Altura Cumbrera: 9 m,  capacidad carga Piso 5 ton/m2, capacidad eléctrica 20 KVA.</t>
  </si>
  <si>
    <t>BODEGA 23A</t>
  </si>
  <si>
    <t>YUMBO</t>
  </si>
  <si>
    <t>TERMINAL LOGÍSTICO VALLE DE PACÍFICO</t>
  </si>
  <si>
    <t>Cl. 15 #25a207,</t>
  </si>
  <si>
    <t>D.C COLOMBIA S.A.S arrienda Bodega 23 A, con 6 muellles. Ubicada en  el Terminal Logísitico  Valle del pacífico en el  municipio de Yumbo, zona industrial y productiva, reconocida en Colombia por albergar fábricas, bodegas y oficinas de empresas locales, nacionales e internacionales. Altura Cercha: 13 m, Altura Cumbrera: 15 m,  capacidad carga Piso 7 ton/m2, capacidad eléctrica 125 KVA.</t>
  </si>
  <si>
    <t xml:space="preserve"> $            55.200.000</t>
  </si>
  <si>
    <t>Etapa-1-A2 (2)</t>
  </si>
  <si>
    <t>RIOMAR-PARQUE LÓGIKA VÍA 40</t>
  </si>
  <si>
    <t>Via 40 #85-999</t>
  </si>
  <si>
    <t>D.C COLOMBIA S.A.S, vende Lote ubicado en PARQUE LÓGIKA VÍA 40 que está ubicado en el perímetro urbano al norte de Barranquilla, con fácil acceso a zonas portuarias y a los principales corredores logísticos de Barranquilla y del país. Cuenta con amplias vías de acceso, truck center interno, seguridad y sistema de control de acceso, servicios de báscula, planta de tratamiento de aguas residuales.
  Area construcción -,Área común de uso exclusivo --1) Área: Incluye área de bodega más área de patio de maniobra de uso exclusivo. Unidad Privada libre</t>
  </si>
  <si>
    <t xml:space="preserve"> $    11.353.745.000</t>
  </si>
  <si>
    <t>Etapa-1-A3 (4)</t>
  </si>
  <si>
    <t xml:space="preserve">D.C COLOMBIA S.A.S, vende Lote ubicado en PARQUE LÓGIKA VÍA 40 que está ubicado en el perímetro urbano al norte de Barranquilla, con fácil acceso a zonas portuarias y a los principales corredores logísticos de Barranquilla y del país. Cuenta con amplias vías de acceso, truck center interno, seguridad y sistema de control de acceso, servicios de báscula, planta de tratamiento de aguas residuales.
   Area construcción 1816,2,Área común de uso exclusivo 586,8-1) Área: Incluye área de bodega más área de patio de maniobra de uso exclusivo. Lotes con Licencia de construcción.  Planos comercial de lotes </t>
  </si>
  <si>
    <t xml:space="preserve"> $       2.643.300.000</t>
  </si>
  <si>
    <t>Etapa-1-A4 (4)</t>
  </si>
  <si>
    <t>Etapa-1-A5 (4)</t>
  </si>
  <si>
    <t xml:space="preserve">D.C COLOMBIA S.A.S, vende Lote ubicado en PARQUE LÓGIKA VÍA 40 que está ubicado en el perímetro urbano al norte de Barranquilla, con fácil acceso a zonas portuarias y a los principales corredores logísticos de Barranquilla y del país. Cuenta con amplias vías de acceso, truck center interno, seguridad y sistema de control de acceso, servicios de báscula, planta de tratamiento de aguas residuales.
   Area construcción 1816,2,Área común de uso exclusivo 586,8-1) Área: Incluye área de bodega más área de patio de maniobra de uso exclusivo. Lotes con Licencia de construcción.  Planos comercial de lotes </t>
  </si>
  <si>
    <t>Etapa-2-P01</t>
  </si>
  <si>
    <t xml:space="preserve">D.C COLOMBIA S.A.S, vende Lote ubicado en PARQUE LÓGIKA VÍA 40 que está ubicado en el perímetro urbano al norte de Barranquilla, con fácil acceso a zonas portuarias y a los principales corredores logísticos de Barranquilla y del país. Cuenta con amplias vías de acceso, truck center interno, seguridad y sistema de control de acceso, servicios de báscula, planta de tratamiento de aguas residuales.
   Area construcción 578,5,Área común de uso exclusivo 121,6-1) Área: Incluye área de bodega más área de patio de maniobra de uso exclusivo. Lotes con Licencia de construcción.  Planos comercial de lotes </t>
  </si>
  <si>
    <t xml:space="preserve"> $          697.500.000</t>
  </si>
  <si>
    <t>Etapa-2-P02</t>
  </si>
  <si>
    <t xml:space="preserve">D.C COLOMBIA S.A.S, vende Lote ubicado en PARQUE LÓGIKA VÍA 40 que está ubicado en el perímetro urbano al norte de Barranquilla, con fácil acceso a zonas portuarias y a los principales corredores logísticos de Barranquilla y del país. Cuenta con amplias vías de acceso, truck center interno, seguridad y sistema de control de acceso, servicios de báscula, planta de tratamiento de aguas residuales.
   Area construcción 578,5,Área común de uso exclusivo 121,6-1)Área: Incluye área de bodega más área de patio de maniobra de uso exclusivo. Lotes con Licencia de construcción.  Planos comercial de lotes </t>
  </si>
  <si>
    <t>Etapa-2-P03</t>
  </si>
  <si>
    <t>Etapa-2-P04</t>
  </si>
  <si>
    <t>Etapa-2-P05</t>
  </si>
  <si>
    <t>Etapa-2-P06</t>
  </si>
  <si>
    <t>Etapa-2-P07</t>
  </si>
  <si>
    <t>Etapa-2-P08</t>
  </si>
  <si>
    <t>Etapa-2-P09</t>
  </si>
  <si>
    <t>Etapa-2-P10</t>
  </si>
  <si>
    <t>Etapa-2-P11</t>
  </si>
  <si>
    <t>Etapa-2-P12</t>
  </si>
  <si>
    <t>Etapa-2-P13</t>
  </si>
  <si>
    <t>D.C COLOMBIA S.A.S, vende Lote ubicado en PARQUE LÓGIKA VÍA 40 que está ubicado en el perímetro urbano al norte de Barranquilla, con fácil acceso a zonas portuarias y a los principales corredores logísticos de Barranquilla y del país. Cuenta con amplias vías de acceso, truck center interno, seguridad y sistema de control de acceso, servicios de báscula, planta de tratamiento de aguas residuales.
   Area construcción 578,5,Área común de uso exclusivo 121,6-1) Área: Incluye área de bodega más área de patio de maniobra de uso exclusivo. Lotes con Licencia de construcción.  Planos comercial de lotes .</t>
  </si>
  <si>
    <t>Etapa-2-P14</t>
  </si>
  <si>
    <t>Etapa-2-P15</t>
  </si>
  <si>
    <t xml:space="preserve">D.C COLOMBIA S.A.S, vende Lote ubicado en PARQUE LÓGIKA VÍA 40 que está ubicado en el perímetro urbano al norte de Barranquilla, con fácil acceso a zonas portuarias y a los principales corredores logísticos de Barranquilla y del país. Cuenta con amplias vías de acceso, truck center interno, seguridad y sistema de control de acceso, servicios de báscula, planta de tratamiento de aguas residuales.
Area construcción 578,5,Área común de uso exclusivo 121,6-1) Área: Incluye área de bodega más área de patio de maniobra de uso exclusivo. Lotes con Licencia de construcción.  Planos comercial de lotes </t>
  </si>
  <si>
    <t>Etapa-2-P16</t>
  </si>
  <si>
    <t xml:space="preserve">D.C COLOMBIA S.A.S, vende Lote ubicado en PARQUE LÓGIKA VÍA 40 que está ubicado en el perímetro urbano al norte de Barranquilla, con fácil acceso a zonas portuarias y a los principales corredores logísticos de Barranquilla y del país. Cuenta con amplias vías de acceso, truck center interno, seguridad y sistema de control de acceso, servicios de báscula, planta de tratamiento de aguas residuales.
   Area construcción 578,5,Área común de uso exclusivo 121,6-1)Área: Incluye área de bodega más área de patio de maniobra de uso exclusivo. Lotes con Licencia de construcción.  Planos comercial de lotes </t>
  </si>
  <si>
    <t>Etapa-2-P17</t>
  </si>
  <si>
    <t xml:space="preserve">D.C COLOMBIA S.A.S, vende Lote ubicado en PARQUE LÓGIKA VÍA 40 que está ubicado en el perímetro urbano al norte de Barranquilla, con fácil acceso a zonas portuarias y a los principales corredores logísticos de Barranquilla y del país. Cuenta con amplias vías de acceso, truck center interno, seguridad y sistema de control de acceso, servicios de báscula, planta de tratamiento de aguas residuales.
   Area construcción 578,5,Área común de uso exclusivo 121,6-1) Área: Incluye área de bodega más área de patio de maniobra de uso exclusivo. Lotes con Licencia de construcción.  Planos comercial de lotes </t>
  </si>
  <si>
    <t>Etapa-2-P18</t>
  </si>
  <si>
    <t>Etapa-2-P19</t>
  </si>
  <si>
    <t>Etapa-2-P20</t>
  </si>
  <si>
    <t>Etapa-2-P21</t>
  </si>
  <si>
    <t>Etapa-2-P22</t>
  </si>
  <si>
    <t>Etapa-2-P23</t>
  </si>
  <si>
    <t>Etapa-2-P26</t>
  </si>
  <si>
    <t>Etapa-2-P27</t>
  </si>
  <si>
    <t>Etapa-2-P28</t>
  </si>
  <si>
    <t>Etapa-2-P29</t>
  </si>
  <si>
    <t>Etapa-2-P31</t>
  </si>
  <si>
    <t>Etapa-2-P32</t>
  </si>
  <si>
    <t>Etapa-2-P33</t>
  </si>
  <si>
    <t xml:space="preserve">D.C COLOMBIA S.A.S, vende Lote ubicado en PARQUE LÓGIKA VÍA 40 que está ubicado en el perímetro urbano al norte de Barranquilla, con fácil acceso a zonas portuarias y a los principales corredores logísticos de Barranquilla y del país. Cuenta con amplias vías de acceso, truck center interno, seguridad y sistema de control de acceso, servicios de báscula, planta de tratamiento de aguas residuales.
   Area construcción 578,5,Área común de uso exclusivo 121,6-1) ÁÁrea: Incluye área de bodega más área de patio de maniobra de uso exclusivo. Lotes con Licencia de construcción.  Planos comercial de lotes </t>
  </si>
  <si>
    <t>Etapa-2-O13</t>
  </si>
  <si>
    <t xml:space="preserve">D.C COLOMBIA S.A.S, vende Lote ubicado en PARQUE LÓGIKA VÍA 40 que está ubicado en el perímetro urbano al norte de Barranquilla, con fácil acceso a zonas portuarias y a los principales corredores logísticos de Barranquilla y del país. Cuenta con amplias vías de acceso, truck center interno, seguridad y sistema de control de acceso, servicios de báscula, planta de tratamiento de aguas residuales.
   Area construcción 1175,Área común de uso exclusivo 323,6-1) Área: Incluye área de bodega más área de patio de maniobra de uso exclusivo. Lotes con Licencia de construcción.  Planos comercial de lotes </t>
  </si>
  <si>
    <t xml:space="preserve"> $       1.507.000.000</t>
  </si>
  <si>
    <t>Etapa-2-O14</t>
  </si>
  <si>
    <t>Etapa-2-O15</t>
  </si>
  <si>
    <t xml:space="preserve">D.C COLOMBIA S.A.S, vende Lote ubicado en PARQUE LÓGIKA VÍA 40 que está ubicado en el perímetro urbano al norte de Barranquilla, con fácil acceso a zonas portuarias y a los principales corredores logísticos de Barranquilla y del país. Cuenta con amplias vías de acceso, truck center interno, seguridad y sistema de control de acceso, servicios de báscula, planta de tratamiento de aguas residuales.
   Area construcción 1175,Área común de uso exclusivo 323,6-1)Área: Incluye área de bodega más área de patio de maniobra de uso exclusivo. Lotes con Licencia de construcción.  Planos comercial de lotes </t>
  </si>
  <si>
    <t>Etapa-2-O16</t>
  </si>
  <si>
    <t>Etapa-2-T05</t>
  </si>
  <si>
    <t xml:space="preserve">D.C COLOMBIA S.A.S, vende Lote ubicado en PARQUE LÓGIKA VÍA 40 que está ubicado en el perímetro urbano al norte de Barranquilla, con fácil acceso a zonas portuarias y a los principales corredores logísticos de Barranquilla y del país. Cuenta con amplias vías de acceso, truck center interno, seguridad y sistema de control de acceso, servicios de báscula, planta de tratamiento de aguas residuales.
   Area construcción 1906,Área común de uso exclusivo 556,4-1) Área: Incluye área de bodega más área de patio de maniobra de uso exclusivo. Lotes con Licencia de construcción.  Planos comercial de lotes </t>
  </si>
  <si>
    <t xml:space="preserve"> $       2.511.000.000</t>
  </si>
  <si>
    <t>Etapa-2-T06</t>
  </si>
  <si>
    <t xml:space="preserve">D.C COLOMBIA S.A.S, vende Lote ubicado en PARQUE LÓGIKA VÍA 40 que está ubicado en el perímetro urbano al norte de Barranquilla, con fácil acceso a zonas portuarias y a los principales corredores logísticos de Barranquilla y del país. Cuenta con amplias vías de acceso, truck center interno, seguridad y sistema de control de acceso, servicios de báscula, planta de tratamiento de aguas residuales.
   Area construcción 1906,Área común de uso exclusivo 556,4-1)Área: Incluye área de bodega más área de patio de maniobra de uso exclusivo. Lotes con Licencia de construcción.  Planos comercial de lotes </t>
  </si>
  <si>
    <t>Etapa-2-T07</t>
  </si>
  <si>
    <t xml:space="preserve">D.C COLOMBIA S.A.S, vende Lote ubicado en PARQUE LÓGIKA VÍA 40 que está ubicado en el perímetro urbano al norte de Barranquilla, con fácil acceso a zonas portuarias y a los principales corredores logísticos de Barranquilla y del país. Cuenta con amplias vías de acceso, truck center interno, seguridad y sistema de control de acceso, servicios de báscula, planta de tratamiento de aguas residuales.
   Area construcción 1328,5,Área común de uso exclusivo 376,5-1) Área: Incluye área de bodega más área de patio de maniobra de uso exclusivo. Lotes con Licencia de construcción.  Planos comercial de lotes </t>
  </si>
  <si>
    <t xml:space="preserve"> $       2.432.000.000</t>
  </si>
  <si>
    <t>Etapa-2-T08</t>
  </si>
  <si>
    <t xml:space="preserve">D.C COLOMBIA S.A.S, vende Lote ubicado en PARQUE LÓGIKA VÍA 40 que está ubicado en el perímetro urbano al norte de Barranquilla, con fácil acceso a zonas portuarias y a los principales corredores logísticos de Barranquilla y del país. Cuenta con amplias vías de acceso, truck center interno, seguridad y sistema de control de acceso, servicios de báscula, planta de tratamiento de aguas residuales.
   Area construcción 1328,5,Área común de uso exclusivo 376,5-1)Área: Incluye área de bodega más área de patio de maniobra de uso exclusivo. Lotes con Licencia de construcción.  Planos comercial de lotes </t>
  </si>
  <si>
    <t>MINI-BODEGA</t>
  </si>
  <si>
    <t>HAYUELOS</t>
  </si>
  <si>
    <t>CL 143 con CR 50</t>
  </si>
  <si>
    <t>D.C COLOMBIA S.A.S, vende Mini Bodega/Almacenamiento-Mini Bodegas modernas e independientes (Moduladas desde 1m2 hasta 24 m2),Contratos desde 10 días,Contrato sin claúsula de permanencia,Canon incluye cuota de administración,Canon incluye seguro de contenidos con la empresa SURAMERICANA DE SEGUROS...Valor de arreindo x metro cuadrado</t>
  </si>
  <si>
    <t>PRADO PINZON</t>
  </si>
  <si>
    <t>AV CALI con AV ESPERANZA</t>
  </si>
  <si>
    <t>D.C COLOMBIA S.A.S, vende Mini Bodega/Almacenamiento-Mini Bodegas modernas e independientes (Moduladas desde 1m2 hasta 24 m2),Contratos desde 10 días,Contrato sin claúsula de permanencia,Canon incluye cuota de administración,Canon incluye seguro de contenidos con la empresa SURAMERICANA DE SEGUROS....Valor de arreindo x metro cuadrado</t>
  </si>
  <si>
    <t>MEGACENTER</t>
  </si>
  <si>
    <t>CIUDAD DEL RIO</t>
  </si>
  <si>
    <t>BARRIO CRESPO</t>
  </si>
  <si>
    <t>D.C COLOMBIA S.A.S, vende Mini Bodega CLIMATIZADA/Almacenamiento-Mini Bodegas modernas e independientes (Moduladas desde 1m2 hasta 500 m2),Contratos desde 10 días,Contrato sin claúsula de permanencia,Canon incluye cuota de administración,Canon incluye seguro de contenidos con la empresa SURAMERICANA DE SEGUROS...Valor de arreindo x metro cuadrado</t>
  </si>
  <si>
    <t>CR 46 CON CL 84</t>
  </si>
  <si>
    <t>D.C COLOMBIA S.A.S, vende Mini Bodega CLIMATIZADA/Almacenamiento-Mini Bodegas modernas e independientes(Moduladas desde 1m2 hasta 500 m2),Contratos desde 10 días,Contrato sin claúsula de permanencia,Canon incluye cuota de administración,Canon incluye seguro de contenidos con la empresa SURAMERICANA DE SEGUROS...Valor de arreindo x metro cuadrado</t>
  </si>
  <si>
    <t>CAÑAVERALEJO</t>
  </si>
  <si>
    <t>CL 5TA - PLAZA TOROS</t>
  </si>
  <si>
    <t>CALI NORTE</t>
  </si>
  <si>
    <t>LAS VALLAS</t>
  </si>
  <si>
    <t>CALI SUR</t>
  </si>
  <si>
    <t>CAMBULOS</t>
  </si>
  <si>
    <t>815-4304</t>
  </si>
  <si>
    <t>L. 126</t>
  </si>
  <si>
    <t>EL ENSUEÑO</t>
  </si>
  <si>
    <t>AC 68 SUR # 51 - 28 C.C. GRAN PLAZA ENSUEÑO</t>
  </si>
  <si>
    <t>D.C COLOMBIA S.A.S Arrienda local comercial L.126 ubicado en el Centro Comercial Gran Plaza Ensueño en la ciudad de Bogotá.  El inmueble cuenta con un área construida de 930.8M2, local de mayor formato SEMIANCHA se encuentra en el primer piso del Centro Comercial, esta en uno de los sectores con mayor crecimiento del Sur de Bogotá en zona residencial estrato 3. Cuenta con una amplia oferta comercial, de servicios y entretenimiento. Espacio deseable hogar. Cuenta con buenas vías de acceso como lo son la Calle 68 Sur y la Avenida Carrera 51 y la Calle 59C Sur.</t>
  </si>
  <si>
    <t>815-4301</t>
  </si>
  <si>
    <t>L. 208</t>
  </si>
  <si>
    <t>D.C COLOMBIA S.A.S Arrienda local comercial L.208 ubicado en el Centro Comercial Gran Plaza Ensueño en la ciudad de Bogotá.  El inmueble cuenta con un área construida de 3.96M2, espacio para cajero, ubicado en el segundo piso del centro comercial. Se encuentra en uno de los sectores con mayor crecimiento del Sur de Bogotá en zona residencial estrato 3. Cuenta con una amplia oferta comercial, de servicios y entretenimiento. Espacio deseable para cajero Bancolombia. Cuenta con buenas vías de acceso como lo son la Calle 68 Sur y la Avenida Carrera 51 y la Calle 59C Sur.</t>
  </si>
  <si>
    <t>815-4309</t>
  </si>
  <si>
    <t>L. 211</t>
  </si>
  <si>
    <t>D.C COLOMBIA S.A.S Arrienda local comercial L.211 ubicado en el Centro Comercial Gran Plaza Ensueño en la ciudad de Bogotá.  El inmueble cuenta con un área construida de 89.47M2, se encuentra en el segundo piso del Centro Comercial, esta en uno de los sectores con mayor crecimiento del Sur de Bogotá en zona residencial estrato 3. Cuenta con una amplia oferta comercial, de servicios y entretenimiento. Espacio deseable belleza o moda, disponibilidad a convenir. Cuenta con buenas vías de acceso como lo son la Calle 68 Sur y la Avenida Carrera 51 y la Calle 59C Sur.</t>
  </si>
  <si>
    <t>L. 234/L. 234T/L. 234ZE/L. 234B/L. 234BT/ L.234BZE</t>
  </si>
  <si>
    <t>D.C COLOMBIA S.A.S, arrienda  seis (6) Locales: 2  tipo Tenedor( local comidas-mesa mantel) (L.234/lL.234B), 2Tipo terraza (L.234T/L.234BT) Y 2  tipo Zona Uso Exclusivo (L.234BZE/L.234BZE). Ubicados en el Centro comercial Gran Plaza Ensueño, Amplio centro comercial con una variedad de tiendas y servicios, restaurantes informales y juegos infantiles... Categoria  Deseada: Casual Dinning</t>
  </si>
  <si>
    <t>L. 251</t>
  </si>
  <si>
    <t>D.C COLOMBIA S.A.S, arrienda  Local estandar (L.251) ubicado en el Centro comercial Gran Plaza Ensueño, Amplio centro comercial con una variedad de tiendas y servicios, restaurantes informales y juegos infantiles... Disponible  apartir del 25 diciembre de 2023</t>
  </si>
  <si>
    <t>815-4253</t>
  </si>
  <si>
    <t>L. 252A</t>
  </si>
  <si>
    <t>C.C. GRAN PLAZA ENSUEÑO</t>
  </si>
  <si>
    <t>AV. V/cio, TV 63</t>
  </si>
  <si>
    <t>D.C COLOMBIA S.A.S, arrienda  Local estandar (L.252A) ubicado en el Centro comercial Gran Plaza Ensueño, Amplio centro comercial con una variedad de tiendas y servicios, restaurantes informales y juegos infantiles... Categoria  Deseada: Belleza, moda</t>
  </si>
  <si>
    <t>L. 252B</t>
  </si>
  <si>
    <t>D.C COLOMBIA S.A.S, arrienda  Local estandar (L.252B) ubicado en el Centro comercial Gran Plaza Ensueño, Amplio centro comercial con una variedad de tiendas y servicios, restaurantes informales y juegos infantiles... Disponible  apartir del 25 diciembre de 2023</t>
  </si>
  <si>
    <t>815-4252</t>
  </si>
  <si>
    <t>L. 256</t>
  </si>
  <si>
    <t>D.C COLOMBIA S.A.S, arrienda  Local tipo tenedor( comidas-Mesa Mantel) (L.256) ubicado en el Centro comercial Gran Plaza Ensueño, Amplio centro comercial con una variedad de tiendas y servicios, restaurantes informales y juegos infantiles... Categoría deseada: Entretenimiento</t>
  </si>
  <si>
    <t>815-4252 – OE4 – LC256.pdf</t>
  </si>
  <si>
    <t>L. 256T</t>
  </si>
  <si>
    <t>D.C COLOMBIA S.A.S, arrienda  Local tipo terraza (L.256T) ubicado en el Centro comercial Gran Plaza Ensueño, Amplio centro comercial con una variedad de tiendas y servicios, restaurantes informales y juegos infantiles... Categoría deseada: Entretenimiento</t>
  </si>
  <si>
    <t>L. 256ZE</t>
  </si>
  <si>
    <t>D.C COLOMBIA S.A.S, arrienda  Local tipo ZONA DE USO EXCLUSIVO (L.256ZE) ubicado en el Centro comercial Gran Plaza Ensueño, Amplio centro comercial con una variedad de tiendas y servicios, restaurantes informales y juegos infantiles... Categoría deseada: Entretenimiento</t>
  </si>
  <si>
    <t>L. 257</t>
  </si>
  <si>
    <t>D.C COLOMBIA S.A.S, arrienda  Local tipo tenedor( comidas-Mesa Mantel) (L.257) ubicado en el Centro comercial Gran Plaza Ensueño, Amplio centro comercial con una variedad de tiendas y servicios, restaurantes informales y juegos infantiles... Categoría deseada: Entretenimiento</t>
  </si>
  <si>
    <t>L. 257T</t>
  </si>
  <si>
    <t>D.C COLOMBIA S.A.S, arrienda  Local tipo terraza (L.257T) ubicado en el Centro comercial Gran Plaza Ensueño, Amplio centro comercial con una variedad de tiendas y servicios, restaurantes informales y juegos infantiles... Categoría deseada: Entretenimiento</t>
  </si>
  <si>
    <t>L. 284</t>
  </si>
  <si>
    <t>D.C COLOMBIA S.A.S, arrienda  Local estandar (L.284) ubicado en el Centro comercial Gran Plaza Ensueño, Amplio centro comercial con una variedad de tiendas y servicios, restaurantes informales y juegos infantiles... Categoria deseada: Entretenimiento</t>
  </si>
  <si>
    <t>L. 286</t>
  </si>
  <si>
    <t>D.C COLOMBIA S.A.S, arrienda  Local estandar (L.286) ubicado en el Centro comercial Gran Plaza Ensueño, Amplio centro comercial con una variedad de tiendas y servicios, restaurantes informales y juegos infantiles... Categoria deseada: Entretenimiento</t>
  </si>
  <si>
    <t>L. 287</t>
  </si>
  <si>
    <t>D.C COLOMBIA S.A.S, arrienda  Local estandar (L.287) ubicado en el Centro comercial Gran Plaza Ensueño, Amplio centro comercial con una variedad de tiendas y servicios, restaurantes informales y juegos infantiles... Categoria deseada: Entretenimiento</t>
  </si>
  <si>
    <t>L. 290</t>
  </si>
  <si>
    <t>D.C COLOMBIA S.A.S, arrienda  Local estandar (L.290) ubicado en el Centro comercial Gran Plaza Ensueño, Amplio centro comercial con una variedad de tiendas y servicios, restaurantes informales y juegos infantiles... Categoria deseada: Entretenimiento</t>
  </si>
  <si>
    <t>815-4289</t>
  </si>
  <si>
    <t>L. 111-2</t>
  </si>
  <si>
    <t>C.C. GRAN PLAZA BOSA</t>
  </si>
  <si>
    <t>Cl. 65 Sur #51 N° 78 H</t>
  </si>
  <si>
    <t>D.C COLOMBIA S.A.S Arrienda local comercial L.111-2 ubicado en el Centro Comercial Gran Plaza Bosa en la ciudad de Bogotá.  El inmueble cuenta con un área construida de 36.23M2, local en renta ubicado en el primer piso del centro comercial. Se encuentra en una de las localidades más grandes del Sur de Bogotá. Se cuenta con una amplia oferta comercial, de servicios y entretenimiento única en la zona.  Categoría deseada para arriendo tienda Electro Hogar, Farmacia, Fajas, Moda Casual Mixta Marca Nacional o Regional.  Cuenta con buenas vías de acceso como lo son la Calle 65 Sur y la Avenida Bosa.</t>
  </si>
  <si>
    <t>815-4290</t>
  </si>
  <si>
    <t>L. 111-3</t>
  </si>
  <si>
    <t>D.C COLOMBIA S.A.S Arrienda local comercial L.111-3 ubicado en el Centro Comercial Gran Plaza Bosa en la ciudad de Bogotá.  El inmueble cuenta con un área construida de 118,77M2, local en renta ubicado en el primer piso del centro comercial. Se encuentra en una de las localidades más grandes del Sur de Bogotá. Se cuenta con una amplia oferta comercial, de servicios y entretenimiento única en la zona.  Categoría deseada para arriendo tienda Electro Hogar, Farmacia, Fajas, Moda Casual Mixta Marca Nacional o Regional.  Cuenta con buenas vías de acceso como lo son la Calle 65 Sur y la Avenida Bosa.</t>
  </si>
  <si>
    <t>815-4291</t>
  </si>
  <si>
    <t>L. 111-5</t>
  </si>
  <si>
    <t>D.C COLOMBIA S.A.S Arrienda local comercial L.111-5 ubicado en el Centro Comercial Gran Plaza Bosa en la ciudad de Bogotá.  El inmueble cuenta con un área construida de 91.76M2, local en renta ubicado en el primer piso del centro comercial. Se encuentra en una de las localidades más grandes del Sur de Bogotá. Se cuenta con una amplia oferta comercial, de servicios y entretenimiento única en la zona.  Categoría deseada para arriendo tienda Electro Hogar, Farmacia, Fajas, Moda Casual Mixta Marca Nacional o Regional.  Cuenta con buenas vías de acceso como lo son la Calle 65 Sur y la Avenida Bosa.</t>
  </si>
  <si>
    <t>815-4293</t>
  </si>
  <si>
    <t>L. 111-6</t>
  </si>
  <si>
    <t>D.C COLOMBIA S.A.S Arrienda local comercial L.111-6 ubicado en el Centro Comercial Gran Plaza Bosa en la ciudad de Bogotá.  El inmueble cuenta con un área construida de 96.42M2, local en renta ubicado en el primer piso del centro comercial. Se encuentra en una de las localidades más grandes del Sur de Bogotá. Se cuenta con una amplia oferta comercial, de servicios y entretenimiento única en la zona.  Categoría deseada para arriendo tienda Electro Hogar, Farmacia, Fajas, Moda Casual Mixta Marca Nacional o Regional.  Cuenta con buenas vías de acceso como lo son la Calle 65 Sur y la Avenida Bosa.</t>
  </si>
  <si>
    <t>815-4294</t>
  </si>
  <si>
    <t>L. 111-7</t>
  </si>
  <si>
    <t>D.C COLOMBIA S.A.S Arrienda local comercial L.111-7 ubicado en el Centro Comercial Gran Plaza Bosa en la ciudad de Bogotá.  El inmueble cuenta con un área construida de 71.18M2, local en renta ubicado en el primer piso del centro comercial. Se encuentra en una de las localidades más grandes del Sur de Bogotá. Se cuenta con una amplia oferta comercial de servicios y entretenimiento única en la zona.  Categoría deseada para arriendo tienda Electro Hogar, Farmacia, Fajas, Moda Casual Mixta Marca Nacional o Regional.  Cuenta con buenas vías de acceso como lo son la Calle 65 Sur y la Avenida Bosa.</t>
  </si>
  <si>
    <t>815-4286</t>
  </si>
  <si>
    <t>L. 309</t>
  </si>
  <si>
    <t>JIMENEZ DE QUESADA</t>
  </si>
  <si>
    <t>Cl. 65 Sur #51 N° 78 H C.C. GRAN PLAZA BOSA</t>
  </si>
  <si>
    <t>D.C COLOMBIA S.A.S Arrienda local comercial ubicado en el Centro Comercial Gran Plaza Bosa en la ciudad de Bogotá.  El inmueble cuenta con un área construida de 4.80M2, espacio para cajero, local en renta ubicado en el tercer piso del centro comercial. Se encuentra en una de las localidades más grandes del Sur de Bogotá. Se cuenta con una amplia oferta comercial, de servicios y entretenimiento única en la zona.  Categoría deseada para arriendo  Cajero Grupo Aval, Casa de Cambio, corresponsal Bancario.  Cuenta con buenas vías de acceso como lo son la Calle 65 Sur y la Avenida Bosa.</t>
  </si>
  <si>
    <t>815-4287</t>
  </si>
  <si>
    <t>L. 357</t>
  </si>
  <si>
    <t>PLAZOLETA COMIDAS</t>
  </si>
  <si>
    <t>D.C COLOMBIA S.A.S Arrienda local comercial L.357 ubicado en el Centro Comercial Gran Plaza Bosa en la ciudad de Bogotá.  El inmueble cuenta con un área construida de 26.84M2, local en renta ubicado en el tercer piso del centro comercial. Se encuentra en una de las localidades más grandes del Sur de Bogotá. Se cuenta con una amplia oferta comercial, de servicios y entretenimiento única en la zona.  Categoría deseada para arriendo tienda pescadería y o pizzería.  Cuenta con buenas vías de acceso como lo son la Calle 65 Sur y la Avenida Bosa.</t>
  </si>
  <si>
    <t>815-4295</t>
  </si>
  <si>
    <t>L. 359</t>
  </si>
  <si>
    <t>D.C COLOMBIA S.A.S Arrienda local comercial L.359 ubicado en el Centro Comercial Gran Plaza Bosa en la ciudad de Bogotá.  El inmueble cuenta con un área construida de 18.15M2, local en renta ubicado en el tercer piso del centro comercial. Se encuentra en una de las localidades más grandes del Sur de Bogotá. Se cuenta con una amplia oferta comercial de servicios y entretenimiento única en la zona.  Categoría deseada para arriendo tienda frutería o pescadería.  Cuenta con buenas vías de acceso como lo son la Calle 65 Sur y la Avenida Bosa.</t>
  </si>
  <si>
    <t>L. 1-117</t>
  </si>
  <si>
    <t>C.C. GRAN PLAZA SOACHA</t>
  </si>
  <si>
    <t>Cra. 7A #30 -05</t>
  </si>
  <si>
    <t>D.C COLOMBIA S.A.S, arrienda espacio para cajero  (L. 1-117) ubicado en el Centro comercial Gran Plaza Soacha, Centro comercialPlaza de Comidas, Cinemark ️,Más de 120 marcas... Categoria deseada: Deseable Av Villas</t>
  </si>
  <si>
    <t>L. 1-121C</t>
  </si>
  <si>
    <t xml:space="preserve">D.C COLOMBIA S.A.S, arrienda  Local Semiancla (LOCAL MAYOR FORMATO)  (L1-121C) ubicado en el Centro comercial Gran Plaza Soacha, Centro comercial, Plaza de Comidas, Cinemark ️,Más de 120 marcas... Categoria deseada: Veterinaria y Marcas Nacionales
</t>
  </si>
  <si>
    <t>L. 2-214B</t>
  </si>
  <si>
    <t xml:space="preserve">D.C COLOMBIA S.A.S, arrienda  Local estandar (L. 2-214B) ubicado en el Centro comercial Gran Plaza Soacha Centro comercial con Plaza de Comidas, Cinemark ️,Más de 120 marcas... Categoria deseada:Servicios
</t>
  </si>
  <si>
    <t>L. 2-229A</t>
  </si>
  <si>
    <t>D.C COLOMBIA S.A.S, arrienda  Local estandar (L. 2-229A) ubicado en el Centro comercial Gran Plaza Soacha Centro comercial con Plaza de Comidas, Cinemark ️,Más de 120 marcas... Categoria deseada: Estudio de Fotografia/Librería,/Miscelánea/Pasteleria 
Marca Nacional o Regional
Disponible a partir del 17 de Enero 2024</t>
  </si>
  <si>
    <t>L. 2-226</t>
  </si>
  <si>
    <t>D.C COLOMBIA S.A.S, arrienda  Local estandar (L. 2-226) ubicado en el Centro comercial Gran Plaza Soacha Centro comercial con Plaza de Comidas, Cinemark ️,Más de 120 marcas... Categoria deseada: Retail (Tenis, Hogar) 
Marca Nacional o Regional
Disponible a partir del 01 de Marzo 2024</t>
  </si>
  <si>
    <t>L. 2-230</t>
  </si>
  <si>
    <t>D.C COLOMBIA S.A.S, arrienda  Local estandar L. 2-230) ubicado en el Centro comercial Gran Plaza Soacha Centro comercial con Plaza de Comidas, Cinemark ️,Más de 120 marcas... Categoria deseada: Comida de Mar, Arroceria y/o Pizzería (Cerca Plazoleta de Comida)
Retail Moda Hombre/Hogar 
Marca Nacional</t>
  </si>
  <si>
    <t>L. 2-255</t>
  </si>
  <si>
    <t>D.C COLOMBIA S.A.S, arrienda  Local estandar L. 2-255) ubicado en el Centro comercial Gran Plaza Soacha Centro comercial con Plaza de Comidas, Cinemark ️,Más de 120 marcas... Categoria deseada: Comida de Mar, Arroceria y/o Pizzería (Cerca Plazoleta de Comida)
Retail Moda Hombre/Hogar 
Marca Nacional. Disponible  a partir  20 marzo de 2024</t>
  </si>
  <si>
    <t>L. 2-256</t>
  </si>
  <si>
    <t>D.C COLOMBIA S.A.S, arrienda  Local estandar (L. 2-256) ubicado en el Centro comercial Gran Plaza Soacha Centro comercial con Plaza de Comidas, Cinemark ️,Más de 120 marcas... Categoria deseada: Piñateria, Pastelería 
Marca Nacional o Regional
Disponible a partir del 11 de Diciembre 2023</t>
  </si>
  <si>
    <t>S. 1-02</t>
  </si>
  <si>
    <t>C.C. GRAN PLAZA DEL SOL</t>
  </si>
  <si>
    <t>Cra. 32 #30 - 15</t>
  </si>
  <si>
    <t xml:space="preserve">D.C COLOMBIA S.A.S, arrienda  Local estandar en sotano (S.-1-02) ubicado en el Centro comercial Gran Plaza del Sol, recinto de varios pisos con cine, restaurantes informales y tiendas de ropa, accesorios, artículos deportivos y teléfonos..Categoria deseada: Servicios
</t>
  </si>
  <si>
    <t>S. 1-03</t>
  </si>
  <si>
    <t>Cra. 32 #30 - 16</t>
  </si>
  <si>
    <t xml:space="preserve">D.C COLOMBIA S.A.S, arrienda  Local estandar en sotano (S.-1-03) ubicado en el Centro comercial Gran Plaza del Sol, recinto de varios pisos con cine, restaurantes informales y tiendas de ropa, accesorios, artículos deportivos y teléfonos..Categoria deseada: Servicios
</t>
  </si>
  <si>
    <t>L. 2-27</t>
  </si>
  <si>
    <t>Cra. 32 #30 - 17</t>
  </si>
  <si>
    <t>D.C COLOMBIA S.A.S, arrienda Plazoleta de comidas (L.227) ubicado en el Centro comercial Gran Plaza del Sol, recinto de varios pisos con cine, restaurantes informales y tiendas de ropa, accesorios, artículos deportivos y teléfonos..Categoria deseada:  Comida de mar, Hamburguesas y/o Pizza
Disponiblidad inmediata</t>
  </si>
  <si>
    <t>L. 2-28</t>
  </si>
  <si>
    <t>Cra. 32 #30 - 18</t>
  </si>
  <si>
    <t>D.C COLOMBIA S.A.S, arrienda Plazoleta de comidas (L.228) ubicado en el Centro comercial Gran Plaza del Sol, recinto de varios pisos con cine, restaurantes informales y tiendas de ropa, accesorios, artículos deportivos y teléfonos..Categoria deseada: Comida de mar, Hamburguesas y/o Pizza
Disponible a partir del 01 de Enero 2024</t>
  </si>
  <si>
    <t>L. 2-42</t>
  </si>
  <si>
    <t>Cra. 32 #30 - 19</t>
  </si>
  <si>
    <t xml:space="preserve">D.C COLOMBIA S.A.S, arrienda  Local estandar (L. 2-42) ubicado en el Centro comercial Gran Plaza del Sol, recinto de varios pisos con cine, restaurantes informales y tiendas de ropa, accesorios, artículos deportivos y teléfonos..Categoria deseada: Servicios, Peluqueria
Disponible a partir del 01 de Enero 2024
</t>
  </si>
  <si>
    <t>L. 2-43</t>
  </si>
  <si>
    <t>Cra. 32 #30 - 20</t>
  </si>
  <si>
    <t xml:space="preserve">D.C COLOMBIA S.A.S, arrienda  Local estandar (L. 2-43) ubicado en el Centro comercial Gran Plaza del Sol, recinto de varios pisos con cine, restaurantes informales y tiendas de ropa, accesorios, artículos deportivos y teléfonos..Categoria deseada: Servicios, Peluqueria
Disponible a partir del 31 de Enero 2024
</t>
  </si>
  <si>
    <t>L. 2-79</t>
  </si>
  <si>
    <t>Cra. 32 #30 - 21</t>
  </si>
  <si>
    <t xml:space="preserve">D.C COLOMBIA S.A.S, arrienda Plazoleta de comidas (L.279) ubicado en el Centro comercial Gran Plaza del Sol, recinto de varios pisos con cine, restaurantes informales y tiendas de ropa, accesorios, artículos deportivos y teléfonos..Categoria deseada:  "Comida de mar, Hamburguesas y/o Pizza
Disponible a partir del 01 de Enero 2024"
</t>
  </si>
  <si>
    <t xml:space="preserve">L. 2-97D* </t>
  </si>
  <si>
    <t>Cra. 32 #30 - 22</t>
  </si>
  <si>
    <t>D.C COLOMBIA S.A.S, arrienda  Local tipo Semiancla (LOCAL MAYOR FORMATO)  (L. 2-97*) ubicado en el Centro comercial Gran Plaza del Sol, recinto de varios pisos con cine, restaurantes informales y tiendas de ropa, accesorios, artículos deportivos y teléfonos..Categoria deseada: Servicios, Call Center o BPO</t>
  </si>
  <si>
    <t>L. 3-01</t>
  </si>
  <si>
    <t>Cra. 32 #30 - 23</t>
  </si>
  <si>
    <t>D.C COLOMBIA S.A.S, arrienda Bodega   (L. 3-01) ubicado en el Centro comercial Gran Plaza del Sol, recinto de varios pisos con cine, restaurantes informales y tiendas de ropa, accesorios, artículos deportivos y teléfonos..Categoria deseada: Servicios, Call Center o BPO</t>
  </si>
  <si>
    <t>L. 3-03</t>
  </si>
  <si>
    <t>Cra. 32 #30 - 24</t>
  </si>
  <si>
    <t>D.C COLOMBIA S.A.S, arrienda  Local tipo Semiancla (LOCAL MAYOR FORMATO)  (L. 3-03) ubicado en el Centro comercial Gran Plaza del Sol, recinto de varios pisos con cine, restaurantes informales y tiendas de ropa, accesorios, artículos deportivos y teléfonos..Categoria deseada: Servicios, Call Center o BPO</t>
  </si>
  <si>
    <t>L. 217</t>
  </si>
  <si>
    <t xml:space="preserve"> C.C. GUATAPURI</t>
  </si>
  <si>
    <t>Avenida Hurtado Diagonal 10 No. 6N - 15</t>
  </si>
  <si>
    <t xml:space="preserve">D.C COLOMBIA S.A.S, arrienda  Local estandar (L. 2-43) ubicado en el Centro comercial Guatapuril, Guatapuri Plaza ha llenado las expectativas y exigencias del mercado,  como respuesta a la fidelidad de más de 6 millones de clientes que anualmente lo acogen como el punto de encuentro de sus familias. Moderno y vanguardista con amplios pasillos con grandes superficies de cristal y que le otorgan una sensación de calidez. 1005 Celdas de Parqueaderos cubiertos,4 Salas de Cines, 3 Tiendas Ancla: Jumbo (Cencosud), Panamericana y Farmatodo, Parque de Diversión Infantil, Casino, Plaza de Café, Plazoleta de Comidas con una amplia Oferta gastronómica con 35 establecimientos de comida y 772 sillas.
</t>
  </si>
  <si>
    <t>L. 0208(L. 34)</t>
  </si>
  <si>
    <t>C.C AVENTURA</t>
  </si>
  <si>
    <t>Cra. 52 #65-91</t>
  </si>
  <si>
    <t xml:space="preserve">D.C COLOMBIA S.A.S, arrienda  Local estandar en obra blanca (L. 0208(L. 34)) ,Centro comercial urbano con una sencilla variedad de tiendas y restaurantes informales, además de un cine. </t>
  </si>
  <si>
    <t>L. 0210 (L. 33)</t>
  </si>
  <si>
    <t xml:space="preserve">D.C COLOMBIA S.A.S, arrienda  Local estandar en obra blanca (L. 0210 (L. 33)) ,Centro comercial urbano con una sencilla variedad de tiendas y restaurantes informales, además de un cine. </t>
  </si>
  <si>
    <t>L. 0214 (L. 41)</t>
  </si>
  <si>
    <t xml:space="preserve">D.C COLOMBIA S.A.S, arrienda  Local estandar en obra blanca (L. 0214 (L. 41)) ,Centro comercial urbano con una sencilla variedad de tiendas y restaurantes informales, además de un cine. </t>
  </si>
  <si>
    <t>815-4167</t>
  </si>
  <si>
    <t>L. 0264 (L. 20)</t>
  </si>
  <si>
    <t>JESUS NAZARENO</t>
  </si>
  <si>
    <t>Cra. 52 #65-91C.C AVENTURA L0264</t>
  </si>
  <si>
    <t xml:space="preserve">D.C COLOMBIA S.A.S, arrienda  Local estandar en obra blanca (L. 0264 (L. 20)) Ubicado en el centro comercial Aventura ,Centro comercial urbano con una sencilla variedad de tiendas y restaurantes informales, además de un cine. </t>
  </si>
  <si>
    <t>815-4165</t>
  </si>
  <si>
    <t>L. 0342 (L. 71)</t>
  </si>
  <si>
    <t>Cra. 52 #65-91 C.C AVENTURA LOCAL 0342</t>
  </si>
  <si>
    <t>D.C COLOMBIA S.A.S Arrienda local comercial No.0342 ubicado en el Centro Comercial Aventura en la ciudad de Medellín.  El inmueble cuenta con un área de construcción de 165.69M2, local estándar en obra blanca.  Local en renta se encuentra en una de las zonas centrales de la ciudad y epicentro de la innovación y el progreso de Medellín. Cuenta con una gran oferta de comercio, comidas, entretenimiento. Cuenta con excelentes vías de acceso como lo son la Av. Ferrocarril, la Calle Barranquilla.</t>
  </si>
  <si>
    <t>815-4166</t>
  </si>
  <si>
    <t>L. 0450 (L. 82B)</t>
  </si>
  <si>
    <t>Cra. 52 #65-91 C.C AVENTURA L0450</t>
  </si>
  <si>
    <t>D.C COLOMBIA S.A.S Arrienda local comercial No.0450 ubicado en la plazoleta de comidas del Centro Comercial Aventura en la ciudad de Medellín.  El inmueble cuenta con un área de privada de 27.56M2,  Local en renta se encuentra en una de las zonas centrales de la ciudad y epicentro de la innovación y el progreso de Medellín. Cuenta con una gran oferta de comercio, comidas, entretenimiento. Cuenta con excelentes vías de acceso como lo son la Av. Ferrocarril, la Calle Barranquilla.</t>
  </si>
  <si>
    <t>L. 0451 (L. 81)</t>
  </si>
  <si>
    <t xml:space="preserve">D.C COLOMBIA S.A.S, arrienda local Tenedor(comidas- mesa mantel) Obra Blanca (L. 0450 (L. 82B)) ubicado en el centro comercial Aventura ,Centro comercial urbano con una sencilla variedad de tiendas y restaurantes informales, además de un cine.  </t>
  </si>
  <si>
    <t>L. 0451T</t>
  </si>
  <si>
    <t>D.C COLOMBIA S.A.S, arrienda local tipo Terraza  (L. 0451 T) ,ubicado en le centro comercial Aventura,Centro comercial urbano con una sencilla variedad de tiendas y restaurantes informales, además de un cine.Categoría deseada: Mantel para eventos</t>
  </si>
  <si>
    <t>L. 0458 (L. 91)</t>
  </si>
  <si>
    <t xml:space="preserve">D.C COLOMBIA S.A.S, arrienda local Tenedor(comidas- mesa mantel) Obra Gris (L. 0458 (L. 91)) ubicado en el centro comercial Aventura ,Centro comercial urbano con una sencilla variedad de tiendas y restaurantes informales, además de un cine.  </t>
  </si>
  <si>
    <t>L. 0458T</t>
  </si>
  <si>
    <t>D.C COLOMBIA S.A.S, arrienda local tipo Terraza  (L. 0458 T) ,ubicado en le centro comercial Aventura,Centro comercial urbano con una sencilla variedad de tiendas y restaurantes informales, además de un cine.Categoría deseada: Mantel para eventos</t>
  </si>
  <si>
    <t>L. 0476 (L .92)</t>
  </si>
  <si>
    <t xml:space="preserve">D.C COLOMBIA S.A.S, arrienda local Tenedor(comidas- mesa mantel) Obra Gris (L. 0476 (L. 92)) ubicado en el centro comercial Aventura ,Centro comercial urbano con una sencilla variedad de tiendas y restaurantes informales, además de un cine.  </t>
  </si>
  <si>
    <t>L. 0476T</t>
  </si>
  <si>
    <t>D.C COLOMBIA S.A.S, arrienda local tipo Terraza  (L. 0476 T) ,ubicado en le centro comercial Aventura,Centro comercial urbano con una sencilla variedad de tiendas y restaurantes informales, además de un cine.Categoría deseada: Retail local, Salud, Financiero.</t>
  </si>
  <si>
    <t>L. 0237</t>
  </si>
  <si>
    <t>CAQUETÁ</t>
  </si>
  <si>
    <t>FLORENCIA</t>
  </si>
  <si>
    <t>C.C. GRAN PLAZA FLORENCIA</t>
  </si>
  <si>
    <t>A N. 21A-, Cl. 3 Bis #6a14</t>
  </si>
  <si>
    <t>D.C COLOMBIA S.A.S, arrienda Plazoleta de comidas (L. 0237 ) ubicado en el centro comercial Gran Plaza Florencia ,el cual   cuenta con 176 unidades en 134 locales comerciales que albergan almacenes nacionales de múltiples marcas, plazoleta de comidas, cuatro salas de cine, zonas de café y área de juegos infantiles.​ Igualmente, la construcción incluye 390 cupos de estacionamiento para automóviles, 470 cupos para motocicletas, escaleras mecánicas, ascensor y rampas de acceso para personas con limitaciones físicas. Categorí a deseada: Comida mexicana, italiana y platos tipicos. Marca Nacional</t>
  </si>
  <si>
    <t>L. 0213</t>
  </si>
  <si>
    <t>IPIALES</t>
  </si>
  <si>
    <t>C.C. GRAN PLAZA IPIALES</t>
  </si>
  <si>
    <t>CLL 25 #23 6B</t>
  </si>
  <si>
    <t>D.C. COLOMBIA S.A.S, arrienda  Local estandar en obra blanca (L. 0213) Ubicado en el centro comercial Gran Plaza Ipiales ,. Este moderno centro comercial está ubicado en una zona estratégica de esa ciudad fronteriza , cuenta con una fachada moderna en la que se destaca una variedad de materiales y colores, un parque integrado con juegos infantiles, áreas verdes y recreativas en los exteriores mejora el ornato del sector,  cuatro canchas de microfútbol, una terraza café, casino, supermercado, un parqueadero para 426 vehículos y 250 motocicletas... Categoría deseada: Servicios</t>
  </si>
  <si>
    <t>815-329</t>
  </si>
  <si>
    <t>Cll 16 # 12 - 51 Apto 302</t>
  </si>
  <si>
    <t xml:space="preserve">D.C COLOMBIA S.A.S, Vende apartamento tercer piso exterior, totalmente remodelado, sala Comedor con generosos espacios, dos habitaciones con closet, baño enchape total, ducha eléctrica, estudio, cocina integral gas natural, zona de ropas independiente. Todas las ventanas con rejas, puerta metálica dos chapas, importante sector del centro de Bogotá.
</t>
  </si>
  <si>
    <t xml:space="preserve"> </t>
  </si>
  <si>
    <t>815-329 MNV - 815-832 MNA.pdf</t>
  </si>
  <si>
    <t>815-3010</t>
  </si>
  <si>
    <t>CARRERA 53 #68-180 L.23</t>
  </si>
  <si>
    <t>D.C COLOMBIA S.A.S, arrienda  Local comercial en el barrio el Prado, el inmueble se encuentra ubicado  conjunto de locales sobre la carrera 53, sector netamente comercial. El local consta de dos plantas; en le primer piso se encuntra el salon de venta, recepción y escalera, en el segundo piso se ubica la zona para oficina y baño, el conjunto de oficinas cuenta con parqueaderos comunes y vías de acceso en buen estado.</t>
  </si>
  <si>
    <t>815-3010 – MNA.pdf</t>
  </si>
  <si>
    <t>815-3972</t>
  </si>
  <si>
    <t>BOSQUES DE ACHAGUA</t>
  </si>
  <si>
    <t>LOTE 14 MANAZANA N</t>
  </si>
  <si>
    <t>D.C COLOMBIA S.A.S Vende lote de terreno ubicado en sector en proceso de consolidación, específicamente hace parte del barrio Bosques de Achagua.  Donde a escasas cuadras se encuentran barrios como Xiruma 1 y 2, Bosques de Guarataros etc.  El terreno cuenta con un área de 90M.</t>
  </si>
  <si>
    <t>815-3972 - MNV.pdf</t>
  </si>
  <si>
    <t>815-3974</t>
  </si>
  <si>
    <t>CONJUNTO RESIDENCIAL COMFACASANARE</t>
  </si>
  <si>
    <t>Calle 40 # 23 - 73 Apto 105 - Torre 5</t>
  </si>
  <si>
    <t xml:space="preserve">D.C COLOMBIA S.A.S Vende amplio apartamento ubicado en el conjunto residencial “Ciudadela Comfacasanare”, el cual se encuentra dispuesto en el primer piso de la torre 5 (vista hacia la calle 37) }; el apartamento consta de sala-comedor, cocina sencilla, 3 habitaciones, espacio para baño privado, un baño auxiliar, zona de lavado y le da la posibilidad de decorarlo a su gusto.
</t>
  </si>
  <si>
    <t>815-3974 - MNV.pdf</t>
  </si>
  <si>
    <t>815-3491</t>
  </si>
  <si>
    <t>OE-5</t>
  </si>
  <si>
    <t>VILLALBA</t>
  </si>
  <si>
    <t>DG 16 6 15 LC 2-025 P 2 ET 2</t>
  </si>
  <si>
    <t>D.C COLOMBIA S.A.S Vende o arrienda local identificado con el número 2-025 del centro comercial Guatapurí en Valledupar, Cesar. El local en obra gris, cuenta con un área de 10.37 mt2.</t>
  </si>
  <si>
    <t>815-3490</t>
  </si>
  <si>
    <t>DG 16 6 15 P 2 LC 2-024</t>
  </si>
  <si>
    <t>D.C COLOMBIA S.A.S Arrienda o vende local identificado con el número 2-024 del centro comercial Guatapurí en Valledupar, Cesar. Local en obra gris, listo para adecuación y uso, el local se encuentra en el segundo piso del centro comercial.</t>
  </si>
  <si>
    <t>815-3489</t>
  </si>
  <si>
    <t>D.C COLOMBIA S.A.S Vende o arrienda local identificado con el número 2-024 del centro comercial Guatapurí en Valledupar, Cesar. Local en obra gris, listo para adecuación y uso, el local se encuentra en el segundo piso del centro comercial.</t>
  </si>
  <si>
    <t>815-3488</t>
  </si>
  <si>
    <t>DG 10 6 15 LC 2-023 ET 2 P 2</t>
  </si>
  <si>
    <t>D.C COLOMBIA S.A.S Arrienda o vende local comercial identificado con el número 2-023A en el centro comercial Guatapurí de la ciudad de Valledupar, cesar. Puede ser usado para la comercialización debido a su espacio, tambien puede emplear el comercio a servicios con atención al público, excelente espacio y ubicación al interior del centro comercial.</t>
  </si>
  <si>
    <t>815-3487</t>
  </si>
  <si>
    <t>D.C COLOMBIA S.A.S Vende o arrienda local comercial identificado con el número 2-023A en el centro comercial Guatapurí de la ciudad de Valledupar, cesar. Puede ser usado para la comercialización debido a su espacio, tambien puede emplear el comercio a servicios con atención al público, excelente espacio y ubicación al interior del centro comercial.</t>
  </si>
  <si>
    <t>815-3486</t>
  </si>
  <si>
    <t>DG 10 6 N 15 LC 2-023 P 2 ET 2</t>
  </si>
  <si>
    <t>D.C COLOMBIA S.A.S Arrienda o vende local identificado con el número 2-023 en el Centro Comercial Guatapurí en la ciudad de Valledupar, Cesar. Ubicado en el segundo piso del centro comercial, local en obra gris, excelente ubicación.</t>
  </si>
  <si>
    <t>815-3485</t>
  </si>
  <si>
    <t>DG 10 6N 15 LC 2-023 P 2 ET 2</t>
  </si>
  <si>
    <t>D.C COLOMBIA S.A.S Vende o arrienda local identificado con el número 2-023 en el Centro Comercial Guatapurí en la ciudad de Valledupar, Cesar. Ubicado en el segundo piso del centro comercial, local en obra gris, excelente ubicación.</t>
  </si>
  <si>
    <t>815-3484</t>
  </si>
  <si>
    <t>DG 10 6 15 ET 1 LC 1020 P 1</t>
  </si>
  <si>
    <t>D.C COLOMBIA S.A.S Arrienda o vende local identificado con el número 1-020 del centro comercial Guatapurí en la ciudad de Valledupar. Ubicado en el piso 1, etapa2 cuenta con 140.62 mt2 ubicación estratégica, puede ser empleado para cualquier negocio comercial, cuenta con espacio para local de comidas con cocción en el propio lugar.</t>
  </si>
  <si>
    <t>815-3482</t>
  </si>
  <si>
    <t>D.C COLOMBIA S.A.S Vende o arrienda local identificado con el número 1-020 del centro comercial Guatapurí en la ciudad de Valledupar. Ubicado en el piso 1, etapa2 cuenta con 140.62 mt2 ubicación estratégica, puede ser empleado para cualquier negocio comercial, cuenta con espacio para local de comidas con cocción en el propio lugar.</t>
  </si>
  <si>
    <t>815-3978</t>
  </si>
  <si>
    <t>BOSA LA PAZ</t>
  </si>
  <si>
    <t>CR 82G BIS SUR  # 59 - 62 APTO 1201 TOR 4</t>
  </si>
  <si>
    <t xml:space="preserve">D.C COLOMBIA S.A.S Vende apartamento No.1201 de la Torre 4, ubicado en el conjunto Torres de Lucerna, en el barrio Bosa la Paz en la ciudad de Bogotá.  El inmueble consta de 46.79M² de área construida, cuenta con tres habitaciones, donde la alcoba principal cuenta con baño privado, baño social, sala, comedor, cocina abierta y zona de lavado.  Se encuentra cerca a la Av. Bosa. una zona residencial.
</t>
  </si>
  <si>
    <t>815-3978 - MNV.pdf</t>
  </si>
  <si>
    <t>815-3359</t>
  </si>
  <si>
    <t>LA ESMERALDA</t>
  </si>
  <si>
    <t>CALLE 44 # 54 - 05</t>
  </si>
  <si>
    <t>D.C COLOMBIA S.A.S arrienda local comercial sobre la Calle 44 vía principal del comercio en la zona  del CAN, local esquinero antigua sucursal bancaria, esta compuesto de tres pisos , con fachadas en vidrios lo cual genera una excelente vitrina comercial, zona con bastante trafico peatonal permanente.</t>
  </si>
  <si>
    <t>815-3359 – MNA.pdf</t>
  </si>
  <si>
    <t>CD 6C</t>
  </si>
  <si>
    <t>D.C COLOMBIA S.A.S arrienda Bodega  con cuatro  muelles. Ubicada en la vía Madrid – Subachoque, Vereda Los Árboles frente a la fábrica de Ajover en el km 1.5 de la variante Madrid y a 10 minutos del parque principal de Madrid, municipio cercano a Bogotá. Altura Cercha 8m, Altura Cumbrera 11m, resistencia de piso 5 ton/m2, energía 20 KVA. *    DISPONIBILIDAD INMEDIATA</t>
  </si>
  <si>
    <t>CD 3B</t>
  </si>
  <si>
    <t>D.C COLOMBIA S.A.S arrienda Bodega  con cuatro  muelles. Ubicada en la vía Madrid – Subachoque, Vereda Los Árboles frente a la fábrica de Ajover en el km 1.5 de la variante Madrid y a 10 minutos del parque principal de Madrid, municipio cercano a Bogotá. Altura Cercha 8m, Altura Cumbrera 11m, resistencia de piso 5 ton/m2, energía 20 KVA. *    DISPONIBILIDAD INMEDIATA...Cuenta con 100 m2 de oficinas dentro de la misma area</t>
  </si>
  <si>
    <t>815-3988 / 815-3989</t>
  </si>
  <si>
    <t>3988/3989</t>
  </si>
  <si>
    <t>Carrera 12 # 19 - 46 Ed. Sodecon Of. 303</t>
  </si>
  <si>
    <t>D.C COLOMBIA S.A.S Vende o arrienda oficina identificada con el número 303 del edificio Sodecón en pleno centro de la ciudad de Bogotá. Para uso comercial, distribuida de la siguiente manera, 1 baño, 3 oficinas, zona de cafetería. Cercanías a vías principales como la calle 19, carrera 10, Avenida Caracas, que brindan facilidad de transporte público, zona comercial y de alta concurrencia.</t>
  </si>
  <si>
    <t>815-3988 – MNV y 815-3989 MNA.pdf</t>
  </si>
  <si>
    <t>815-4164</t>
  </si>
  <si>
    <t>LOCAL 109</t>
  </si>
  <si>
    <t>POBLADO</t>
  </si>
  <si>
    <t>Carrera 43A #, Cl. 1a Sur #143  EDIFICIO CENTRO SANTILLANA</t>
  </si>
  <si>
    <t>D.C COLOMBIA S.A.S Arrienda local comercial No.109 ubicado en el Edificio Centro Santillana en el Poblado de la ciudad de Medellín.  El inmueble cuenta con un área privada de 242.6M2, en obra blanca, (RCI, piso en porcelanato, cielo Razo en Drywall, con iluminación).  Es un complejo de edificios donde importantes empresas tienen su sede, entre ellas el Grupo Nutresa y algunas de sus compañías como Nacional de Chocolates y Operar.  El tiempo mínimo es hasta Diciembre de 2024, incremento del IPC después del 01-01-2024. Cuenta con vigilancia 24 horas.</t>
  </si>
  <si>
    <t>815-4302</t>
  </si>
  <si>
    <t>B. 1-28</t>
  </si>
  <si>
    <t>D.C COLOMBIA S.A.S Arrienda local comercial B. 1-28 ubicado en el Centro Comercial Gran Plaza Ensueño en la ciudad de Bogotá.  El inmueble cuenta con un área construida de 2.58M2, espacio para cajero, Se encuentra en uno de los sectores con mayor crecimiento del Sur de Bogotá en zona residencial estrato 3. Cuenta con una amplia oferta comercial, de servicios y entretenimiento. Espacio deseable para cajero Bancolombia. Cuenta con buenas vías de acceso como lo son la Calle 68 Sur y la Avenida Carrera 51 y la Calle 59C Sur.</t>
  </si>
  <si>
    <t>815-4303</t>
  </si>
  <si>
    <t>L. 117A</t>
  </si>
  <si>
    <t>D.C COLOMBIA S.A.S Arrienda local comercial 117A ubicado en el Centro Comercial Gran Plaza Ensueño en la ciudad de Bogotá.  El inmueble cuenta con un área construida de 36.31M2, se encuentra en uno de los sectores con mayor crecimiento del Sur de Bogotá en zona residencial estrato 3. Cuenta con una amplia oferta comercial, de servicios y entretenimiento. Espacio deseable retail, moda disponibilidad a convenir. Cuenta con buenas vías de acceso como lo son la Calle 68 Sur y la Avenida Carrera 51 y la Calle 59C Sur.</t>
  </si>
  <si>
    <t>815-4305</t>
  </si>
  <si>
    <t>L. 174</t>
  </si>
  <si>
    <t>D.C COLOMBIA S.A.S Arrienda local comercial L.174 ubicado en el Centro Comercial Gran Plaza Ensueño en la ciudad de Bogotá.  El inmueble cuenta con un área construida de 149.6M2, se encuentra en el primer piso del Centro Comercial, esta en uno de los sectores con mayor crecimiento del Sur de Bogotá en zona residencial estrato 3. Cuenta con una amplia oferta comercial, de servicios y entretenimiento. Espacio deseable Retail, moda o agencia de viajes Decamerón, On Vacation disponibilidad a convenir. Cuenta con buenas vías de acceso como lo son la Calle 68 Sur y la Avenida Carrera 51 y la Calle 59C Sur.</t>
  </si>
  <si>
    <t>815-4306</t>
  </si>
  <si>
    <t>L. 175</t>
  </si>
  <si>
    <t>D.C COLOMBIA S.A.S Arrienda local comercial L.175 ubicado en el Centro Comercial Gran Plaza Ensueño en la ciudad de Bogotá.  El inmueble cuenta con un área construida de 155.17M2, se encuentra en el primer piso del Centro Comercial, esta en uno de los sectores con mayor crecimiento del Sur de Bogotá en zona residencial estrato 3. Cuenta con una amplia oferta comercial, de servicios y entretenimiento. Espacio deseable Retail, moda o calzado deportivo, disponibilidad a convenir. Cuenta con buenas vías de acceso como lo son la Calle 68 Sur y la Avenida Carrera 51 y la Calle 59C Sur.</t>
  </si>
  <si>
    <t>815-4307</t>
  </si>
  <si>
    <t>L. 180</t>
  </si>
  <si>
    <t>D.C COLOMBIA S.A.S Arrienda local comercial L.180 ubicado en el Centro Comercial Gran Plaza Ensueño en la ciudad de Bogotá.  El inmueble cuenta con un área construida de 129.71M2, se encuentra en el primer piso del Centro Comercial, esta en uno de los sectores con mayor crecimiento del Sur de Bogotá en zona residencial estrato 3. Cuenta con una amplia oferta comercial, de servicios y entretenimiento. Espacio deseable Retail, moda o calzado deportivo, disponibilidad a convenir. Cuenta con buenas vías de acceso como lo son la Calle 68 Sur y la Avenida Carrera 51 y la Calle 59C Sur.</t>
  </si>
  <si>
    <t>815-4308</t>
  </si>
  <si>
    <t>L. 210</t>
  </si>
  <si>
    <t xml:space="preserve"> D.C COLOMBIA S.A.S Arrienda local comercial L.210 ubicado en el Centro Comercial Gran Plaza Ensueño en la ciudad de Bogotá.  El inmueble cuenta con un área construida de 86.83M2, se encuentra en el segundo piso del Centro Comercial, esta en uno de los sectores con mayor crecimiento del Sur de Bogotá en zona residencial estrato 3. Cuenta con una amplia oferta comercial, de servicios y entretenimiento. Espacio deseable belleza o moda, disponibilidad a convenir. Cuenta con buenas vías de acceso como lo son la Calle 68 Sur y la Avenida Carrera 51 y la Calle 59C Sur.</t>
  </si>
  <si>
    <t>815-4310</t>
  </si>
  <si>
    <t>L. 228</t>
  </si>
  <si>
    <t>D.C COLOMBIA S.A.S Arrienda local comercial L.228 ubicado en la plazoleta de comidas del Centro Comercial Gran Plaza Ensueño en la ciudad de Bogotá.  El inmueble cuenta con un área construida de 89.47M2, se encuentra en uno de los sectores con mayor crecimiento del Sur de Bogotá en zona residencial estrato 3. Cuenta con una amplia oferta comercial, de servicios y entretenimiento. Espacio deseable marca nacional o regional, disponibilidad a convenir. Cuenta con buenas vías de acceso como lo son la Calle 68 Sur y la Avenida Carrera 51 y la Calle 59C Sur.</t>
  </si>
  <si>
    <t>L. 233</t>
  </si>
  <si>
    <t>D.C COLOMBIA S.A.S, arrienda  tipo tenedor(L.233) ubicado en el Centro comercial Gran Plaza Ensueño, Amplio centro comercial con una variedad de tiendas y servicios, restaurantes informales y juegos infantiles... Categoria deseada:Marca Nacional o Regional
Disponibilidad a convenir</t>
  </si>
  <si>
    <t>L. 261</t>
  </si>
  <si>
    <t>D.C COLOMBIA S.A.S, arrienda  Local estandar (L.261) ubicado en el Centro comercial Gran Plaza Ensueño, Amplio centro comercial con una variedad de tiendas y servicios, restaurantes informales y juegos infantiles... Categoria deseada:Retail, Moda, Servicios (Destino Fijo)</t>
  </si>
  <si>
    <t>L. 261 A</t>
  </si>
  <si>
    <t>D.C COLOMBIA S.A.S, arrienda  Local estandar (L.261 A) ubicado en el Centro comercial Gran Plaza Ensueño, Amplio centro comercial con una variedad de tiendas y servicios, restaurantes informales y juegos infantiles... Categoria deseada:Retail, Moda, Servicios (Destino Fijo)</t>
  </si>
  <si>
    <t>L. 262</t>
  </si>
  <si>
    <t>D.C COLOMBIA S.A.S, arrienda  Local estandar (L.262) ubicado en el Centro comercial Gran Plaza Ensueño, Amplio centro comercial con una variedad de tiendas y servicios, restaurantes informales y juegos infantiles... Categoria deseada:Retail, Moda, Servicios (Destino Fijo)</t>
  </si>
  <si>
    <t>L. 272</t>
  </si>
  <si>
    <t>D.C COLOMBIA S.A.S, arrienda  Local estandar (L.272) ubicado en el Centro comercial Gran Plaza Ensueño, Amplio centro comercial con una variedad de tiendas y servicios, restaurantes informales y juegos infantiles... Categoria deseada:Moda, Retail, Zapatos
Marca Nacional o Regional
Disponible a convenir</t>
  </si>
  <si>
    <t>L. 273</t>
  </si>
  <si>
    <t>D.C COLOMBIA S.A.S, arrienda  Local estandar (L.273) ubicado en el Centro comercial Gran Plaza Ensueño, Amplio centro comercial con una variedad de tiendas y servicios, restaurantes informales y juegos infantiles... Categoria deseada:Moda, Retail, Zapatos
Marca Nacional o Regional
Disponible a convenir</t>
  </si>
  <si>
    <t>L. 277</t>
  </si>
  <si>
    <t>D.C COLOMBIA S.A.S, arrienda  tipo tenedor(L.277) ubicado en el Centro comercial Gran Plaza Ensueño, Amplio centro comercial con una variedad de tiendas y servicios, restaurantes informales y juegos infantiles... Categoria deseada:Comidas Rapidas, Pizza
Marca Nacional o Regional</t>
  </si>
  <si>
    <t>815-4296</t>
  </si>
  <si>
    <t>L. 121</t>
  </si>
  <si>
    <t>D.C COLOMBIA S.A.S Arrienda local comercial L.121 ubicado en el Centro Comercial Gran Plaza Bosa en la ciudad de Bogotá.  El inmueble cuenta con un área construida de 18.15M2, local en renta ubicado en el primer piso del centro comercial. Se encuentra en una de las localidades más grandes del Sur de Bogotá. Se cuenta con una amplia oferta comercial de servicios y entretenimiento única en la zona.  Categoría deseada para arriendo tienda ropa mixta o farmacia.  Cuenta con buenas vías de acceso como lo son la Calle 65 Sur y la Avenida Bosa.</t>
  </si>
  <si>
    <t>815-4297</t>
  </si>
  <si>
    <t>L. 207</t>
  </si>
  <si>
    <t>D.C COLOMBIA S.A.S Arrienda local comercial L.207 ubicado en el Centro Comercial Gran Plaza Bosa en la ciudad de Bogotá.  El inmueble cuenta con un área construida de 97.26M2, local en renta ubicado en el segundo piso del centro comercial. Se encuentra en una de las localidades más grandes del Sur de Bogotá. Se cuenta con una amplia oferta comercial de servicios y entretenimiento única en la zona.  Categoría deseada para arriendo tienda ropa mixta o farmacia.  Cuenta con buenas vías de acceso como lo son la Calle 65 Sur y la Avenida Bosa.</t>
  </si>
  <si>
    <t>815-4288</t>
  </si>
  <si>
    <t>L. 341</t>
  </si>
  <si>
    <t>D.C COLOMBIA S.A.S Arrienda local comercial L.341 ubicado en el Centro Comercial Gran Plaza Bosa en la ciudad de Bogotá.  El inmueble cuenta con un área construida de 36.23M2, local en renta ubicado en el tercer piso del centro comercial. Se encuentra en una de las localidades más grandes del Sur de Bogotá. Se cuenta con una amplia oferta comercial, de servicios y entretenimiento única en la zona.  Categoría deseada para arriendo tienda pescadería y o pizzería.  Cuenta con buenas vías de acceso como lo son la Calle 65 Sur y la Avenida Bosa.</t>
  </si>
  <si>
    <t>815-4299</t>
  </si>
  <si>
    <t>L. 350</t>
  </si>
  <si>
    <t>D.C COLOMBIA S.A.S Arrienda local comercial L.350 ubicado en el Centro Comercial Gran Plaza Bosa en la ciudad de Bogotá.  El inmueble cuenta con un área construida de 49.34M2, local en renta ubicado en el tercer piso del centro comercial. Se encuentra en una de las localidades más grandes del Sur de Bogotá. Se cuenta con una amplia oferta comercial de servicios y entretenimiento única en la zona.  Categoría deseada para arriendo tienda ropa mixta.  Cuenta con buenas vías de acceso como lo son la Calle 65 Sur y la Avenida Bosa.</t>
  </si>
  <si>
    <t>815-4300</t>
  </si>
  <si>
    <t>L. 351</t>
  </si>
  <si>
    <t>D.C COLOMBIA S.A.S Arrienda local comercial L.351 ubicado en el Centro Comercial Gran Plaza Bosa en la ciudad de Bogotá.  El inmueble cuenta con un área construida de 26.13M2, local en renta ubicado en el tercer piso del centro comercial. Se encuentra en una de las localidades más grandes del Sur de Bogotá. Se cuenta con una amplia oferta comercial de servicios y entretenimiento única en la zona.  Categoría deseada para arriendo tienda ropa mixta.  Cuenta con buenas vías de acceso como lo son la Calle 65 Sur y la Avenida Bosa.</t>
  </si>
  <si>
    <t>L. 1-125</t>
  </si>
  <si>
    <t>D.C COLOMBIA S.A.S, arrienda  Local estandar (L. 2-239) ubicado en el Centro comercial Gran Plaza Soacha Centro comercial con Plaza de Comidas, Cinemark ️,Más de 120 marcas... Categoria deseada:Comida de Mar, Arroceria y/o Pizzería
Marca Naciona</t>
  </si>
  <si>
    <t>L. 2-239</t>
  </si>
  <si>
    <t>D.C COLOMBIA S.A.S, arrienda Plazoleta de comidas  (L. 2-239) ubicado en el Centro comercial Gran Plaza Soacha Centro comercial con Plaza de Comidas, Cinemark ️,Más de 120 marcas... Categoria deseada:Retail (Hogar, Ropa Masculina) 
Marca Nacional o Regional</t>
  </si>
  <si>
    <t>L. 141</t>
  </si>
  <si>
    <t>PITALITO</t>
  </si>
  <si>
    <t>C.C.  GRAN PLAZA SAN ANTONIO</t>
  </si>
  <si>
    <t xml:space="preserve"> Carrera 15 # 19A 01 Sur Administración, Pitalito, Huila</t>
  </si>
  <si>
    <t>D.C COLOMBIA S.A.S, arrienda Plazoleta de comidas  (L. 141) ubicado en el Centro comercial Gran Plaza  San Antonio, centro comercial colombiano ubicado en el sector Solarte de la ciudad de Pitalito.. Categoria deseada:Mara Nacional
Disponible a partir del 01 de Enero 2024</t>
  </si>
  <si>
    <t>L. 2-001A</t>
  </si>
  <si>
    <t>C.C. GRAN PLAZA ALCARAVAN</t>
  </si>
  <si>
    <t>Cl. 30 #26-29</t>
  </si>
  <si>
    <t>D.C COLOMBIA S.A.S, arrienda  Local tipo Semiancla (LOCAL MAYOR FORMATO)  (L. 2-001 A) ubicado en el Centro comercial Gran Plaza Alcaravan, Centro Comercial Alcaraván es el primer centro comercial de Yopal. Cuenta con una completa oferta de comercio, servicios y entretenimiento e integra a sus instalaciones el hotel GHL Style Yopal con todas las comodidades.</t>
  </si>
  <si>
    <t>L. 0239</t>
  </si>
  <si>
    <t>D.C COLOMBIA S.A.S, arrienda Plazoleta de comidas (L. 0239 ) ubicado en el centro comercial Gran Plaza Florencia ,el cual   cuenta con 176 unidades en 134 locales comerciales que albergan almacenes nacionales de múltiples marcas, plazoleta de comidas, cuatro salas de cine, zonas de café y área de juegos infantiles.​ Igualmente, la construcción incluye 390 cupos de estacionamiento para automóviles, 470 cupos para motocicletas, escaleras mecánicas, ascensor y rampas de acceso para personas con limitaciones físicas. Categorí a deseada: Comida mexicana, italiana y platos tipicos. Marca Nacional</t>
  </si>
  <si>
    <t>815-4087</t>
  </si>
  <si>
    <t>33. Medellín</t>
  </si>
  <si>
    <t>CALASANZ</t>
  </si>
  <si>
    <t>Calle 49 # 79-60</t>
  </si>
  <si>
    <t xml:space="preserve"> D.C COLOMBIA S.A.S Vende local comercial ubicado en el barrio Calasanz en la ciudad de Medellín.  El inmueble cuenta con un área de construcción de 682.69M2, distribuido en dos pisos más un tercer nivel no comercial, cuenta con muy buena visibilidad y acceso dada su posición esquinera y su ubicación en un corredor cercano a espacios comerciales especializados en venta al detal, transporte, parques y sectores residenciales.</t>
  </si>
  <si>
    <t>815-4087 - OE1 – 33 MEDELLÍN.pdf</t>
  </si>
  <si>
    <t>815-4059</t>
  </si>
  <si>
    <t>34. Medellín</t>
  </si>
  <si>
    <t>Calle 54 # 47-49</t>
  </si>
  <si>
    <t>D.C COLOMBIA S.A.S Vende local comercial ubicado en el barrio la Candelaria en la ciudad de Medellín, cerca al Parque Bolívar.   El inmueble cuenta con un área de construcción de 732.58M2 corresponde a una casa de conservación arquitectónica con destinación comercial. Las construcciones fueron desarrolladas en el año 1936 contando con una remodelación total en el año 2017. Por su ubicación cuenta con  buen acceso, visibilidad y alto flujo peatonal.</t>
  </si>
  <si>
    <t>815-4059 - OE1 – 34. MEDELLÍN.pdf</t>
  </si>
  <si>
    <t>815-3512</t>
  </si>
  <si>
    <t>MODELO SUR</t>
  </si>
  <si>
    <t>Cra. 8 # 1A - 21 SUR</t>
  </si>
  <si>
    <t>D.C COLOMBIA S.A.S Vende casa comercial, de 2 plantas, local comercial y 1 apartamento amplio con bodega, en el primer piso, 1 aparta-estudio, segundo piso 1 apartamento amplio, 2 aparta estudios en obra gris. El inmueble tiene cercanías al hospital de la Samaritana y a la cárcel distrital. Importante flujo peatonal, predio rentando en el local y dos de los apartamentos, parte eléctrica e hidráulica nueva.</t>
  </si>
  <si>
    <t>815-3512 - MNV.pdf</t>
  </si>
  <si>
    <t xml:space="preserve"> 815-4247</t>
  </si>
  <si>
    <t>A-243123</t>
  </si>
  <si>
    <t>ESTACIÓN CENTRAL</t>
  </si>
  <si>
    <t>Av. Calle 13 No. 31-56</t>
  </si>
  <si>
    <t xml:space="preserve"> D.C COLOMBIA S.A.S Vende local comercial ubicado en el barrio Estación Central de la ciudad de Bogotá. El inmueble cuenta con área construida de 318.60M2, La zona se caracteriza por su heterogeneidad, por cuanto en ella se mezclan los usos comerciales, empresariales e industriales, su malla vial local está pavimentada y buen estado de conservación, cuenta con redes instaladas de los servicios públicos básicos, los cuales funcionan a cabalidad. Cuenta con excelentes vias de acceso como lo son la Av. Calle 13 y la Carrera 30.</t>
  </si>
  <si>
    <t>815-4129</t>
  </si>
  <si>
    <t>EL MORAL</t>
  </si>
  <si>
    <t>KR 8 A # 153-96 “Urbanización El Moral PH”</t>
  </si>
  <si>
    <t>D.C COLOMBIA S.A.S Vende lote Lote No. 4 esquinero que hace parte de la Urbanización El Moral. El lote hace parte de la manzana colindante, sin embargo, se encuentra sin construcciones debido a que no fue parte del desarrollo inmobiliario.</t>
  </si>
  <si>
    <t>VEREDA MEUSA</t>
  </si>
  <si>
    <t>LOTE-FINCA SANTA ANA VEREDA DE MEUSA</t>
  </si>
  <si>
    <t>Se encuentra en tratamiento de Consolidación, regido bajo el Decreto 555 de 2021 “POT de Bogotá”.  El lote es sometido a régimen de propiedad horizontal.</t>
  </si>
  <si>
    <t>A 441013-441014</t>
  </si>
  <si>
    <t>CENTRO COMERCIAL CASA BLANCA</t>
  </si>
  <si>
    <t>Calle 7 # 1 A _ 91 Este P.H. Local 27 Centro Comercial Casablanca.</t>
  </si>
  <si>
    <t>D.C COLOMBIA S.A.S vende  Local 27 ubicado en el Centro comercial Casa Blanca en Madrid Cundinamarca, distribuido de la siguiente manera Cajeros electrónicos, oficina
de gerencia, área asesores, salón de atención al público, oficina del jefe de
servicios, área cajeros, hall de circulación, cafetería, baño damas, baño caballero, cuarto eléctrico, cuarto aire acondicionado, dos cuartos archivo y cuarto papelería, el inmueble cuenta con buenas vías de acceso. venta se realiza como cuerpo cierto. Inmueble sometido a propiedad horizontal.</t>
  </si>
  <si>
    <t>L-9988</t>
  </si>
  <si>
    <t>TORRE EMPRESARIAL SAN JUAN PLAZA</t>
  </si>
  <si>
    <t>CALLE 46 # 16
24 OF 907 P. 9º TORRE EMPRESARIAL SAN JUAN PLAZA</t>
  </si>
  <si>
    <t>D.C COLOMBIA S.A.S vende oficina sometida a P H identificada como Of
907 localizada e n piso 9 de la Torre Empresarial San Juan
Plaza, los acabados se encuentran en buen estado de
conservación, cuenta con los servicios públicos de
acueducto y energía.</t>
  </si>
  <si>
    <t>NUEVO COLÓN</t>
  </si>
  <si>
    <t>VEREDA EL UVO</t>
  </si>
  <si>
    <t>FINCA SAN ANTONIO VEREDA EL UVO</t>
  </si>
  <si>
    <t>D,C COLOMBIA S.A.S vende participación dek 33.9% sobre lote
rural destinado a uso agrícola con variedad de cultivos frutales, topografía
ondulada, el predio cuenta con servicios públicos instalados</t>
  </si>
  <si>
    <t>L-7302690</t>
  </si>
  <si>
    <t>SANTA MÓNICA RESIDENCIAL</t>
  </si>
  <si>
    <t xml:space="preserve">AV. 6 Norte No. 25N 47 </t>
  </si>
  <si>
    <t>D.C COLOMBIA S.A.S vende  inmueble de 2 pisos; en el primer piso área de
cajeros automáticos, área de cajas y oficina En el segundo piso
cuenta con cuarto pianta eléctrica, cuarto eléctrico, papelería,
archivo, cuarto aire acondicionado, 2 baños y cocina Área local
primer piso 251 81 m 2 Área local segundo piso 214 m 2. Venta se realiza como cuerpo cierto.</t>
  </si>
  <si>
    <t>A- 438376- 438377</t>
  </si>
  <si>
    <t>CENTRO COMERCIAL NUESTRO MONTERÍA</t>
  </si>
  <si>
    <t>Calle 29 con Transversal 29
LC 0320</t>
  </si>
  <si>
    <t>D.C COLOMBIA S.A.S vende local ubicado al interior del Centro Comercial Nuestro Monteria,el local se encuentra en el primer piso del CC y cuenta con 217 57
m 2 de área en primer nivel y además cuenta con un mezanine de
73 43 m 2 Cuenta con la siguiente distribución Primer Piso zona
abierta, gerencia, dos oficinas, área de cajas Segundo piso o
mezzanine cocina, baños, cuarto de sistemas, archivo y cuarto
de aire acondicionado
La venta se realiza como cuerpo cierto.</t>
  </si>
  <si>
    <t>VIVERO CLUB</t>
  </si>
  <si>
    <t>Calle 37 # 52 – 252 - Vivero Club Apto. 106</t>
  </si>
  <si>
    <t>D.C COLOMBIA S.AS  vende apartamento 106 compuesto por sala-comedor, balcón, cocina
abierta, zona de ropas independiente, dos alcobas auxiliares, un
baño auxiliar y alcoba principal con baño privado. Al
apartamento le corresponde el uso exclusivo del parqueadero
cubierto número 12</t>
  </si>
  <si>
    <t>L-1398</t>
  </si>
  <si>
    <t>CENTRO COMERCIAL LA QUINTA PH</t>
  </si>
  <si>
    <t>Carrera 38  # 49-34 Local 208- II</t>
  </si>
  <si>
    <t>D.C COLOMBIA S.A.S vende local comercial de doble altura,  ubicado en segundo niveldel centro comercial entrando por la carrera 38 el cual posee doble altura y en
la parte posterior posee una escalera para acceder al mezanine, baño, espacio
para las acometidas eléctricas, espacio para cafetín el cual cuenta con todos
los servicios básicos y complementarios instalados
Inmueble sometido a régimen de propiedad horizontal.</t>
  </si>
  <si>
    <t>URBANIZACIÓN CONTIGO CON TODO</t>
  </si>
  <si>
    <t>DG 25 B  1 - 81 Torre 22 Apartamento 501  ESTRATO 2 UBICACIÓN Urbano URBANIZACIÓN CONTIGO CON TODO</t>
  </si>
  <si>
    <t>D.C COLOMBIA S.A.S VENDE  Apartamento Contigo Con todo Sala, Comedor, Cocina, 2 Habitaciones, Baño</t>
  </si>
  <si>
    <t xml:space="preserve"> URB. CAMINO REAL III ESTRATO 3 UBICACIÓN Urbano MULTIFAMILIAR NELDURA</t>
  </si>
  <si>
    <t>CL 24  8A ESTE - 47 Casa 10   BARRIO URB. CAMINO REAL III ESTRATO 3 UBICACIÓN Urbano MULTIFAMILIAR NELDURA</t>
  </si>
  <si>
    <t>D.C COLOMBIA S.A.S VENDE  Casa Neldura Sala, Comedor, Cocina, 2 Habitaciones, 2 Baños, Patio, Balcón</t>
  </si>
  <si>
    <t>CONJUNTO RESIDENCIAL LA FONTANA</t>
  </si>
  <si>
    <t>CL 11  24 - 120 IN 8 BL A CONJUNTO RESIDENCIAL LA FONTANA</t>
  </si>
  <si>
    <t>D.C COLOMBIA S.A.S VENDE  Casa Girardot Sala comedor, Cocina, 4 Habitaciones, 3 Balos, 1 Patio, 1 Balcón, 1 Garaje</t>
  </si>
  <si>
    <t xml:space="preserve"> URBANIZACIÓN LA ESMERALDA ESTRATO 2 UBICACIÓN Urbano</t>
  </si>
  <si>
    <t>CA 1 MZ 8     BARRIO URBANIZACIÓN LA ESMERALDA ESTRATO 2 UBICACIÓN Urbano</t>
  </si>
  <si>
    <t>D.C COLOMBIA S.A.S VENDE  Casa La Esmeralda Girardot-ESTRATEGIA BABEL 2 Salas, 2 Comedores, Estar, 5 Habitaciones, 3 Baños Privados, 2 Cocinas, Terraza, Balcón, Garaje, Deposito</t>
  </si>
  <si>
    <t xml:space="preserve"> C.R. EVA PUNTA ARENA ESTRATO 4 UBICACIÓN Rural USO EXCLUSIVO PARQUEADEROS 52 Y 53</t>
  </si>
  <si>
    <t>CL 19  24 C - 145 Apartamento 502 Edificio 1 BARRIO C.R. EVA PUNTA ARENA ESTRATO 4 UBICACIÓN Rural USO EXCLUSIVO PARQUEADEROS 52 Y 53</t>
  </si>
  <si>
    <t>D.C COLOMBIA S.A.S VENDE  Apartamento Eva Salacomedor, Cocina, 3 Habitaciones, 1 Baño Privado, 1 Baño Social, 2 Garajes</t>
  </si>
  <si>
    <t xml:space="preserve"> CONDOMINIO LAGOS DEL PEÑON ESTRATO 6 UBICACIÓN Urbano</t>
  </si>
  <si>
    <t>CON PUERTA PALMA PH   Casa 3   BARRIO CONDOMINIO LAGOS DEL PEÑON ESTRATO 6 UBICACIÓN Urbano</t>
  </si>
  <si>
    <t>D.C COLOMBIA S.A.S VENDE  Casa El Peñon Sala, Comedor, Cocina, 3 habitaciones, 5 Baños, Patio, 2 Terrazas, Balcón, 2 Parqueaderos, Piscina</t>
  </si>
  <si>
    <t xml:space="preserve"> ROSA BLANCA ESTRATO 3 UBICACIÓN Urbano</t>
  </si>
  <si>
    <t>CR 8  33 A - 42     BARRIO ROSA BLANCA ESTRATO 3 UBICACIÓN Urbano</t>
  </si>
  <si>
    <t>D.C COLOMBIA S.A.S VENDE  Casa Girardot 2 Salas, 2 Comedores, Baño Social, 5 Habitaciones, 3 Baños Privados, 2 Cocinas, 2 Patios Interior, Terraza, Local, Deposito</t>
  </si>
  <si>
    <t xml:space="preserve"> URBANIZACION LA ESPERENZA ESTRATO 3 UBICACIÓN Urbano</t>
  </si>
  <si>
    <t>CA 26  MANZANA - 24     BARRIO URBANIZACION LA ESPERENZA ESTRATO 3 UBICACIÓN Urbano</t>
  </si>
  <si>
    <t>D.C COLOMBIA S.A.S VENDE  Casa la esperanza Sala, Comedor, Estudio, Cocina, 2 Baños, 3 Habitaciones, Parqueadero</t>
  </si>
  <si>
    <t xml:space="preserve"> LA MAGDALENA ESTRATO 4 UBICACIÓN Urbano</t>
  </si>
  <si>
    <t>CR 7 A  29 - 37     BARRIO LA MAGDALENA ESTRATO 4 UBICACIÓN Urbano</t>
  </si>
  <si>
    <t>D.C COLOMBIA S.A.S VENDE  Casa La Magdalena Sala comedor, cocina, 4 habitaciones, dos baños, patio, garaje</t>
  </si>
  <si>
    <t xml:space="preserve"> URBANIZACION AQUALINA ESTRATO 4 UBICACIÓN Urbano GARAJE 4 AGRUPACION RESIDENCIAL AQUALINA GREEN</t>
  </si>
  <si>
    <t>DG 5 B  25 - 165 Apartamento 905 Torre 2 BARRIO URBANIZACION AQUALINA ESTRATO 4 UBICACIÓN Urbano GARAJE 4 AGRUPACION RESIDENCIAL AQUALINA GREEN</t>
  </si>
  <si>
    <t>D.C COLOMBIA S.A.S VENDE  Apartamento Aqualina Sala, Comedor, Cocina, 2 Habitaciones, Baño, Balcón, Garaje</t>
  </si>
  <si>
    <t xml:space="preserve"> ROSABLANCA ESTRATO 3 UBICACIÓN Urbano URBANIZACIÓN ALTOS DE LILI</t>
  </si>
  <si>
    <t>CR 12B  32 - 103 Casa 2 Manzana C BARRIO ROSABLANCA ESTRATO 3 UBICACIÓN Urbano URBANIZACIÓN ALTOS DE LILI</t>
  </si>
  <si>
    <t>D.C COLOMBIA S.A.S VENDE  Casa Altos de Lili Sala, Comedor, Baño Social, 2 Habitaciones, 2 Baños Privados,  Cocina, Patio Interior, Garaje</t>
  </si>
  <si>
    <t xml:space="preserve"> PORTACHUELO ESTRATO 4 UBICACIÓN Urbano GARAJE  E162 RESERVAS DEL PEÑON</t>
  </si>
  <si>
    <t>TV 9  40 - 81 Apartamento 503 Interior 16A BARRIO PORTACHUELO ESTRATO 4 UBICACIÓN Urbano GARAJE  E162 RESERVAS DEL PEÑON</t>
  </si>
  <si>
    <t>D.C COLOMBIA S.A.S VENDE  Apartamento Sala, Comedor, Estudio, 2 Habitaciones, 2 Baños Privados, Cocina, 2 Balcones, Garaje</t>
  </si>
  <si>
    <t>CONJUNTO LA FONTANA</t>
  </si>
  <si>
    <t>CL 11  24 - 120 Casa 18 Bloque A  ESTRATO 3 UBICACIÓN Urbano CONJUNTO LA FONTANA, INTERIOR 18</t>
  </si>
  <si>
    <t>D.C COLOMBIA S.A.S VENDE  Casa Sala, Comedor, 4 Habitaciones, 3 Baños Privados, Cocina, Patio Interior, Balcón, Garaje</t>
  </si>
  <si>
    <t>CONJUNTO CERRADO BRISAS DE GIRARDOT</t>
  </si>
  <si>
    <t>CA 13 MZ A Etapa 2    ESTRATO 3 UBICACIÓN Urbano CONJUNTO CERRADO BRISAS DE GIRARDOT</t>
  </si>
  <si>
    <t>D.C COLOMBIA S.A.S VENDE  Casa Brisas de Girardot Sala, Comedor, 3 Habitaciones, Baño Privado, Cocina, Patio Interior, Garaje</t>
  </si>
  <si>
    <t xml:space="preserve"> BOSQUES ESTRATO 4 UBICACIÓN Urbano</t>
  </si>
  <si>
    <t>CL 27  13 - 25 Casa 20 Conjunto BOSQUES GRANADA 2 BARRIO BOSQUES ESTRATO 4 UBICACIÓN Urbano</t>
  </si>
  <si>
    <t>D.C COLOMBIA S.A.S VENDE  Casa Bosques de Granada Estrato 4, vetustez 14 años, estado de conservación bueno, distribución: Sala, comedor, 3 baños, Cocina, patio, balcón, garaje, tiempo estimado de comercialización 12 meses</t>
  </si>
  <si>
    <t>HONDA</t>
  </si>
  <si>
    <t xml:space="preserve"> SANTOFIMIO ESTRATO 3 UBICACIÓN Urbano</t>
  </si>
  <si>
    <t>CR 14B  26 - 25     BARRIO SANTOFIMIO ESTRATO 3 UBICACIÓN Urbano</t>
  </si>
  <si>
    <t>D.C COLOMBIA S.A.S VENDE  Casa Santofimio 2 Salas, 2 Comedores, Baño Social, 6 Habitaciones, Baño Privado, 2 Cocinas, Patio Interior, Terraza, Balcón,</t>
  </si>
  <si>
    <t xml:space="preserve"> VERGEL ESTRATO 4 UBICACIÓN Urbano GARAJE 401, LA CALLEJA DEL VERGEL</t>
  </si>
  <si>
    <t>Apartamento 401 Torre 3 BARRIO VERGEL ESTRATO 4 UBICACIÓN Urbano GARAJE 401, LA CALLEJA DEL VERGEL</t>
  </si>
  <si>
    <t>D.C COLOMBIA S.A.S VENDE  Apartamento El Vergel Sala, Comedor, Baño Social, 3 Habitaciones, Cocina, Cuarto de servicio, Balcón, Garaje</t>
  </si>
  <si>
    <t xml:space="preserve"> PARRALES ESTRATO 4 UBICACIÓN Urbano GJ 18 CONJUNTO RESIDENCIAL SAN JACINTO</t>
  </si>
  <si>
    <t>CR 7  64 - 77 Apartamento 301 Interior 2 BARRIO PARRALES ESTRATO 4 UBICACIÓN Urbano GJ 18 CONJUNTO RESIDENCIAL SAN JACINTO</t>
  </si>
  <si>
    <t>D.C COLOMBIA S.A.S VENDE  Apartamento Parrales Sala, Comedor, Estudio, Baño Social, 3 Habitaciones, Baño Privado, Cocina, 3 Balcones, Garaje</t>
  </si>
  <si>
    <t>100,00%</t>
  </si>
  <si>
    <t xml:space="preserve"> $          287.707.000</t>
  </si>
  <si>
    <t xml:space="preserve"> EL PEDREGAL ESTRATO 4 UBICACIÓN Urbano CONJUNTO BRISAS DEL PEDREGAL</t>
  </si>
  <si>
    <t>CR 16  82 - 34 Casa 11 Manzana B BARRIO EL PEDREGAL ESTRATO 4 UBICACIÓN Urbano CONJUNTO BRISAS DEL PEDREGAL</t>
  </si>
  <si>
    <t>D.C COLOMBIA S.A.S VENDE  Casa Sala, Comedor, 2 Baños Sociales, 3 Habitaciones, Cocina, Balcon, Garaje</t>
  </si>
  <si>
    <t xml:space="preserve"> VERGEL ESTRATO 5 UBICACIÓN Urbano CASTRO PEÑA-PROPIEDAD HORIZONTAL</t>
  </si>
  <si>
    <t>CL 73  7 - 57 Casa 2   BARRIO VERGEL ESTRATO 5 UBICACIÓN Urbano CASTRO PEÑA-PROPIEDAD HORIZONTAL</t>
  </si>
  <si>
    <t>D.C COLOMBIA S.A.S VENDE  Casa Vergel Sala, Comedor, Estudio, Baño Social, Estar, 4 Habitaciones, 4 Baños Privados, Cocina, Cuarto Servicio, Baño Servicio, Patio Interior, 2 Terrazas, Jardín, 4 Balcones, Zona Verde Privada, 2 Garajes, Deposito.</t>
  </si>
  <si>
    <t xml:space="preserve"> LA CALERA ESTRATO 4 UBICACIÓN Urbano CONJUNTO MONTEVERDE PH</t>
  </si>
  <si>
    <t>CR 11  7 - 11 Casa 5 Garaje 5 BARRIO LA CALERA ESTRATO 4 UBICACIÓN Urbano CONJUNTO MONTEVERDE PH</t>
  </si>
  <si>
    <t>D.C COLOMBIA S.A.S VENDE  Casa de la Virgen la Calera Sala, Comedor, Estudio, Baño Social, 3 Habitaciones, 2 Baños Privados, Cocina, Patio interior, Terraza, Garaje</t>
  </si>
  <si>
    <t>LA MESA</t>
  </si>
  <si>
    <t>IRAKA II,</t>
  </si>
  <si>
    <t>CL 9  26C - 282 Casa 16    ESTRATO 4 PALMAS DE IRAKA II,</t>
  </si>
  <si>
    <t>D.C COLOMBIA S.A.S VENDE  Casa 16 Sala, Comedor, 3 Baños, Cocina, Patio de ropas, 4 Alcobas, Terraza, Garaje doble descubierto al lado de la casa, no cuenta con Deposito</t>
  </si>
  <si>
    <t>IRAKA II</t>
  </si>
  <si>
    <t>CL 9  26C - 282 Casa 36     PALMAS DE IRAKA II</t>
  </si>
  <si>
    <t>D.C COLOMBIA S.A.S VENDE  Casa 36 Sala, Comedor, 3 Baños, Cocina, Patio de ropas, 4 Alcobas, Terraza, Garaje doble descubierto. En tramite desenglobe predial sale a la venta con este pendiente.</t>
  </si>
  <si>
    <t>CL 9  26C - 282 Casa 49     PALMAS DE IRAKA II</t>
  </si>
  <si>
    <t>D.C COLOMBIA S.A.S VENDE  Casa 49 Sala, Comedor, cocina, Patio de ropas, 4 Habitaciones, 3 Baños, Terraza, Garaje doble con servidumbre descubierto. En tramite desenglobe predial sale a la venta con este pendiente.</t>
  </si>
  <si>
    <t>CL 9  26C - 282 Casa 54    ESTRATO 4 PALMAS DE IRAKA II</t>
  </si>
  <si>
    <t>D.C COLOMBIA S.A.S VENDE  Casa 54 Sala, Comedor, cocina, Patio de ropas, 4 Habitaciones, 3 Baños, Terraza, Garaje doble con servidumbre descubierto. En tramite desenglobe predial sale a la venta con este pendiente.</t>
  </si>
  <si>
    <t>CL 9  26C - 282 Casa 64     PALMAS DE IRAKA II</t>
  </si>
  <si>
    <t>D.C COLOMBIA S.A.S VENDE  Casa 64 Sala, Comedor, cocina, Patio de ropas, 4 Habitaciones, 3 Baños, Terraza, Garaje doble con servidumbre descubierto, En tramite desenglobe predial sale a la venta con este pendiente.</t>
  </si>
  <si>
    <t>CL 9  26C - 282 Casa 66     PALMAS DE IRAKA II</t>
  </si>
  <si>
    <t>D.C COLOMBIA S.A.S VENDE  Casa 66 Sala, Comedor, cocina, Patio de ropas, 4 Habitaciones, 3 Baños, Terraza, Garaje doble con servidumbre descubierto, En tramite desenglobe predial sale a la venta con este pendiente.</t>
  </si>
  <si>
    <t>CL 9  26C - 282 Casa 67     PALMAS DE IRAKA II</t>
  </si>
  <si>
    <t>D.C COLOMBIA S.A.S VENDE  Casa 67 Sala, Comedor, cocina, Patio de ropas, 4 Habitaciones, 3 Baños, Terraza, Garaje doble con servidumbre descubierto, En tramite desenglobe predial sale a la venta con este pendiente.</t>
  </si>
  <si>
    <t>CL 9  26C - 282 Casa 79    ESTRATO 4 PALMAS DE IRAKA II</t>
  </si>
  <si>
    <t>D.C COLOMBIA S.A.S VENDE  Casa 79 Sala, Comedor, cocina, Patio de ropas, 4 Habitaciones, 3 Baños, Terraza, Garaje doble con servidumbre descubierto, En tramite desenglobe predial sale a la venta con este pendiente.</t>
  </si>
  <si>
    <t>CL 9  26C - 282 Casa 88    ESTRATO 4 PALMAS DE IRAKA II</t>
  </si>
  <si>
    <t>D.C COLOMBIA S.A.S VENDE  Casa 88 Sala, Comedor, cocina, Patio de ropas, 4 Habitaciones, 3 Baños, Terraza, Garaje doble con servidumbre descubierto, En tramite desenglobe predial sale a la venta con este pendiente.</t>
  </si>
  <si>
    <t>815-4211</t>
  </si>
  <si>
    <t>PALMAS DE IRAKA II, GARAJE 8 DEPOSITO 8</t>
  </si>
  <si>
    <t>CL 9  26C - 282 Apartamento 404 Torre 1   PALMAS DE IRAKA II, GARAJE 8 DEPOSITO 8</t>
  </si>
  <si>
    <t>D.C COLOMBIA S.A.S VENDE  Apartamento 404 Sala, Comedor, Cocina, Zona de ropas, Terraza, 3 habitaciones, 2 Baños, Garaje, Deposito, En tramite desenglobe predial sale a la venta con este pendiente.</t>
  </si>
  <si>
    <t>815-4211 - EF2 - 2295.pdf</t>
  </si>
  <si>
    <t xml:space="preserve"> CENTRO ESTRATO 3 UBICACIÓN Urbano LOTE Y CASA</t>
  </si>
  <si>
    <t>CR 18 CL 5 - 17 - 63     BARRIO CENTRO ESTRATO 3 UBICACIÓN Urbano LOTE Y CASA</t>
  </si>
  <si>
    <t>D.C COLOMBIA S.A.S VENDE  Casa La Mesa Sala, Comedor, Cocina, 7 Habitaciones, 3 Baños, Patio, Garaje</t>
  </si>
  <si>
    <t xml:space="preserve"> LOS ALPES ESTRATO 3 UBICACIÓN Urbano QUINTAS DE ZARAGOZA P.H</t>
  </si>
  <si>
    <t>CL 23  12 - 50 Casa 4 Interior 13 BARRIO LOS ALPES ESTRATO 3 UBICACIÓN Urbano QUINTAS DE ZARAGOZA P.H</t>
  </si>
  <si>
    <t>D.C COLOMBIA S.A.S VENDE  Casa Zaragoza Sala, Comedor, Cocina, 4 Habitaciones, 3 Baños, Patio, Balcon</t>
  </si>
  <si>
    <t>MARIQUITA</t>
  </si>
  <si>
    <t xml:space="preserve"> URBANIZACIÓN NUEVO HORIZONTE ESTRATO 2 UBICACIÓN Urbano</t>
  </si>
  <si>
    <t>CR 13C  7 - 10 Casa 2 Manzana 2 BARRIO URBANIZACIÓN NUEVO HORIZONTE ESTRATO 2 UBICACIÓN Urbano</t>
  </si>
  <si>
    <t>D.C COLOMBIA S.A.S VENDE  Casa Nuevo Horizonte Sala comedor, 3 Habitaciones, 1 Cocina, 1 Baño,</t>
  </si>
  <si>
    <t xml:space="preserve"> CIUDAD BOLÍVAR ESTRATO 3 UBICACIÓN Urbano EDIFICIO VILLA DE LOS RICO P.H</t>
  </si>
  <si>
    <t>CL 52  52 - 116 Apartamento 301   BARRIO CIUDAD BOLÍVAR ESTRATO 3 UBICACIÓN Urbano EDIFICIO VILLA DE LOS RICO P.H</t>
  </si>
  <si>
    <t>D.C COLOMBIA S.A.S VENDE  Apartamento Ciudad Bolívar Sala, Comedor, Baño Social, 4 Habitaciones, Baño Privado, Cocina, Zona Ropas.</t>
  </si>
  <si>
    <t>815-4135</t>
  </si>
  <si>
    <t>CL 46  53 - 34 Local 312 Centro Comercial PANAMA</t>
  </si>
  <si>
    <t>D.C COLOMBIA S.A.S Vende local comercial No.312 ubicado en la zona de la Candelaria de la ciudad de Medellín.  El inmueble cuenta con un área de 12.15M2, se encuentra en el Centro comercia Panamá, en el tercer piso.  Puede ser utilizado como atención al cliente o como bodega, su ubicación estratégica en el centro de la ciudad.  Es una de las zonas mas comerciales y de alto flujo peatonal.  Cerca a la estación del metro San Antonio, al frente de la Calle 46 y al parque de Las Luces.</t>
  </si>
  <si>
    <t>815-4256</t>
  </si>
  <si>
    <t>CONQUISTADORES</t>
  </si>
  <si>
    <t>CR 66 B  34 A - 76 Local 306     CENTRO COMERCIAL UNICENTRO</t>
  </si>
  <si>
    <t>D.C COLOMBIA S.A.S Vende local comercial No.306 ubicado en el Centro Comercial Unicentro en la ciudad de Medellín.  El inmueble cuenta con un área de construida de 139.69 M2,  Planta uno y mezanine.  Distribuidos en 71,52 M2 en primera planta y 68,17 M2 en mezanine. Derecho Fiduciario.  El activo cuenta con un porcentaje de participación del 50 porciento por parte de dos entidades financieras.</t>
  </si>
  <si>
    <t>815-4259</t>
  </si>
  <si>
    <t>CR 47  52 - 86 Local 132     CENTRO COMERCIAL CAMINO REAL</t>
  </si>
  <si>
    <t>D.C COLOMBIA S.A.S Vende local comercial No.132 ubicado en el Centro Comercial Camino Real en el barrio La Candelaria de la ciudad de Medellín.  El inmueble cuenta con un área de construida de52.76 M2, derecho fiduciario.  El activo cuenta con un porcentaje del participación del 50 porciento por parte de dos entidades financieras.</t>
  </si>
  <si>
    <t>815-4126</t>
  </si>
  <si>
    <t xml:space="preserve"> LOS BOLSOS ESTRATO 6 UBICACIÓN Urbano TORRE 1,  CONJUNTO RESIDENCIAL LA RESERVA</t>
  </si>
  <si>
    <t>CL 5 SUR  32 - 283 Apartamento 102 Etapa 1 BARRIO LOS BOLSOS ESTRATO 6 UBICACIÓN Urbano TORRE 1,  CONJUNTO RESIDENCIAL LA RESERVA</t>
  </si>
  <si>
    <t>D.C COLOMBIA S.A.S VENDE  Apartamento Los Bolsos Sala, Comedor, Cocina, Zona de Ropas, Balcón, Terraza, Baño Social, Alcoba con Baño de servicio, Estudio, 3 Alcobas, 3 Baños Privados, Vestier.</t>
  </si>
  <si>
    <t>815-4126 – EF2 - 002632.pdf</t>
  </si>
  <si>
    <t>CONJUNTO RESIDENCIAL VERDESOL</t>
  </si>
  <si>
    <t>CA 6 MZ L   Conjunto Residencial VERDESOL  ESTRATO 5 UBICACIÓN Urbano</t>
  </si>
  <si>
    <t>D.C COLOMBIA S.A.S VENDE  Casa Verdesol Sala Comedor, Cocina, 5 Habitaciones, 1 Baño Social, 3 Baños privados, Cuarto del servicio, Patio Interior, 2 Parqueaderos</t>
  </si>
  <si>
    <t xml:space="preserve"> URBANIZACIÓN RESIDENCIAL CAMPESTRE VALLE DE LOS LANCEROS ESTRATO 6 UBICACIÓN Urbano CONDOMINIO CAMPO HERMOSO</t>
  </si>
  <si>
    <t>Lote 3 Manzana A BARRIO URBANIZACIÓN RESIDENCIAL CAMPESTRE VALLE DE LOS LANCEROS ESTRATO 6 UBICACIÓN Urbano CONDOMINIO CAMPO HERMOSO</t>
  </si>
  <si>
    <t>D.C COLOMBIA S.A.S VENDE  Casa Los Lanceros Sala comedor, Cocina, 4 Habitaciones, 1 Baño social, 4 Baños privados, 1 Cuarto de servicio con baño, 1 terraza, 3 Garajes</t>
  </si>
  <si>
    <t>VEREDA BOMBOTE</t>
  </si>
  <si>
    <t>LOTE SAUSALITO II VEREDA BOMBOTE</t>
  </si>
  <si>
    <t>D.C COLOMBIA S.A.S VENDE  Lote Sausalito II Lote Sausalito II, extensión 6.682 m2, linderos según escritura #219 de 04-04-87 notaria melgar, matrícula inmobiliaria anterior 366 - 6755 Derecho Fiduciario</t>
  </si>
  <si>
    <t>LOTE SAUSALITO VEREDA BOMBOTE</t>
  </si>
  <si>
    <t>2,00</t>
  </si>
  <si>
    <t>D.C COLOMBIA S.A.S VENDE  Lote Sausalito I matrícula inmobiliaria anterior 366 - 6755, área de 2 hectáreas Derecho Fiduciario</t>
  </si>
  <si>
    <t xml:space="preserve"> $                             -  </t>
  </si>
  <si>
    <t xml:space="preserve"> $                                   -  </t>
  </si>
  <si>
    <t xml:space="preserve">MONTEVERDE    </t>
  </si>
  <si>
    <t>CR 16 B  44 - 56 Urbanización MONTEVERDE    ESTRATO 3</t>
  </si>
  <si>
    <t>D.C COLOMBIA S.A.S VENDE  Casa Urbanización Monteverde Lote 1 Casa de dos pisos, Sala, Comedor, Baño Social, Estar Habitaciones, 3 Habitaciones, 3 Baños privados, Cocina, Cuarto de servicio, Baño servicio, Patio interior, Terraza, 2 Balcones, Garaje sencillo cubierto.</t>
  </si>
  <si>
    <t xml:space="preserve"> EL DIAMANTE ESTRATO 4 UBICACIÓN Urbano CONJUNTO RESIDENCIAL CAMPO BELLO</t>
  </si>
  <si>
    <t>CL 2  1 - 03 Casa TP A 213 Torre 2 BARRIO EL DIAMANTE ESTRATO 4 UBICACIÓN Urbano CONJUNTO RESIDENCIAL CAMPO BELLO</t>
  </si>
  <si>
    <t>D.C COLOMBIA S.A.S VENDE  Casa Sala, Comedor, Estudio, 2 Baño Social, Estar, 3 Habitaciones, Baño Privado, Cocina, Patio Interior,  2 Terrazas, Zona verde, 2 Garajes</t>
  </si>
  <si>
    <t>NILO</t>
  </si>
  <si>
    <t>CONJUNTO HACIENDA SAN RAFAEL. GARAJE # 44.</t>
  </si>
  <si>
    <t>AP 104 TO 2 LA ESMERALDA   CONJUNTO HACIENDA SAN RAFAEL. GARAJE # 44.</t>
  </si>
  <si>
    <t>D.C COLOMBIA S.A.S VENDE  Apartamento 104,Hacienda San Rafael-ESTRATEG BABEL Sala, Comedor, Baño Social, 2 Habitaciones, 2 Baños Privados, Cocina, Terraza. Garaje No.44 (11.50 M2) ...VETUSTEZ: 0, EXTRATO : 4.</t>
  </si>
  <si>
    <t>CONJUNTO HACIENDA SAN RAFAEL. GARAJE # 47.</t>
  </si>
  <si>
    <t>AP 201 TO 2 LA ESMERALDA   CONJUNTO HACIENDA SAN RAFAEL. GARAJE # 47.</t>
  </si>
  <si>
    <t>D.C COLOMBIA S.A.S VENDE  Apartamento 201,Hacienda San Rafael-ESTRATEG BABEL Sala, Comedor, Baño Social, 2 Habitaciones, 2 Baños Privados, Cocina, Terraza. Garaje No.47 (11.50 M2) ...VETUSTEZ: 0, EXTRATO : 4.</t>
  </si>
  <si>
    <t>CONJUNTO HACIENDA SAN RAFAEL. GARAJE # 52.</t>
  </si>
  <si>
    <t>AP 204 TO 2 LA ESMERALDA   CONJUNTO HACIENDA SAN RAFAEL. GARAJE # 52.</t>
  </si>
  <si>
    <t>D.C COLOMBIA S.A.S VENDE  Apartamento 204, Hacienda San Rafael-ESTRATEGIA NC Sala, Comedor, Baño Social, 2 Habitaciones, 2 Baños Privados, Cocina, Terraza. Garaje No.52 (27.24 M2) ...VETUSTEZ: 0, EXTRATO : 4.</t>
  </si>
  <si>
    <t>CONJUNTO HACIENDA SAN RAFAEL. GARAJE # 54.</t>
  </si>
  <si>
    <t>AP 304 TO 2 LA ESMERALDA   CONJUNTO HACIENDA SAN RAFAEL. GARAJE # 54.</t>
  </si>
  <si>
    <t>D.C COLOMBIA S.A.S VENDE  Apartamento 304, Hacienda San Rafael-ESTRATEGIA NC Sala, Comedor, Baño Social, 2 Habitaciones, 2 Baños Privados, Cocina, Terraza. Garaje Doble No.54 (23.83 M2) ...VETUSTEZ: 0, EXTRATO : 4.</t>
  </si>
  <si>
    <t>CONJUNTO HACIENDA SAN RAFAEL. GARAJE # 51.</t>
  </si>
  <si>
    <t>AP 311 TO 1 LA ESMERALDA   CONJUNTO HACIENDA SAN RAFAEL. GARAJE # 51.</t>
  </si>
  <si>
    <t>D.C COLOMBIA S.A.S VENDE  Apartamento 311, Hacienda San Rafael-ESTRATEGIA NC Sala, Comedor, 3 Habitaciones, 2 Baños Privados, Cocina, 2 Terrazas, Garaje Doble No.51 (22.50 M2) ...VETUSTEZ: 0, EXTRATO : 4.</t>
  </si>
  <si>
    <t>CONJUNTO HACIENDA SAN RAFAEL. GARAJE # 55.</t>
  </si>
  <si>
    <t>AP 312 TO 1 LA ESMERALDA   CONJUNTO HACIENDA SAN RAFAEL. GARAJE # 55.</t>
  </si>
  <si>
    <t>D.C COLOMBIA S.A.S VENDE  Apartamento 312, Hacienda San Rafael-ESTRAT IMPROV Sala, Comedor, 3 Habitaciones, 2 Baños Privados, Cocina, 2 Terrazas, Garaje Doble No.55 (25.38 M2) ...VETUSTEZ: 0, EXTRATO : 4.</t>
  </si>
  <si>
    <t>CONJUNTO HACIENDA SAN RAFAEL. GARAJE # 65.</t>
  </si>
  <si>
    <t>AP 401 TO 2 LA ESMERALDA   CONJUNTO HACIENDA SAN RAFAEL. GARAJE # 65.</t>
  </si>
  <si>
    <t>D.C COLOMBIA S.A.S VENDE  Apartamento 401, Hacienda San Rafael-ESTRAT IMPROV Sala, Comedor, Baño Social, 2 Habitaciones, 2 Baños Privados, Cocina, 1 Terraza, Garaje Doble No.65 (15.89 M2) ...VETUSTEZ: 0, EXTRATO : 4.</t>
  </si>
  <si>
    <t>CONJUNTO HACIENDA SAN RAFAEL. GARAJE # 57.</t>
  </si>
  <si>
    <t>AP 402 TO 2 LA ESMERALDA   CONJUNTO HACIENDA SAN RAFAEL. GARAJE # 57.</t>
  </si>
  <si>
    <t>D.C COLOMBIA S.A.S VENDE  Apartamento 402, Hacienda San Rafael-ESTRATEGIA VT Sala, Comedor, 2 Habitaciones, 2 Baños Privados, Cocina, 2 Terrazas, Garaje Doble No.57 (22.76 M2) ...VETUSTEZ: 0, EXTRATO : 4.</t>
  </si>
  <si>
    <t>CONJUNTO HACIENDA SAN RAFAEL. GARAJE # 60.</t>
  </si>
  <si>
    <t>AP 403 TO 2 LA ESMERALDA   CONJUNTO HACIENDA SAN RAFAEL. GARAJE # 60.</t>
  </si>
  <si>
    <t>D.C COLOMBIA S.A.S VENDE  Apartamento 403, Hacienda San Rafael Sala, Comedor, 3 Habitaciones, 2 Baños Privados, Cocina, 2 Terrazas, Garaje Doble No.60 (26.10 M2) ...VETUSTEZ: 0, EXTRATO : 4.</t>
  </si>
  <si>
    <t>CONJUNTO HACIENDA SAN RAFAEL. GARAJE # 50.</t>
  </si>
  <si>
    <t>AP 404 TO 2 LA ESMERALDA   CONJUNTO HACIENDA SAN RAFAEL. GARAJE # 50.</t>
  </si>
  <si>
    <t>D.C COLOMBIA S.A.S VENDE  Apartamento 404, Hacienda San Rafael-ESTRATEGIA VT Sala, Comedor, 2 Habitaciones, Baño Social, 2 Baños Privados, Cocina, 1 Terraza, Garaje No.50 (12.50 M2) ...VETUSTEZ: 0, EXTRATO : 4.</t>
  </si>
  <si>
    <t xml:space="preserve"> CONJUNTO HACIENDA SAN RAFAEL ESTRATO 5 UBICACIÓN Urbano</t>
  </si>
  <si>
    <t>AP 204   Torre 1   BARRIO CONJUNTO HACIENDA SAN RAFAEL ESTRATO 5 UBICACIÓN Urbano</t>
  </si>
  <si>
    <t>D.C COLOMBIA S.A.S VENDE  Apartamento Hacienda San Rafael Sala, Comedor, 2 Habitaciones, 2 Baños Privados, Cocina, Terraza, Garaje,</t>
  </si>
  <si>
    <t xml:space="preserve"> $          354.045.000</t>
  </si>
  <si>
    <t>VEREDA LA ESMERALDA</t>
  </si>
  <si>
    <t>LOTE JAMAICA HOY EL PORVENIR - VEREDA LA ESMERALDA</t>
  </si>
  <si>
    <t>49,38</t>
  </si>
  <si>
    <t>1496,09</t>
  </si>
  <si>
    <t>D.C COLOMBIA S.A.S VENDE  Lote Jamaica hoy El Porvenir área de 493.823,25 m2. Derecho Fiduciario</t>
  </si>
  <si>
    <t xml:space="preserve"> $              20.900.000.000</t>
  </si>
  <si>
    <t xml:space="preserve"> CONJUNTO RESIDENCIAL HACIENDA SAN RAFAEL ESTRATO 5 UBICACIÓN Urbano GARAJE 33</t>
  </si>
  <si>
    <t>Apartamento 310 Torre 1 BARRIO CONJUNTO RESIDENCIAL HACIENDA SAN RAFAEL ESTRATO 5 UBICACIÓN Urbano GARAJE 33</t>
  </si>
  <si>
    <t>D.C COLOMBIA S.A.S VENDE  Apartamento San Rafael Sala, Comedor, Cocina, 2 Habitaciones, 3 Baños, Terraza, Garaje</t>
  </si>
  <si>
    <t>OCAÑA</t>
  </si>
  <si>
    <t xml:space="preserve">EDIFICIO MONDRIAN </t>
  </si>
  <si>
    <t>CL 5A  32 - 07 Apartamento 301 Edificio MONDRIAN   UBICACIÓN Urbano</t>
  </si>
  <si>
    <t>D.C COLOMBIA S.A.S VENDE  Apartamento Ocaña 3 Habitaciones, 2 Baños, Sala, Comedor, Cocina, Balcón, Estudio, Parqueadero,</t>
  </si>
  <si>
    <t>815-4033</t>
  </si>
  <si>
    <t xml:space="preserve"> MARILUZ II  EDIFICIO RINCÓN DE MARILUZ</t>
  </si>
  <si>
    <t>CL 11  39A - 19 Apartamento 301   BARRIO MARILUZ II  EDIFICIO RINCÓN DE MARILUZ</t>
  </si>
  <si>
    <t>D.C COLOMBIA S.A.S Vende apartamento en zona exclusiva residencial del Edificio Rincón de Mariluz en la ciudad de Pasto. Inmueble de 91M² cuenta con sala comedor, cocina, 3 habitaciones, 2 baños parqueadero, deposito y una amplia terraza con área de ropa asignada.  La propiedad ofrece no solo comodidad, sino que también seguridad.  Gracias a la presencia de vigilancia privada que garantiza la tranquilidad del entorno.  Además de su ubicaciones estratégica brinda acceso cerca al Centro Comercial Unicentro.</t>
  </si>
  <si>
    <t>815-4033 – EF2 - 00002087.pdf</t>
  </si>
  <si>
    <t>PELAYA</t>
  </si>
  <si>
    <t xml:space="preserve"> 2 DE FEBRERO</t>
  </si>
  <si>
    <t>CL 8  12 - 44     BARRIO 2 DE FEBRERO ESTRATO 2 UBICACIÓN Urbano</t>
  </si>
  <si>
    <t>D.C COLOMBIA S.A.S VENDE  Casa calle 8 Pelaya Estrato 2, casa de un piso, estado de conservación bueno, vetustez 23 años, distribución: Sala, comedor, 3 baños, estar TV, 3 habitaciones, cocina, patio, tiempo estimado de comercialización 12 meses</t>
  </si>
  <si>
    <t>CAUCA</t>
  </si>
  <si>
    <t>POPAYAN</t>
  </si>
  <si>
    <t>CENTRO COMERCIAL TERRAPLAZA</t>
  </si>
  <si>
    <t>CR 9  73AN - 200 Centro Comercial TERRAPLAZA     UBICACIÓN Urbano L-01-S1</t>
  </si>
  <si>
    <t>D.C COLOMBIA S.A.S VENDE  Local Terraplaza Popayan L-01-S1 Local Terraplaza L-01-S1, inmueble arrendado NO, se recibe local con opción de compra de 18 meses contabilizados a partir de la inscripción de la dación en pago en la oficina de registro de instrumentos públicos. Se presenta opción de compra por 18 meses la opción de compra empieza desde el momento de la recepción , el Banco desde el primer día puede salir a comercializar sin pedirle permiso al constructor y no tiene restricción sobre el mismo, correo enviado por Camilo Ariza</t>
  </si>
  <si>
    <t>CR 9  73AN - 200 Centro Comercial TERRAPLAZA     UBICACIÓN Urbano L-04-S1</t>
  </si>
  <si>
    <t>D.C COLOMBIA S.A.S VENDE  Local Terraplaza Popayán L-04-S1 Local Terraplaza L-04-S1, inmueble arrendado NO, se recibe local con opción de compra de 18 meses contabilizados a partir de la inscripción de la dación en pago en la oficina de registro de instrumentos públicos. Se presenta opción de compra por 18 meses la opción de compra empieza desde el momento de la recepción , el Banco desde el primer día puede salir a comercializar sin pedirle permiso al constructor y no tiene restricción sobre el mismo, correo enviado por Camilo Ariza</t>
  </si>
  <si>
    <t>CR 9  73AN - 200 Centro Comercial TERRAPLAZA     UBICACIÓN Urbano L-05-S1</t>
  </si>
  <si>
    <t>D.C COLOMBIA S.A.S VENDE  Local Terraplaza Popayán L-05-S1 Local Terraplaza L-05-S1, inmueble arrendado NO,  se recibe local con opción de compra de 18 meses contabilizados a partir de la inscripción de la dación en pago en la oficina de registro de instrumentos públicos. Se presenta opción de compra por 18 meses la opción de compra empieza desde el momento de la recepción , el Banco desde el primer día puede salir a comercializar sin pedirle permiso al constructor y no tiene restricción sobre el mismo, correo enviado por Camilo Ariza</t>
  </si>
  <si>
    <t>CR 9  73AN - 200 Centro Comercial TERRAPLAZA     UBICACIÓN Urbano L-159</t>
  </si>
  <si>
    <t>D.C COLOMBIA S.A.S VENDE  Local Terraplaza Popayán L-159 Local Terraplaza L-159, inmueble arrendado NO, se recibe local con opción de compra de 18 meses contabilizados a partir de la inscripción de la dación en pago en la oficina de registro de instrumentos públicos. Se presenta opción de compra por 18 meses la opción de compra empieza desde el momento de la recepción , el Banco desde el primer día puede salir a comercializar sin pedirle permiso al constructor y no tiene restricción sobre el mismo, correo enviado por Camilo Ariza</t>
  </si>
  <si>
    <t>CR 9  73AN - 200 Centro Comercial TERRAPLAZA     UBICACIÓN Urbano</t>
  </si>
  <si>
    <t>D.C COLOMBIA S.A.S VENDE  Local Terraplaza Popayán L-162 Local Terraplaza L-162, inmueble arrendado SI, se recibe local con opción de compra de 18 meses contabilizados a partir de la inscripción de la dación en pago en la oficina de registro de instrumentos públicos. Se presenta opción de compra por 18 meses la opción de compra empieza desde el momento de la recepción , el Banco desde el primer día puede salir a comercializar sin pedirle permiso al constructor y no tiene restricción sobre el mismo, correo enviado por Camilo Ariza</t>
  </si>
  <si>
    <t>CR 9  73AN - 200 Centro Comercial TERRAPLAZA     UBICACIÓN Urbano O-101</t>
  </si>
  <si>
    <t>D.C COLOMBIA S.A.S VENDE  Local Terraplaza Popayán O-101 Local Terraplaza O-101, inmueble arrendado NO, se recibe local con opción de compra de 18 meses contabilizados a partir de la inscripción de la dación en pago en la oficina de registro de instrumentos públicos. Se presenta opción de compra por 18 meses la opción de compra empieza desde el momento de la recepción , el Banco desde el primer día puede salir a comercializar sin pedirle permiso al constructor y no tiene restricción sobre el mismo, correo enviado por Camilo Ariza</t>
  </si>
  <si>
    <t>TERRAZA PLAZA</t>
  </si>
  <si>
    <t>CR 9  73AN - 200 Centro Comercial TERRAPLAZA Local A-01-PB   UBICACIÓN Urbano</t>
  </si>
  <si>
    <t>D.C COLOMBIA S.A.S VENDE  Local Terraplaza Popayan A-01-PB Local Terraplaza A-01-PB, inmueble arrendado NO, se recibe local con opción de compra de 18 meses contabilizados a partir de la inscripción de la dación en pago en la oficina de registro de instrumentos públicos. Predio arrendado a MIGAN CAPITAL SAS, bajo la marca LA MONTAÑA, pendiente la recepción del predio, se recibe dación por el 85% del valor del avalúo, valor avalúo total $19.188.200.000, valor dación del 85% $16.309.970.000</t>
  </si>
  <si>
    <t>CIUDAD JARDIN 4</t>
  </si>
  <si>
    <t>CL 81  42A - 57 AP 503   CIUDAD JARDIN 4 URBA EDIFICIO SHANNY 81</t>
  </si>
  <si>
    <t>D.C COLOMBIA S.A.S VENDE  Apartamento Edificio Shanny 81 Apartamento 503 con 1 sala, 1 comedor, 1 baño social, 1 estar, 3 habitaciones, 2 baños privados, 1 cocina, 1 cuarto de servicio, 1 baño de servicio, 1 garaje de uso exclusivo.</t>
  </si>
  <si>
    <t>CL 81  42A - 57 AP 505 ED SHANNY 81 CIUDAD JARDIN 4 URBA</t>
  </si>
  <si>
    <t>D.C COLOMBIA S.A.S VENDE  Apartamento Shanny 1 Sala, 1 Comedor, 4 Baños 3 Habitaciones, 1 Cocina, 1 Cuarto del servicio,  1 Garaje de uso exclusivo.</t>
  </si>
  <si>
    <t>02-9403</t>
  </si>
  <si>
    <t xml:space="preserve"> VILLA CAMPESTRE</t>
  </si>
  <si>
    <t>CL 3A  24 - 114 PQ # 14 ED MEDITERRANEAN TOWERS, ETAPA 2, BARRIO VILLA CAMPESTRE</t>
  </si>
  <si>
    <t>D.C COLOMBIA S.A.S VENDE  Parqueadero Dignus Parqueadero #14, 11,28Mts.</t>
  </si>
  <si>
    <t>02-9411</t>
  </si>
  <si>
    <t>CL 3A  24 - 114 PQ 50 ED MEDITERRANEAN TOWERS, ETAPA 2, BARRIO VILLA CAMPESTRE</t>
  </si>
  <si>
    <t>D.C COLOMBIA S.A.S VENDE  Parqueadero Dignus Parqueadero # 50, 10,99Mts</t>
  </si>
  <si>
    <t>02-9414</t>
  </si>
  <si>
    <t>CL 3A  24 - 114 PQ 59 ED MEDITERRANEAN TOWERS, ETAPA 2, BARRIO VILLA CAMPESTRE</t>
  </si>
  <si>
    <t>D.C COLOMBIA S.A.S VENDE  Parqueadero Dignus Parqueadero # 59, 10,99Mts</t>
  </si>
  <si>
    <t>02-9419</t>
  </si>
  <si>
    <t>CL 3A  24 - 114 PQ 114 ED MEDITERRANEAN TOWERS, ETAPA 2, BARRIO VILLA CAMPESTRE</t>
  </si>
  <si>
    <t>D.C COLOMBIA S.A.S VENDE  Parqueadero Dignus Parqueadero # 114, 10.99Mts</t>
  </si>
  <si>
    <t>02-9420</t>
  </si>
  <si>
    <t>CL 3A  24 - 114 PQ 119 ED MEDITERRANEAN TOWERS, ETAPA 2, BARRIO VILLA CAMPESTRE</t>
  </si>
  <si>
    <t>D.C COLOMBIA S.A.S VENDE  Parqueadero Dignus Parqueadero # 119, 11,75 Mts</t>
  </si>
  <si>
    <t xml:space="preserve">  ISLA DEL SOL ESTRATO 4 UBICACIÓN Urbano EDIFICIO BARYLOCHA </t>
  </si>
  <si>
    <t>CR 5A  9 - 141 Casa 3 Barrio  BARRIO ISLA DEL SOL ESTRATO 4 UBICACIÓN Urbano EDIFICIO BARYLOCHA</t>
  </si>
  <si>
    <t>D.C COLOMBIA S.A.S VENDE  Casa Isla del Sol Sala, Comedor, Cocina, 3 Baños Privados, Baño Social, 3 Habitaciones, Zona verde privada,  2 Terrazas, Garaje, Deposito</t>
  </si>
  <si>
    <t xml:space="preserve"> $          316.373.000</t>
  </si>
  <si>
    <t xml:space="preserve"> VEREDA LLANO DEL POZO ESTRATO 6 UBICACIÓN Rural SECTOR FU LAS TERRAZAS CONDÓMINO POBLADO TURÍSTICO  SAN MARCOS PH</t>
  </si>
  <si>
    <t>VDA LLANO DEL POZO LT 36 Casa 2   BARRIO VEREDA LLANO DEL POZO ESTRATO 6 UBICACIÓN Rural SECTOR FU LAS TERRAZAS CONDÓMINO POBLADO TURÍSTICO  SAN MARCOS PH</t>
  </si>
  <si>
    <t>D.C COLOMBIA S.A.S VENDE  Casa Las Terrazas 3 habitaciones, sala,comedor, cocina, 2 baños, terraza.</t>
  </si>
  <si>
    <t>LA MACANA</t>
  </si>
  <si>
    <t>LOTE DE TERRENO MUNICIPIO DE SABANETA - LOTE 6.1</t>
  </si>
  <si>
    <t>D.C COLOMBIA S.A.S VENDE  Lote 6.1 La Macana - Derecho Fiduciario Lote - Alianza Fiduciaria - Fideicomiso Garantía 1900 - Alianza Fiduciaria</t>
  </si>
  <si>
    <t>LOTE DE TERRENO MUNICIPIO DE SABANETA - LOTE 6.2</t>
  </si>
  <si>
    <t>D.C COLOMBIA S.A.S VENDE  Lote 6.2 La Macana - Derecho Fiduciario Lote - Alianza Fiduciaria - Fideicomiso Garantía 1900 - Alianza Fiduciaria</t>
  </si>
  <si>
    <t>LOTE DE TERRENO MUNICIPIO DE SABANETA - LOTE 6.3</t>
  </si>
  <si>
    <t>D.C COLOMBIA S.A.S VENDE  Lote 6.3 La Macana - Derecho Fiduciario Lote - Alianza Fiduciaria - Fideicomiso Garantía 1900 - Alianza Fiduciaria</t>
  </si>
  <si>
    <t>LOTE DE TERRENO MUNICIPIO DE SABANETA - LOTE 6.4</t>
  </si>
  <si>
    <t>D.C COLOMBIA S.A.S VENDE  Lote 6.4 La Macana - Derecho Fiduciario Lote - Alianza Fiduciaria - Fideicomiso Garantía 1900 - Alianza Fiduciaria</t>
  </si>
  <si>
    <t>LOTE DE TERRENO MUNICIPIO DE SABANETA - LOTE 6.6</t>
  </si>
  <si>
    <t>D.C COLOMBIA S.A.S VENDE  Lote 6.6 La Macana - Derecho Fiduciario Lote - Alianza Fiduciaria - Fideicomiso Garantía 1900 - Alianza Fiduciaria</t>
  </si>
  <si>
    <t>LOTE DE TERRENO MUNICIPIO DE SABANETA - LOTE 7.2</t>
  </si>
  <si>
    <t>D.C COLOMBIA S.A.S VENDE  Lote 7.2 La Macana - Derecho Fiduciario Lote - Alianza Fiduciaria - Fideicomiso Garantía 1900 - Alianza Fiduciaria</t>
  </si>
  <si>
    <t>LOTE DE TERRENO MUNICIPIO DE SABANETA - LOTE 7.5</t>
  </si>
  <si>
    <t>D.C COLOMBIA S.A.S VENDE  Lote 7.5 La Macana - Derecho Fiduciario Lote - Alianza Fiduciaria - Fideicomiso Garantía 1900 - Alianza Fiduciaria</t>
  </si>
  <si>
    <t>SAN CAYETANO</t>
  </si>
  <si>
    <t xml:space="preserve"> PORTALES DE VICENZA</t>
  </si>
  <si>
    <t>CL 18  10 - 54 Lote 12 Manzana  BARRIO PORTALES DE VICENZA</t>
  </si>
  <si>
    <t>D.C COLOMBIA S.A.S VENDE  Casa San Cayetano sala comedor, cocina sencilla, patio, 3 habitaciones, 2 baños y un garaje externo</t>
  </si>
  <si>
    <t xml:space="preserve"> PORTALES DE VICENZA ESTRATO 3 UBICACIÓN Urbano LOTE 2A</t>
  </si>
  <si>
    <t>CL 18  10 - 14 Lote 18 Manzana 2 BARRIO PORTALES DE VICENZA ESTRATO 3 UBICACIÓN Urbano LOTE 2A</t>
  </si>
  <si>
    <t>D.C COLOMBIA S.A.S VENDE  Casa Vicenza Sala Comedor, Cocina, 2 Habitaciones, 1 Baño, 1 Patio, 1 Garaje descubierto</t>
  </si>
  <si>
    <t xml:space="preserve"> BUENAVISTA ESTRATO 3 UBICACIÓN Urbano EDIFICIO LORRAINE</t>
  </si>
  <si>
    <t>CL 6A  12 - 106 Unidad 3 Apartamento 301 BARRIO BUENAVISTA ESTRATO 3 UBICACIÓN Urbano EDIFICIO LORRAINE</t>
  </si>
  <si>
    <t>D.C COLOMBIA S.A.S VENDE  Apartamento Lorraine San Gil Estrato 3, edificio de 3 pisos, distribución: Sala, comedor, cocina, zona de ropas, 3 alcobas, 2 baños, altillo: sala, comedor, cocina, zona de ropas, 2 alcobas, baño, balcón, tiempo estimado de conservación 12 meses, vetustez 8 años, estado de conservación aceptable</t>
  </si>
  <si>
    <t>815-4098</t>
  </si>
  <si>
    <t>RODADERO SUR</t>
  </si>
  <si>
    <t>CL 17 B  1B - 53 Apartamento 17A  EDIFICIO NEOS RODADERO,</t>
  </si>
  <si>
    <t>D.C COLOMBIA S.A.S Vende apartamento No.17A ubicado en el Edificio Neos Rodadero, ubicado en la ciudad de Santa Marta.  El inmueble cuenta con un área construida de 157,00M2, sala, comedor, terraza, cocina, zona de ropas, 1 baño social, 4 alcobas con baño privado cada uno., balcón, garaje cubierto sencillo.  Ubicado en una zona turística y residencial, también se encuentran supermercados y variedad de restaurantes.</t>
  </si>
  <si>
    <t>815-4098 – EF2 - 2395.pdf</t>
  </si>
  <si>
    <t xml:space="preserve"> BONDA ESTRATO 3 UBICACIÓN Urbano ETAPA 1, CONJUNTO VILLA BLANCA</t>
  </si>
  <si>
    <t>CL 5  9 - 54 Lote 5 Manzana G BARRIO BONDA ESTRATO 3 UBICACIÓN Urbano ETAPA 1, CONJUNTO VILLA BLANCA</t>
  </si>
  <si>
    <t>D.C COLOMBIA S.A.S VENDE  Casa Bonda Sala, Comedor, Baño Social, 3 Habitaciones, 2 Baños Privados, Cocina, Patio Interior, Terraza, Garaje, Predio no cuenta con contador de acueducto, el agua se recoge de un pozo por ahora no paga servicio.</t>
  </si>
  <si>
    <t>SILVANIA</t>
  </si>
  <si>
    <t xml:space="preserve"> CENTRO ESTRATO 3 UBICACIÓN Urbano</t>
  </si>
  <si>
    <t>CL 10  4 - 16 18     BARRIO CENTRO ESTRATO 3 UBICACIÓN Urbano</t>
  </si>
  <si>
    <t>D.C COLOMBIA S.A.S VENDE  Casa Silvania Sala, Comedor, Cocina, 3 Habitaciones, 4 Baños, Patio, Deposito</t>
  </si>
  <si>
    <t xml:space="preserve"> LA FORD, EDIFICIO BRANJY</t>
  </si>
  <si>
    <t>CR 19A  13A - 46 AP 201 GJ  BARRIO LA FORD, EDIFICIO BRANJY</t>
  </si>
  <si>
    <t>D.C COLOMBIA S.A.S VENDE  Apartamento La Ford 1SC, 2B, 1Coc, 3H, 1Cs, 1-Bs,1PT, 1BALCON, 1GJ</t>
  </si>
  <si>
    <t xml:space="preserve"> LA PALMA ESTRATO 3 UBICACIÓN Urbano EDIFICIO PALMA DE MALLORCA</t>
  </si>
  <si>
    <t>DG 11  24F - 74 Apartamento 402 Torre 2 BARRIO LA PALMA ESTRATO 3 UBICACIÓN Urbano EDIFICIO PALMA DE MALLORCA</t>
  </si>
  <si>
    <t>D.C COLOMBIA S.A.S VENDE  Apartamento Palma de Mallorca Apartamento 402, Sala. Comedor, 3 Habitaciones, 2 Baños Privados, Cocina, Patio, Balcón. Parqueadero Cubierto Sencillo de uso exclusivo</t>
  </si>
  <si>
    <t>CONJUNTO RESIDENCIAL ABEDUL</t>
  </si>
  <si>
    <t>CR 32  13 - 226 Torre 6 Apartamento 504  ESTRATO 3 UBICACIÓN Urbano CONJUNTO RESIDENCIAL ABEDUL</t>
  </si>
  <si>
    <t>D.C COLOMBIA S.A.S VENDE  Apartamento Abedul Sala, Comedor, Cocina, 3 Habitaciones, Baño, Patio, Balcón</t>
  </si>
  <si>
    <t xml:space="preserve"> LINCOLHN ESTRATO 3 UBICACIÓN Urbano CONJUNTO TORRES DEL CAMINO I</t>
  </si>
  <si>
    <t>CL 18  9 - 39 Apartamento 603 Interior 5 BARRIO LINCOLHN ESTRATO 3 UBICACIÓN Urbano CONJUNTO TORRES DEL CAMINO I</t>
  </si>
  <si>
    <t>D.C COLOMBIA S.A.S VENDE  Apartamento torres del camino 1 Sala, Comedor, Baño, 3 Habitaciones, Cocina</t>
  </si>
  <si>
    <t xml:space="preserve"> SAN NICOLAS ESTRATO 3 UBICACIÓN Urbano URBANIZACION SAN NICOLAS</t>
  </si>
  <si>
    <t>CL 45 SUR  8 A - 54     BARRIO SAN NICOLAS ESTRATO 3 UBICACIÓN Urbano URBANIZACION SAN NICOLAS</t>
  </si>
  <si>
    <t>D.C COLOMBIA S.A.S VENDE  Casa San Nicolas 2 Salas, 2 Comedores, 2 Cocinas, 4 Baños, 5 Habitaciones, Terraza, GarajeSIN LEGALIZACION DE CONSTRUCCION, VENTA DE CONTADO.</t>
  </si>
  <si>
    <t xml:space="preserve"> CIUDAD VERDE ESTRATO 3 UBICACIÓN Urbano CONJUNTO RESIDENCIAL NOGAL</t>
  </si>
  <si>
    <t>CR 36 A  16 - 63 Apartamento 301 Torre 4 BARRIO CIUDAD VERDE ESTRATO 3 UBICACIÓN Urbano CONJUNTO RESIDENCIAL NOGAL</t>
  </si>
  <si>
    <t>D.C COLOMBIA S.A.S VENDE  Apartamento Nogal Sala, Comedor, Cocina, 3 Habitaciones, Estudio, 2 Baños, Balcon</t>
  </si>
  <si>
    <t>SOCORRO</t>
  </si>
  <si>
    <t xml:space="preserve"> LA JABONCILLA ESTRATO 2 UBICACIÓN Urbano URBANIZACIÓN LOS CRISTALES</t>
  </si>
  <si>
    <t>CR 11  19 - 39 Apartamento 201 Edificio GALVIZ CORREA BARRIO LA JABONCILLA ESTRATO 2 UBICACIÓN Urbano URBANIZACIÓN LOS CRISTALES</t>
  </si>
  <si>
    <t>D.C COLOMBIA S.A.S VENDE  Apartamento La Jaboncilla Socorro Buen estado de conservación, estrato 2, vetustez 9 años, distribución: Balcón, sala, comedor, 3 habitaciones, baño y zona de ropas, se comercializa sin servicio de agua ni energía ya que se comparte con el primer piso</t>
  </si>
  <si>
    <t>CASA 9, CONDOMINIO SANTO DOMINGO CONJUNTO CERRADO</t>
  </si>
  <si>
    <t>CL 9  3 - 27 Lote 20 Interior 20  ESTRATO 3 UBICACIÓN Urbano CASA 9, CONDOMINIO SANTO DOMINGO CONJUNTO CERRADO</t>
  </si>
  <si>
    <t>D.C COLOMBIA S.A.S VENDE  Casa Santo Domingo Socorro Estrato 3, estado de conservación bueno, casa de 3 pisos, distribución: piso 1: garaje, sala, comedor, cocina, 2 baños, habitación, zona de ropas, piso 2: 3 alcobas, 2 baños, estar de tv, piso 3: alcoba, baño, terraza, tiempo estimado de conservación 10 meses, áreas piso 1 de 72,00m², piso 2 de 72,00m², piso 3 de 49,00m² y un área libre de 36,00m² (patio de ropas piso 1 de 6,00m² y terraza del piso 3 de 30,00 m², vetustez 8 años, ok domiciliado en kairos</t>
  </si>
  <si>
    <t xml:space="preserve"> TAJAMAR ESTRATO 3 UBICACIÓN Urbano</t>
  </si>
  <si>
    <t>CL 45 E  15  B - 81 Apartamento 0206 Torre 1 BARRIO TAJAMAR ESTRATO 3 UBICACIÓN Urbano</t>
  </si>
  <si>
    <t>D.C COLOMBIA S.A.S VENDE  Apartamento Padua 0206 Sala comedor, Cocina, Estudio, 2 Habitaciones, 2 Baños, Balcón, ESTE CASO TIENE PENDIENTE EL DESENGLOBE DE LA MATRÍCULA INMOBILIARIA, EN CORREO DEL 11 DE DICIEMBRE 2023 SE DA AUTORIZACIÓN A ALDERECHO DE REALIZAR EL COBRO DEL SANEAMIENTO Y RECEPCIÓN COMPLETO CON LA CONDICIONAL DE MONITOREAR EL DESENBLOBE QUE PUEDE TARDAR ENTRE 6 Y 8 MESES, EL DESENGLOBE ES REALIZADO POR ALDERECHO DE ACUERDO A AUTORIZACIÓN DE DAISSY BAQUERO</t>
  </si>
  <si>
    <t>CL 45 E  15 B - 81 Apartamento 0110 Torre 1 BARRIO TAJAMAR ESTRATO 3 UBICACIÓN Urbano</t>
  </si>
  <si>
    <t>D.C COLOMBIA S.A.S VENDE  Apartamento Padua 0110 Sala comedor, Cocina, 2 Habitaciones, 2 Baños, Balcón, ESTE CASO TIENE PENDIENTE EL DESENGLOBE DE LA MATRÍCULA INMOBILIARIA, EN CORREO DEL 11 DE DICIEMBRE 2023 SE DA AUTORIZACIÓN A ALDERECHO DE REALIZAR EL COBRO DEL SANEAMIENTO Y RECEPCIÓN COMPLETO CON LA CONDICIONAL DE MONITOREAR EL DESENBLOBE QUE PUEDE TARDAR ENTRE 6 Y 8 MESES, EL DESENGLOBE ES REALIZADO POR ALDERECHO DE ACUERDO A AUTORIZACIÓN DE DAISSY BAQUERO</t>
  </si>
  <si>
    <t>VEREDA CAAÑAVERALES</t>
  </si>
  <si>
    <t>FINCA LAS MERCEDES VEREDA CAÑAVERALES</t>
  </si>
  <si>
    <t>326,00</t>
  </si>
  <si>
    <t>D.C COLOMBIA S.A.S VENDE  Lote Las Mercedes extensión: 326. hectáreas 5.000 metros cuadrados Derecho Fiduciario</t>
  </si>
  <si>
    <t xml:space="preserve"> CONJUNTO VERDHIA ESTRATO 4 UBICACIÓN Urbano GARAJE 75 DEPOSITO 103</t>
  </si>
  <si>
    <t>CL 10  5 - 78 Torre 4 Apartamento 305 BARRIO CONJUNTO VERDHIA ESTRATO 4 UBICACIÓN Urbano GARAJE 75 DEPOSITO 103</t>
  </si>
  <si>
    <t>D.C COLOMBIA S.A.S VENDE  Apartamento Verdhia Tenjo Sala, Comedor, Cocina, Estudio, 2 Baños, 2 Habitaciones, Garaje, Deposito</t>
  </si>
  <si>
    <t>VEREDA EL TIBITO</t>
  </si>
  <si>
    <t>LOTE EL PROGRESO, VEREDA EL TIBITO</t>
  </si>
  <si>
    <t>D.C COLOMBIA S.A.S VENDE  Casa Lote Vereda el Tibito 9 Habitaciones, 4 Cocinas, Comedor, 4 Salas, 5 baños, 3 Patios</t>
  </si>
  <si>
    <t xml:space="preserve"> VEREDA VERGANZO ESTRATO 4 UBICACIÓN Urbano CONJUNTO SANTA LUCIA ETAPA 2</t>
  </si>
  <si>
    <t>CA 15       BARRIO VEREDA VERGANZO ESTRATO 4 UBICACIÓN Urbano CONJUNTO SANTA LUCIA ETAPA 2</t>
  </si>
  <si>
    <t>D.C COLOMBIA S.A.S VENDE  Casa 15 Sala, Comedor, Baño Social, 3 Habitaciones, 2 Baños Privados, Cocina, Cuarto Servicio, Baño Servicio, Patio Interior, Jardín, 2 Balcones, 2 Garajes. Este predio no tiene opción de compra. La instalación  de la subestación eléctrica para todo el proyecto para el 26 de diciembre.</t>
  </si>
  <si>
    <t>CA 17       BARRIO VEREDA VERGANZO ESTRATO 4 UBICACIÓN Urbano CONJUNTO SANTA LUCIA ETAPA 2</t>
  </si>
  <si>
    <t>D.C COLOMBIA S.A.S VENDE  Casa 17 Sala, Comedor, Baño Social, 3 Habitaciones, 2 Baños Privados, Cocina , Baño Servicio, Patio Interior, Jardín, 2 Balcones, 2 Garajes. Este predio no tiene opción de compra. La instalación  de la subestación eléctrica para todo el proyecto para el 26 de diciembre.</t>
  </si>
  <si>
    <t>CA 18       BARRIO VEREDA VERGANZO ESTRATO 4 UBICACIÓN Urbano CONJUNTO SANTA LUCIA ETAPA 2</t>
  </si>
  <si>
    <t>D.C COLOMBIA S.A.S VENDE  Casa 18 Sala, Comedor, Baño Social, 3 Habitaciones, 2 Baños Privados, Cocina, Cuarto Servicio, Baño Servicio, Patio Interior, Jardín, 2 Balcones, 2 Garajes. Este predio no tiene opción de compra. La instalación  de la subestación eléctrica para todo el proyecto para el 26 de diciembre.</t>
  </si>
  <si>
    <t>CA 21       BARRIO VEREDA VERGANZO ESTRATO 4 UBICACIÓN Urbano CONJUNTO SANTA LUCIA ETAPA 2</t>
  </si>
  <si>
    <t>D.C COLOMBIA S.A.S VENDE  Casa 21 Sala, Comedor, 2 Baños Sociales, Estar,  3 Habitaciones, 2 Baños Privados, Cocina, Cuarto Servicio, Baño Servicio, Patio Interior, Terraza, Balcón, 2 Garajes. Este predio no tiene opción de compra. La instalación  de la subestación eléctrica para todo el proyecto para el 26 de diciembre.</t>
  </si>
  <si>
    <t>CA 22       BARRIO VEREDA VERGANZO ESTRATO 4 UBICACIÓN Urbano CONJUNTO SANTA LUCIA ETAPA 2</t>
  </si>
  <si>
    <t>D.C COLOMBIA S.A.S VENDE  Casa 22 Sala, Comedor, Estudio, 2 Baños Sociales, 3 Habitaciones, 2 Baños Privados, Cocina, Cuarto Servicio, Baño Servicio, Patio Interior, Terraza, Jardín,  2 Balcones, 2 Garajes. Este predio no tiene opción de compra. La instalación  de la subestación eléctrica para todo el proyecto para el 26 de diciembre.</t>
  </si>
  <si>
    <t>CC GRENN HILLS</t>
  </si>
  <si>
    <t>CC GREEN HILLS LC 2B BLOQUE B 1 PISO</t>
  </si>
  <si>
    <t>D.C COLOMBIA S.A.S VENDE  Local 2B Green Hills Tunja Local comercial ubicado en el Centro Comercial Green Hills, con dos niveles, local de comidas ubicado en el primer piso, cuenta con los servicios de energía, acueducto,alcantarillado y aseo. Los servicios comunales son: baterias de baño, sistema contra incendios, parqueaderos, parque para niños y seguridad privada.</t>
  </si>
  <si>
    <t xml:space="preserve"> PARQUE RESERVADO ESTRATO 5 UBICACIÓN Urbano</t>
  </si>
  <si>
    <t>AV UNIVERSITARIA  53 - 155 Local 3-11 Etapa 1 BARRIO PARQUE RESERVADO ESTRATO 5 UBICACIÓN Urbano</t>
  </si>
  <si>
    <t>D.C COLOMBIA S.A.S VENDE  Local Sector Bomberos 3-11 Se le otorgará un plazo de 10 meses de opción de compra, contados a partir de la fecha en que se reciban los locales por parte del Banco Davivienda, los locales se reciben el 25 de agosto 2023 vence el 23/06/2024.  El Banco los puede comercializar sin problema</t>
  </si>
  <si>
    <t>AV UNIVERSITARIA  53 - 155 Local 3-9 Etapa 1 BARRIO PARQUE RESERVADO ESTRATO 5 UBICACIÓN Urbano</t>
  </si>
  <si>
    <t>D.C COLOMBIA S.A.S VENDE  Local sector Bomberos 3-9 Se le otorgará un plazo de 10 meses de opción de compra, contados a partir de la fecha en que se reciban los locales por parte del Banco Davivienda, los locales se reciben el 25 de agosto 2023 vence el 23/06/2024. El Banco los puede comercializar sin problema</t>
  </si>
  <si>
    <t xml:space="preserve"> PANAMA SEGUNDA ETAPA ESTRATO 2 UBICACIÓN Urbano</t>
  </si>
  <si>
    <t>CR 5B  43 - 68 Lote 6 Manzana H BARRIO PANAMA SEGUNDA ETAPA ESTRATO 2 UBICACIÓN Urbano</t>
  </si>
  <si>
    <t>D.C COLOMBIA S.A.S VENDE  Casa Panamá Valledupar Estrato 2, casa de 2 pisos, vetustez 36 años, distribución: Sala, comedor, 5 habitaciones, 3 baños, cocina, patio, garaje, tiempo estimado de comercialización 10 meses, estado de conservación bueno</t>
  </si>
  <si>
    <t>FONTANA VALLEDUPAR</t>
  </si>
  <si>
    <t>ESTRATO 3 UBICACIÓN Urbano MANZANA I  CASA 4A   CONJUNTO  CERRADO LA FONTANA</t>
  </si>
  <si>
    <t>D.C COLOMBIA S.A.S VENDE  Casa La Fontana Valledupar Casa de 2 pisos, estrato 3, estado de conservación bueno, vetustez 11 años, distribución: Sala, comedor, 2 baños, 3 habitaciones, cocina, patio, balcón, zona verde, garaje, tiempo estimado de  comercialización 3 meses, confirmación de domiciliación en kairos OK</t>
  </si>
  <si>
    <t>815-4260</t>
  </si>
  <si>
    <t>VILLA DEL ROSARIO</t>
  </si>
  <si>
    <t xml:space="preserve"> LOMITAS ESTRATO 3 UBICACIÓN Urbano CONJUN CERRADO AVELLANAS</t>
  </si>
  <si>
    <t>CR 2 A  11 - 183 Casa 6 Manzana J BARRIO LOMITAS ESTRATO 3 UBICACIÓN Urbano CONJUN CERRADO AVELLANAS</t>
  </si>
  <si>
    <t>D.C COLOMBIA S.A.S VENDE  Casa Las Lomitas Sala, Comedor, Baño Social, 3 Habitaciones, Baño Privado, Cocina, Patio Interior, Garaje</t>
  </si>
  <si>
    <t>815-4260 - EF2 - 2439.pdf</t>
  </si>
  <si>
    <t xml:space="preserve"> ESMERALDA ESTRATO 3 UBICACIÓN Urbano URBANIZACIÓN PARQUE HABITACIONAL LA ESMERALDA CONJUNTO RESIDENCIAL OKAVANGO 1</t>
  </si>
  <si>
    <t>CR 18 ESTE VIA COVISAN Apartamento 502 Torre 26 BARRIO ESMERALDA ESTRATO 3 UBICACIÓN Urbano URBANIZACIÓN PARQUE HABITACIONAL LA ESMERALDA CONJUNTO RESIDENCIAL OKAVANGO 1</t>
  </si>
  <si>
    <t>D.C COLOMBIA S.A.S VENDE  Apartamento Okavango 1 Villavicencio Vetustez 8 años, estrato 3, distribución: Sala, comedor, estudio, 2 baños, 3 habitaciones, cocina, balcón, 2 garajes, estado de conservación bueno, tiempo estimado de comercialización 12 meses</t>
  </si>
  <si>
    <t xml:space="preserve"> PARQUE HABITACIONAL ESMERALDA ESTRATO 2 UBICACIÓN Urbano CONJUNTO RESIDENCIAL OKAVANGO 1</t>
  </si>
  <si>
    <t>CR 18 ESTE VIA COVISAN Apartamento 404 Torre 29 BARRIO PARQUE HABITACIONAL ESMERALDA ESTRATO 2 UBICACIÓN Urbano CONJUNTO RESIDENCIAL OKAVANGO 1</t>
  </si>
  <si>
    <t>D.C COLOMBIA S.A.S VENDE  Apartamento Okavango 1 Villavicencio Estrato 2, apartamento esquinero, edificio de 5 pisos, vetustez 7 años, estado de conservación bueno, distribución: Sala, comedor, estudio, 2 baños, 3 habitaciones, cocina, balcón, garaje uso exclusivo No. 341, tiempo estimado de conservación 12 meses</t>
  </si>
  <si>
    <t xml:space="preserve"> EL BUQUE ESTRATO 5 UBICACIÓN Urbano CONDOMINIO PARQUE RESIDENCIAL MARQUES DEL BUQUE</t>
  </si>
  <si>
    <t>CL 27  43D - 12 Casa 13   BARRIO EL BUQUE ESTRATO 5 UBICACIÓN Urbano CONDOMINIO PARQUE RESIDENCIAL MARQUES DEL BUQUE</t>
  </si>
  <si>
    <t>D.C COLOMBIA S.A.S VENDE  Casa Villavicencio El Buque Estrato 5, casa de 3 pisos, vetustez 12 años, distribución: Sala, comedor, 4 baños, estar, 3 habitaciones, cocina, habitación y baño de servicio, patio, 3 balcones, 2 garajes, estado de conservación bueno, tiempo estimado de comercialización 10 meses</t>
  </si>
  <si>
    <t xml:space="preserve"> CAUDAL ESTRATO 5 UBICACIÓN Urbano</t>
  </si>
  <si>
    <t>CR 35B  49 - 05/23 Apartamento 202 Edificio EL TUPARRO BARRIO CAUDAL ESTRATO 5 UBICACIÓN Urbano</t>
  </si>
  <si>
    <t>D.C COLOMBIA S.A.S VENDE  Apartamento El Tuparro Villavicencio Estrato 5, vetustez 9 años, edificio de 9 pisos, estado de conservación bueno, distribución: Sala, comedor, 2 habitaciones, 2 baños, cocina, zona de ropas, balcón, 2 garajes No. 4 y 5 , deposito No. 1, tiempo estimado de comercialización 10 meses</t>
  </si>
  <si>
    <t xml:space="preserve"> DOÑA LUZ ESTRATO 4 UBICACIÓN Urbano URBANIZACIÓN DOÑA LUZ</t>
  </si>
  <si>
    <t>CL 10 A SUR  19 A - 24 Casa 16 Manzana K BARRIO DOÑA LUZ ESTRATO 4 UBICACIÓN Urbano URBANIZACIÓN DOÑA LUZ</t>
  </si>
  <si>
    <t>D.C COLOMBIA S.A.S VENDE  Casa Doña Luz Villavicencio Casa de 3 pisos, Estrato 4, vetustez 20 años, estado de conservación regular, distribución: Sala, comedor, 3 baños, 2 estar, 4 habitaciones, cocina, cuarto y baño de servicio, patio, balcón, garaje, tiempo estimado de comercialización 10 meses, invadieron el predio se pasa a problema jurídico se escala caso a Karen Brown 02-08-2023 Informo que en relación con el BRP en asunto, se presentó la querella y el abogado externo preparará la acción reivindicatoria, ya se soluciono y se cambio la puerta la cual tumbaron</t>
  </si>
  <si>
    <t xml:space="preserve"> MULTIFAMILIAR DE BAJA ALTURA #2 DESARROLLO URBANO CIUDAD DEL CAMPO CONDOMINIO 3 P.H.</t>
  </si>
  <si>
    <t>CR 44  26 - 27 SUR Casa 28    ESTRATO 4 UBICACIÓN Urbano MULTIFAMILIAR DE BAJA ALTURA #2 DESARROLLO URBANO CIUDAD DEL CAMPO CONDOMINIO 3 P.H.</t>
  </si>
  <si>
    <t>D.C COLOMBIA S.A.S VENDE  Casa Monte Carlo Villavicencio Estrato 4, casa de 3 pisos, estado de conservación bueno, vetustez 12 años, distribución: Sala, comedor, 4 baños, 4 habitaciones, cocina, patio, 2 balcones, garaje, tiempo estimado de comercialización 12 meses, el servicio de agua se domicilia y esta incluido en el pago de administración, ok domiciliación relacionada en Kairos</t>
  </si>
  <si>
    <t xml:space="preserve"> CANTARRANA ESTRATO 3 UBICACIÓN Urbano MULTIFAMILIAR JUAN PABLO URBANIZACION CANTARRANA</t>
  </si>
  <si>
    <t>CR 19  19 - 01 Apartamento 313 Garaje 1 SEMISOTANO BARRIO CANTARRANA ESTRATO 3 UBICACIÓN Urbano MULTIFAMILIAR JUAN PABLO URBANIZACION CANTARRANA</t>
  </si>
  <si>
    <t>D.C COLOMBIA S.A.S VENDE  Apartamento Cantarrana Villavicencio Estrato 3, vetustez 26 años, edificio de 7 pisos, estado de conservación bueno, distribución: Sala, comedor, 3 baños, 3 habitaciones, cocina, zona de ropas, 2 balcones, garaje, tiempo estimado de comercialización 10 meses</t>
  </si>
  <si>
    <t>AP 501 TO MUTIFAMILIAR - 1 Parqueadero 22 Deposito 33   CONDOMINIO DUARY II PRIMERA ETAPA</t>
  </si>
  <si>
    <t>D.C COLOMBIA S.A.S VENDE  Apartamento Duary Villavicencio Estrato 3, edificio de 11 pisos, estado de conservación regular, vetustez 7 años, distribución: Sala, comedor, estar, 3 habitaciones, 2 baños, cocina, zona de ropas, 2 balcones, garaje, deposito, tiempo estimado de comercialización 12 meses, ok domiciliado en kairos</t>
  </si>
  <si>
    <t xml:space="preserve"> JORDAN RESERVADO ESTRATO 3 UBICACIÓN Urbano</t>
  </si>
  <si>
    <t>CL 35C  20 ESTE - 49 Casa 12 Manzana D1 BARRIO JORDAN RESERVADO ESTRATO 3 UBICACIÓN Urbano</t>
  </si>
  <si>
    <t>D.C COLOMBIA S.A.S VENDE  Casa Jordan Reservado Villavicencio Casa de 2 pisos, estrato 3, vetustez 18 años, estado de conservación bueno, distribución: Sala, comedor, 4 baños, estar, 4 habitaciones, cocina, patio, balcón, garaje, domiciliación OK en Kairos, tiempo estimado de comercialización 10 meses, se autoriza suspender el servicio del agua ya que al parecer los vecinos están robando agua y esta generando consumo cuando no debería tener, se activará cuando se venda</t>
  </si>
  <si>
    <t xml:space="preserve"> LA GRAMA ESTRATO 3 UBICACIÓN Urbano</t>
  </si>
  <si>
    <t>TV 26  41A - 79/81/89 Apartamento 501 Edificio FELIPE BARRIO LA GRAMA ESTRATO 3 UBICACIÓN Urbano</t>
  </si>
  <si>
    <t>D.C COLOMBIA S.A.S VENDE  Apartamento La Grama Villavicencio Estrato 3, vetustez 35 años, estado de conservación bueno, distribución: Sala, comedor,. 3 habitaciones, 2 baños, cocina, zona de ropas, balcón, garaje, tiempo estimado de comercialización 10 meses, ok domiciliado en kairos</t>
  </si>
  <si>
    <t>RESERVA DE LA SABANA ETAPA 1 Y 2</t>
  </si>
  <si>
    <t>CR 20 A  4 A - 16 Interior 2 Apartamento 103  ESTRATO 4 UBICACIÓN Urbano BLOQUE A GARAJE 74, RESERVA DE LA SABANA ETAPA 1 Y 2</t>
  </si>
  <si>
    <t>D.C COLOMBIA S.A.S VENDE  Apartamento Reserva De La Sabana Sala, Comedor, Cocina, 3 Habitaciones, 2 Baños, Patio, Garaje</t>
  </si>
  <si>
    <t>815-4017</t>
  </si>
  <si>
    <t>OLIMPICO</t>
  </si>
  <si>
    <t xml:space="preserve">CRA 13A 20 22 </t>
  </si>
  <si>
    <t xml:space="preserve">D.C COLOMBIA S.A.S Vende casa de dos plantas, para uso residencial, ubicada en el barrio Olímpico de la ciudad de Villavicencio, cerca a la cancha la Bombonera, a minutos del centro y al estadio local. Cuenta con 5 habitaciones, 2 baños de servicio, 1 baño social, 2 cocinas cerradas, dos zonas para sala y comedor. </t>
  </si>
  <si>
    <t>815-4017 – MNV.pdf</t>
  </si>
  <si>
    <t>815-2595</t>
  </si>
  <si>
    <t>VDA. BARRO NEGRO</t>
  </si>
  <si>
    <t>VDA. BARRO NEGRO FINCA LA GUADUA</t>
  </si>
  <si>
    <t>D.C COLOMBIA S.A.S Vende lote en Choachí, Vereda Barro Negro de topografía irregular con vocación agropecuaria, cuenta con servicios de luz y acueducto veredal, nacimiento de agua y vegetación. Excelente ubicación a 10 km del casco urbano del municipio de Choachí.</t>
  </si>
  <si>
    <t>815-2595 - MNV.pdf</t>
  </si>
  <si>
    <t>815-4089 / 815-4027</t>
  </si>
  <si>
    <t>4089/4027</t>
  </si>
  <si>
    <t>CL 95 21 80 / APTO 212 EDIFICIO MORPH</t>
  </si>
  <si>
    <t>D.C COLOMBIA S.A.S Arrienda apartamento ubicado en el exclusivo barrio Chico Norte, al norte de la ciudad de Bogotá, cuenta con acabados de lujo, cerca a transporte publico, parques, supermercados.  Consta con un área de 158M²,  3 habitaciones con baño privado cada una, cocina abierta con isla, estufa automática y extractor automático, terraza BBQ, zona de lavandería, baño social, sala comedor.</t>
  </si>
  <si>
    <t>815-4089 –MNV Y 815-4027 – MNA.pdf</t>
  </si>
  <si>
    <t>815-4106</t>
  </si>
  <si>
    <t>CL 92 14 56 APTO 402 TORRE 1 EDIFICIO PARQUE NATURA</t>
  </si>
  <si>
    <t xml:space="preserve"> D.C COLOMBIA S.A.S Vende exclusivo apartamento ubicado en el piso 4 del Edificio Parque Natura, sobre la calle 92 en la ciudad de Bogotá.  El apartamento consta de 203M² el cual esta distribuido de la siguiente manera; 3 habitaciones con baño privado completo, baño social, balcón exterior en sala, balcón en alcoba principal y en alcoba dos, Estar de alcobas, sala de TV, biblioteca de 18 metros cuadrados, sala comedor, cocina semi abierta, con comedor auxiliar, zona de lavandería independiente, cuarto y baño de servicio,3 parqueaderos independientes y deposito.</t>
  </si>
  <si>
    <t>815-4106 – MNV.pdf</t>
  </si>
  <si>
    <t>CENTRO COMERCIAL METRO SUR</t>
  </si>
  <si>
    <t>CARRERA 73 #57R-12 SUR
LOCAL 127 AL 130, 233, 235 Y 236</t>
  </si>
  <si>
    <t>D.C COLOMBIA S.A.S vende OFICINA DENOMINADA CAZUCA LOCAL NO.235
UBICADO EN LA CARRERA 73 #57R-12 SUR
LOCAL 127 AL 130, 233, 235 Y 236. CENTRO
COMERCIAL METROSUR, BARLOVENTO ÁREA CONSTRUIDA:
291,30M2</t>
  </si>
  <si>
    <t>PASEO DE ESPAÑA</t>
  </si>
  <si>
    <t xml:space="preserve"> EN LA KR 26 # 36 - 26 GJ NO. 51 GJ
NO. 67 GJ NO. 68</t>
  </si>
  <si>
    <t>D.C COLOMBIA S.A.S vende OFICINA DENOMINADA PASEO ESPAÑA UBICADA
EN LA KR 26 # 36-04 LC 2 MÁS GARAJES
UBICADOS EN LA KR 26 # 36 - 26 GJ NO. 51 GJ
NO. 67 GJ NO. 68 ÁREA CONSTRUIDA:
275,15M2</t>
  </si>
  <si>
    <t>CREDICENTRO NORTE</t>
  </si>
  <si>
    <t>CALLE 47AN NORTE #3N-09</t>
  </si>
  <si>
    <t>D.C COLOMBIA S.A.S vende OFICINA DENOMINADA CREDICENTRO NORTE,
UBICADA EN LA CALLE 47AN NORTE #3N-09 ÁREA CONSTRUIDA:
774,72M2</t>
  </si>
  <si>
    <t>815-4088 / 815-4032</t>
  </si>
  <si>
    <t>4088/4032</t>
  </si>
  <si>
    <t>CRA 9B 117A 35</t>
  </si>
  <si>
    <t>D.C COLOMBIA S.A.S Vende o arrienda apartamento con uso habitacional o comercial, ubicado al norte de la ciudad de Bogotá, en el barrio Santa Barbara.  Consta de 274M, sala comedor, 3 habitaciones, 2 baños sociales, un baño privado en la habitación principal, cada habitación cuenta con closet, patio amplio, cocina cerrada, zona de lavandería, 4 depósitos, 2 parqueaderos y cuenta con una zona BBQ.  El inmueble puede ser comercializado para empresa oficinas o para vivienda.</t>
  </si>
  <si>
    <t>815-4088 – MNV Y 815-4032 – MNA.pdf</t>
  </si>
  <si>
    <t>815-4037</t>
  </si>
  <si>
    <t>ALCALA SUR</t>
  </si>
  <si>
    <t>CL 32 SUR 51 A 71 PISO 1</t>
  </si>
  <si>
    <t xml:space="preserve"> D.C COLOMBIA S.A.S Arrienda apartamento ubicado en el barrio Alcalá, en la localidad de Puente Aranda de la ciudad de Bogotá.  Apartamento ubicado en el primer piso de una casa de 3 pisos, que se distribuye de la siguiente manera; dos alcobas, sala comedor, cocina integral, un baño el cual cuenta con ducha eléctrica, patio de ropas, se permiten mascotas.</t>
  </si>
  <si>
    <t>815-4037 – MNA.pdf</t>
  </si>
  <si>
    <t xml:space="preserve"> JUAN MELLAO ESTRATO 3 UBICACIÓN Urbano CONJUNTO RESIDENCIAL LOS CAYENOS, GARAJE NO. 78 DEPÓSITO NO. 19</t>
  </si>
  <si>
    <t>CR 13  12 - 44 Apartamento 401 Torre 2 BARRIO JUAN MELLAO ESTRATO 3 UBICACIÓN Urbano CONJUNTO RESIDENCIAL LOS CAYENOS, GARAJE NO. 78 DEPÓSITO NO. 19</t>
  </si>
  <si>
    <t>D.C COLOMBIA S.A.S VENDE  Apartamento Los Cayenos Acacias Estrato 3, vetustez 6 años, estado de conservación bueno, distribución: Sala, comedor, 3 habitaciones, 2 baños, cocina, zona de ropas, balcón, garaje No. 78, deposito No. 19, tiempo estimado de comercialización 10 meses, ok domiciliado en kairos</t>
  </si>
  <si>
    <t>AGUACHICA</t>
  </si>
  <si>
    <t xml:space="preserve"> LAS AMERICAS ESTRATO 3 UBICACIÓN Urbano</t>
  </si>
  <si>
    <t>CL 6  24 - 15     BARRIO LAS AMERICAS ESTRATO 3 UBICACIÓN Urbano</t>
  </si>
  <si>
    <t>D.C COLOMBIA S.A.S VENDE  Casa Aguachica Las Americas Casa de 2 pisos, Buenas vías de acceso, estrato 3, vetustez 4 años, estado de conservación del inmueble bueno, distribución: Sala, Comedor, 1 Baño Social, 1 Estar habitaciones, 3 Habitaciones, 2 baños privados, Cocina, 1 Patio interior,1 Garaje, ubicado en el sector oriental del casco urbano de Aguachica, requiere mantenimiento y arreglo de baños y cocina</t>
  </si>
  <si>
    <t>CR 18  7 - 25 Casa 2   BARRIO LAS AMERICAS ESTRATO 3 UBICACIÓN Urbano</t>
  </si>
  <si>
    <t>D.C COLOMBIA S.A.S VENDE  Casa Las Americas Aguachica Estrato 3, vetustez 7 años, casa de 3 pisos, estado de conservación regular, cada de 3 pisos, distribución: Sala, comedor, 4 habitaciones, 4 baños, cocina, patio, terraza, tiempo estimado de comercialización 12 meses, se vende sin servicio de agua, administración PH no aplica</t>
  </si>
  <si>
    <t xml:space="preserve"> UNIÓN ESTRATO 2 UBICACIÓN Urbano</t>
  </si>
  <si>
    <t>CR 26  7 - 34     BARRIO UNIÓN ESTRATO 2 UBICACIÓN Urbano</t>
  </si>
  <si>
    <t>D.C COLOMBIA S.A.S VENDE  Casa Unión Aguachica Estrato 2, casa de un piso, estado de conservación bueno, distribución: Sala, comedor, 2 baños, 3 habitaciones, cocina, tiempo estimado de comercialización 12 meses, vetustez 13 años</t>
  </si>
  <si>
    <t xml:space="preserve"> LA VICTORIA ESTRATO 2 UBICACIÓN Urbano</t>
  </si>
  <si>
    <t>CR 26  2 - 38     BARRIO LA VICTORIA ESTRATO 2 UBICACIÓN Urbano</t>
  </si>
  <si>
    <t>D.C COLOMBIA S.A.S VENDE  Casa La Victoria Aguachica Estrato 2, vetustez 29 años, estado de conservación del predio bueno, casa de un piso, distribución: Sala, comedor, 4 baños, estar TV, 4 habitaciones, cocina, patio, garaje, tiempo estimado de comercialización 12 meses, ok domiciliado en kairos</t>
  </si>
  <si>
    <t>AGUSTIN CODAZZI</t>
  </si>
  <si>
    <t xml:space="preserve"> EL BOSQUE ESTRATO 3 UBICACIÓN Urbano</t>
  </si>
  <si>
    <t>CR 12A  11C - 64 Apartamento 1   BARRIO EL BOSQUE ESTRATO 3 UBICACIÓN Urbano</t>
  </si>
  <si>
    <t>D.C COLOMBIA S.A.S VENDE  Apartamento El Bosque Agustín Codazzi Estrato 3, estado de conservación regular, vetustez 20 años, distribución: Sala, comedor, 3 habitaciones, 2 baños, cocina, patio interior, terraza, nivel medio de demanda y oferta moderada, tiempo esperado de comercialización 15 meses, sin entrega física - ya se logro la entrega se solicito aseo para el registro fotografico</t>
  </si>
  <si>
    <t>ARAUCA</t>
  </si>
  <si>
    <t xml:space="preserve"> PEDRO  NEL JIMENEZ ESTRATO 1 UBICACIÓN Urbano</t>
  </si>
  <si>
    <t>CL 14A  40 - 36 Lote 4 Manzana 1 BARRIO PEDRO  NEL JIMENEZ ESTRATO 1 UBICACIÓN Urbano</t>
  </si>
  <si>
    <t>D.C COLOMBIA S.A.S VENDE  Casa Pedro Nel Jimenez Sala, Comedor, Baño Social, 4 Habitaciones, Baño Privado, Cocina, Patio Interior, Garaje,</t>
  </si>
  <si>
    <t xml:space="preserve"> EL PALMAR ESTRATO 3 UBICACIÓN Urbano PARQUEADERO 362, RESERVA CARDALES CLUB RESIDENCIAL</t>
  </si>
  <si>
    <t>CL 37  42 - 294 Torre 2 Apartamento 802 BARRIO EL PALMAR ESTRATO 3 UBICACIÓN Urbano PARQUEADERO 362, RESERVA CARDALES CLUB RESIDENCIAL</t>
  </si>
  <si>
    <t>D.C COLOMBIA S.A.S VENDE  Apartamento El Palmar Barrancabermeja Edificio de 11 pisos de altura, vetustez 9 años, estrato 3, distribución: Sala, comedor, Balcón, Cocina, Zona de ropas, 3 alcobas, 2 baños, estudio, garaje No. 362 uso exclusivo, tiempo estimado de comercialización 18 meses, Ok domiciliado en kairos</t>
  </si>
  <si>
    <t xml:space="preserve"> EL PALMAR ESTRATO 3 UBICACIÓN Urbano</t>
  </si>
  <si>
    <t>CL 37  52 - 242 Apartamento 410 Edificio SIENA 37 BARRIO EL PALMAR ESTRATO 3 UBICACIÓN Urbano</t>
  </si>
  <si>
    <t>D.C COLOMBIA S.A.S VENDE  Apartamento Siena Barrancabermeja Estrato 3, vetustez 8 años, distribución: sala, comedor, cocina, zona de ropas, estudio, estar TV, 2 baños, 3 habitaciones, 3 balcones, parqueadero No. 42 uso exclusivo, deposito No. 11, tiempo estimado de comercialización 10 meses, ok domiciliado en kairos</t>
  </si>
  <si>
    <t>00-8434</t>
  </si>
  <si>
    <t>VIA 40 CORPACERO</t>
  </si>
  <si>
    <t>VIA 40  76 - 188</t>
  </si>
  <si>
    <t>D.C COLOMBIA S.A.S  vende participación de  15,09% sobre Lote Lote Vía 40 - Corpacero Derecho Fiduciario - Avalúo únicamente de terreno. No se tuvo en cuenta para este caso las construcciones. Uso Actual- Industrial y comercial-Servicios Públicos: Agua-Energía-alcantarillado-aseo-teléfono-gas natural-recolección de basuras. Administrado por Fiduciaria Scotiabanck Colpatria - lote Barranquilla</t>
  </si>
  <si>
    <t>15,09%</t>
  </si>
  <si>
    <t xml:space="preserve"> ALTOS DE RIOMAR ESTRATO 6 EDIFICIO PORTA ROSSA</t>
  </si>
  <si>
    <t>CR 57  94 - 73 Apartamento 7A   BARRIO ALTOS DE RIOMAR ESTRATO 6 EDIFICIO PORTA ROSSA</t>
  </si>
  <si>
    <t>D.C COLOMBIA S.A.S VENDE  Apartamento Edificio Porta Rossa Apartamento 7A, Sala -Comedor, balcón, cocina, zona de labores, alcoba de servicio con baño, baño social, hall dealcobas, alcoba principal con baño y closet, dos (2) alcobas con baño y closet, dos garajes (2 y 3),depósito # 13, área privada 117,94, área construida 134,84</t>
  </si>
  <si>
    <t xml:space="preserve"> BELLA VISTA ESTRATO 4 UBICACIÓN Urbano EDIFICIO BLANCA ELVIRA</t>
  </si>
  <si>
    <t>CR 59  72 - 14 Apartamento 402 Garaje 10 BARRIO BELLA VISTA ESTRATO 4 UBICACIÓN Urbano EDIFICIO BLANCA ELVIRA</t>
  </si>
  <si>
    <t>D.C COLOMBIA S.A.S VENDE  Apartamento Bella Vista Sala, Comedor, Estudio, Baño social, 4 Habitaciones, 4 Baños privados, Cocina, Cuarto de servicio, Baño de servicio, Balcon,  Parqueadero #10, Deposito.</t>
  </si>
  <si>
    <t xml:space="preserve"> ALTO DE PRADO</t>
  </si>
  <si>
    <t>CR 51  82 - 12 Apartamento 501 Edificio NICO BARRIO ALTO DE PRADO</t>
  </si>
  <si>
    <t>D.C COLOMBIA S.A.S VENDE  Apartamento 501 Eficio Don Nico Sala Comedor, 3 Habitaciones, 3 Baños, área labores, parqueadero comunal</t>
  </si>
  <si>
    <t xml:space="preserve"> MIRAMAR ESTRATO 4 UBICACIÓN Urbano CR 43 # 98 - 77, CONJUNTO PARQUE 98</t>
  </si>
  <si>
    <t>CL 98  42 G - 105 Apartamento 401 Torre 4 BARRIO MIRAMAR ESTRATO 4 UBICACIÓN Urbano CR 43 # 98 - 77, CONJUNTO PARQUE 98</t>
  </si>
  <si>
    <t>D.C COLOMBIA S.A.S VENDE  Apartamento Calle 98 Sala, Comedor, Balcón, Cocina, Hall de Alcobas, Estudio, 3 Habitaciones, Vestier, 2 Baños Privados, Balcon, Garaje</t>
  </si>
  <si>
    <t>CR 52  82 - 234 Apartamento 803 Conjunto ALTO PRADO</t>
  </si>
  <si>
    <t>205,17</t>
  </si>
  <si>
    <t>D.C COLOMBIA S.A.S VENDE  Apartamento Alto Prado Sala, Comedor, 3 Habitaciones, Cocina, 4 Baños, Estudio, Start, Cuarto de servicio,</t>
  </si>
  <si>
    <t xml:space="preserve"> BUENA ESPERANZA ESTRATO 3 UNIDAD BIFAMILIAR OROZCO</t>
  </si>
  <si>
    <t>CL 61  18 - 54 Apartamento 1   BARRIO BUENA ESPERANZA ESTRATO 3 UNIDAD BIFAMILIAR OROZCO</t>
  </si>
  <si>
    <t>D.C COLOMBIA S.A.S VENDE  Apartamento Buena Esperanza Un piso, Sala, Comedor, 4 Habitaciones, 2 Baños Privados, Cocina, Patio Interior, Terraza</t>
  </si>
  <si>
    <t>BELLO</t>
  </si>
  <si>
    <t xml:space="preserve"> CONJUNTO RESIDENCIAL PUERTO VENTURA ESTRATO 4 UBICACIÓN Urbano ETAPA 1</t>
  </si>
  <si>
    <t>CR 57  38 - 220 Apartamento 0703 Torre 1 BARRIO CONJUNTO RESIDENCIAL PUERTO VENTURA ESTRATO 4 UBICACIÓN Urbano ETAPA 1</t>
  </si>
  <si>
    <t>D.C COLOMBIA S.A.S VENDE  Apartamento Puerto Ventura Sala, Comedor, Balcón, Espacio para Cocina, Zona de Ropas, Baño Social, Sala de estar, 3 Habitaciones,</t>
  </si>
  <si>
    <t>815-4078</t>
  </si>
  <si>
    <t xml:space="preserve"> LOS CEDROS USAQUEN ESTRATO 4 UBICACIÓN Urbano EDIFICIO MARTE</t>
  </si>
  <si>
    <t>CL 145  19 - 38 Apartamento 403   BARRIO LOS CEDROS USAQUEN ESTRATO 4 UBICACIÓN Urbano EDIFICIO MARTE</t>
  </si>
  <si>
    <t>D.C COLOMBIA S.A.S Vende apartamento No.403 ubicado en el Edificio Marte, en el barrio Los Cedros de Bogotá.  El inmueble cuenta con un área construida de 86.39M2,  sala, comedor, 1 baño social, 3 habitaciones, 2 baños privados, cocina integral y garaje.  Cuenta con excelentes acabados, piso en madera laminada, cajonera en baños, división en balos en vidrio.  Excelente ubicación y buenas vías de acceso, acceso a transporte publico cercano.</t>
  </si>
  <si>
    <t xml:space="preserve"> LOS ROSALES ESTRATO 6 UBICACIÓN Urbano DEPÓSITO 2 - EDIFICIO BOSQUES DEL RETIRO</t>
  </si>
  <si>
    <t>TV 1  84 - 25 Apartamento 402 Garaje 5-23-25 BARRIO LOS ROSALES ESTRATO 6 UBICACIÓN Urbano DEPÓSITO 2 - EDIFICIO BOSQUES DEL RETIRO</t>
  </si>
  <si>
    <t>D.C COLOMBIA S.A.S  vende Derechos fiduciarios Apartamento Grupo Acción Sala comedor, 3 terrazas, cocina integral, área de ropas, cuarto con baño de servicio, 3 alcobas, 4 baños, 3 parqueaderos sencillos cubiertos de uso exclusivo y depósito de uso exclusivo. Fideicomiso 463922 Grupo Acción % Participación11,44 %</t>
  </si>
  <si>
    <t>CHICO NORTE III</t>
  </si>
  <si>
    <t>CL 94  18 - 34 AP 101   CHICO NORTE III SECTOR 6 URBA GARAJE 23, EDIFICIO CHICO 94,</t>
  </si>
  <si>
    <t>D.C COLOMBIA S.A.S VENDE  Apartamento Chico 94-ESTRATEGIA ESPECIAL VALOR TIE 1 Sala, 1 Comedor, 1 Baño Social, 4 Habitaciones, 2 Baños Privados, 1 Cocina, 1 Cuarto Servicio, 1 Baño servicio, 1 patio Interior, 2 Garajes</t>
  </si>
  <si>
    <t xml:space="preserve"> SANTA INES SUR ESTRATO 2 UBICACIÓN Urbano CONJUNTO RESIDENCIAL SANTA INES</t>
  </si>
  <si>
    <t>CL 28A BIS SUR 8 A - 19 ESTE Apartamento 303 Interior 1 BARRIO SANTA INES SUR ESTRATO 2 UBICACIÓN Urbano CONJUNTO RESIDENCIAL SANTA INES</t>
  </si>
  <si>
    <t>D.C COLOMBIA S.A.S VENDE  Apartamento Santa Ines Sala, Comedor, Cocina, 3 Habitaciones, Baño</t>
  </si>
  <si>
    <t xml:space="preserve"> NIZA NORTE ESTRATO 5 UBICACIÓN Urbano GARAJE 6,7 , EDIFICIO NIKEYA</t>
  </si>
  <si>
    <t>CR 70 G  127 A - 25 Apartamento 204   BARRIO NIZA NORTE ESTRATO 5 UBICACIÓN Urbano GARAJE 6,7 , EDIFICIO NIKEYA</t>
  </si>
  <si>
    <t>D.C COLOMBIA S.A.S VENDE  Apartamento Niza Norte-ESTRATEGIA ESPECIAL NICOLAS Sala, Comedor, Baños Social, Estar, 3 Habitaciones, 2 Baños Privados, Cocina, 2 Balcones , 2 Garajes, 2 Depósitos.</t>
  </si>
  <si>
    <t>815-4168</t>
  </si>
  <si>
    <t>METROPOLIS</t>
  </si>
  <si>
    <t>AK 68  75A - 50 Local BURBUJA 2     UBICACIÓN Urbano CENTRO COMERCIAL METRÓPOLIS</t>
  </si>
  <si>
    <t xml:space="preserve">D.C COLOMBIA S.A.S Vende local comercial Burbuja No.2 arriba de la plazoleta comidas ubicada en el Centro Comercial Metrópolis en la ciudad de Bogotá.  El inmueble cuenta con una área construida de 17.07M2, los derechos fiduciarios son con una entidad financiera que recaen sobre el inmueble.  El área registrada corresponde a la que aparece en el certificado de tradición y libertad, derecho fiduciario local.  Cuenta con cómodas vías de acceso como lo son la Av. Carrera 68 , Calle 80 y la Avenida Chile. </t>
  </si>
  <si>
    <t>815-4169</t>
  </si>
  <si>
    <t>AK 68  75A - 50 Local BURBUJA 3     UBICACIÓN Urbano CENTRO COMERCIAL METRÓPOLIS</t>
  </si>
  <si>
    <t xml:space="preserve">D.C COLOMBIA S.A.S Vende local comercial Burbuja No.3 ubicada en el Centro Comercial Metrópolis en la ciudad de Bogotá.  El inmueble cuenta con una área construida de 18.96M2,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</si>
  <si>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815-4170</t>
  </si>
  <si>
    <t>AC 68  75A - 50 Local BURBUJA 4     UBICACIÓN Urbano CENTRO COMERCIAL METRÓPOLIS</t>
  </si>
  <si>
    <t xml:space="preserve">D.C COLOMBIA S.A.S Vende local comercial Burbuja No.4 arriba de la  Plazoleta de comidas ubicada en el Centro Comercial Metrópolis en la ciudad de Bogotá.  El inmueble cuenta con una área construida de19.68 M2,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</si>
  <si>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815-4171</t>
  </si>
  <si>
    <t>AK 68  75A - 50 Local BURBUJA 5     UBICACIÓN Urbano CENTRO COMERCIAL METRÓPOLIS</t>
  </si>
  <si>
    <t xml:space="preserve">D.C COLOMBIA S.A.S Vende local comercial Burbuja No.5 arriba de la  Plazoleta de comidas ubicada en el Centro Comercial Metrópolis en la ciudad de Bogotá.  El inmueble cuenta con una área construida de19.68 M2,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</si>
  <si>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815-4219</t>
  </si>
  <si>
    <t>CL 75A  66 - 46 Torre 75A Oficina 503   UBICACIÓN Urbano CENTRO COMERCIAL METRÓPOLIS</t>
  </si>
  <si>
    <t xml:space="preserve">D.C COLOMBIA S.A.S Vende oficina No.503 Torre 75A ubicada en el Centro Comercial Metrópolis en la ciudad de Bogotá.  El inmueble cuenta con una área construida de 40.85M2, se encuentra en obra gris, cuenta con puerta en madera.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</si>
  <si>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815-4220</t>
  </si>
  <si>
    <t>CL 75A  66 - 46 Torre 75A Oficina 504   UBICACIÓN Urbano CENTRO COMERCIAL METRÓPOLIS</t>
  </si>
  <si>
    <t xml:space="preserve">D.C COLOMBIA S.A.S Vende oficina No.504 Torre 75A ubicada en el Centro Comercial Metrópolis en la ciudad de Bogotá.  El inmueble cuenta con una área construida de 41.75M2, se encuentra en obra gris, cuenta con puerta en madera y recepción.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</si>
  <si>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815-4173</t>
  </si>
  <si>
    <t>AK 68  75A - 50 Local 246-A     UBICACIÓN Urbano CENTRO COMERCIAL METRÓPOLIS</t>
  </si>
  <si>
    <t xml:space="preserve">D.C COLOMBIA S.A.S Vende local comercial No.246A ubicado en el Centro Comercial Metrópolis en la ciudad de Bogotá.  El inmueble cuenta con una área construida de 145.06M2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</si>
  <si>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815-4174</t>
  </si>
  <si>
    <t>AK 68  75A - 50 Local 247-A     UBICACIÓN Urbano CENTRO COMERCIAL METRÓPOLIS</t>
  </si>
  <si>
    <t xml:space="preserve">D.C COLOMBIA S.A.S Vende local comercial No.247A ubicado en el Centro Comercial Metrópolis en la ciudad de Bogotá.  El inmueble cuenta con una área construida de 128.22M2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</si>
  <si>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815-4175</t>
  </si>
  <si>
    <t>AK 68  75A - 50 Local 248-B     UBICACIÓN Urbano CENTRO COMERCIAL METRÓPOLIS</t>
  </si>
  <si>
    <t xml:space="preserve">D.C COLOMBIA S.A.S Vende local comercial No.248B ubicado en el Centro Comercial Metrópolis en la ciudad de Bogotá.  El inmueble cuenta con una área construida de 58.27M2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</si>
  <si>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815-4176</t>
  </si>
  <si>
    <t>AK 68  75A - 50 Local 250-A     UBICACIÓN Urbano CENTRO COMERCIAL METRÓPOLIS</t>
  </si>
  <si>
    <t xml:space="preserve">D.C COLOMBIA S.A.S Vende local comercial No.250A ubicado en el Centro Comercial Metrópolis en la ciudad de Bogotá.  El inmueble cuenta con una área construida de 66.77M2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</si>
  <si>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815-4177</t>
  </si>
  <si>
    <t>AK 68  75A - 50 Local 263-A     UBICACIÓN Urbano CENTRO COMERCIAL METRÓPOLIS</t>
  </si>
  <si>
    <t xml:space="preserve">D.C COLOMBIA S.A.S Vende local comercial No.263A ubicado en el Centro Comercial Metrópolis en la ciudad de Bogotá.  El inmueble cuenta con una área construida de 120,63M2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</si>
  <si>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815-4178</t>
  </si>
  <si>
    <t>AK 68  75A - 50 Local 264-A     UBICACIÓN Urbano CENTRO COMERCIAL METRÓPOLIS</t>
  </si>
  <si>
    <t xml:space="preserve">D.C COLOMBIA S.A.S Vende local comercial No.264A ubicado en el Centro Comercial Metrópolis en la ciudad de Bogotá.  El inmueble cuenta con una área construida de 159.50M2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</si>
  <si>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815-4179</t>
  </si>
  <si>
    <t>AK 68  75A - 50 Local 267-A     UBICACIÓN Urbano CENTRO COMERCIAL METRÓPOLIS</t>
  </si>
  <si>
    <t xml:space="preserve">D.C COLOMBIA S.A.S Vende local comercial No.267A ubicado en el Centro Comercial Metrópolis en la ciudad de Bogotá.  El inmueble cuenta con una área construida de 147.52M2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</si>
  <si>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815-4180</t>
  </si>
  <si>
    <t>AK 68  75A - 50 Local 275     UBICACIÓN Urbano CENTRO COMERCIAL METRÓPOLIS</t>
  </si>
  <si>
    <t xml:space="preserve">D.C COLOMBIA S.A.S Vende local comercial No.275 ubicado en el Centro Comercial Metrópolis en la ciudad de Bogotá.  El inmueble cuenta con una área construida de 134.37M2 en obra gris, cuenta con puerta en vidrio y mezanine.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</si>
  <si>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815-4222</t>
  </si>
  <si>
    <t>CL 75A  66 - 50 Torre O Oficina 313   UBICACIÓN Urbano CENTRO COMERCIAL METRÓPOLIS</t>
  </si>
  <si>
    <t xml:space="preserve">D.C COLOMBIA S.A.S Vende oficina No.313 Torre O ubicada en el Centro Comercial Metrópolis en la ciudad de Bogotá.  El inmueble cuenta con una área construida de 44.44M2, se encuentra en obra gris, cuenta con puerta en madera y recepción.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</si>
  <si>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815-4223</t>
  </si>
  <si>
    <t>CL 75A  66 - 50 Torre O Oficina 327   UBICACIÓN Urbano CENTRO COMERCIAL METRÓPOLIS</t>
  </si>
  <si>
    <t xml:space="preserve">D.C COLOMBIA S.A.S Vende oficina No.327 Torre O ubicada en el Centro Comercial Metrópolis en la ciudad de Bogotá.  El inmueble cuenta con una área construida de 134.39M2, se encuentra en obra gris, cuenta con puerta en madera, terraza y recepción.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</si>
  <si>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815-4224</t>
  </si>
  <si>
    <t>CL 75A  66 - 46 Torre 75A Oficina 301   UBICACIÓN Urbano CENTRO COMERCIAL METRÓPOLIS</t>
  </si>
  <si>
    <t>D.C COLOMBIA S.A.S Vende oficina No.301 Torre 75A ubicada en el Centro Comercial Metrópolis en la ciudad de Bogotá.  El inmueble cuenta con una área construida de 127.00M2, terraza de uso exclusivo con un área de 61.46M2.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Actualmente se encuentra arrendado a una constructora.</t>
  </si>
  <si>
    <t>815-4230</t>
  </si>
  <si>
    <t>CL 75A  66 - 46 Torre 75A Oficina 302   UBICACIÓN Urbano CENTRO COMERCIAL METRÓPOLIS</t>
  </si>
  <si>
    <t xml:space="preserve"> D.C COLOMBIA S.A.S Vende oficina No.302 Torre 75A ubicada en el Centro Comercial Metrópolis en la ciudad de Bogotá.  El inmueble cuenta con una área construida de 128.00M2, terraza de uso exclusivo con un área de 60.26 m2.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Actualmente se encuentra arrendado a una constructora.</t>
  </si>
  <si>
    <t>815-4231</t>
  </si>
  <si>
    <t>CL 75A  66 - 46 Torre 75A Oficina 303   UBICACIÓN Urbano CENTRO COMERCIAL METRÓPOLIS</t>
  </si>
  <si>
    <t>D.C COLOMBIA S.A.S Vende oficina No.303 Torre 75A ubicada en el Centro Comercial Metrópolis en la ciudad de Bogotá.  El inmueble cuenta con una área construida de 128.00M2, terraza de uso exclusivo con un área de 55.88 m2.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Actualmente se encuentra arrendado a una constructora.</t>
  </si>
  <si>
    <t>815-4232</t>
  </si>
  <si>
    <t>CL 75A  66 - 46 Torre 75A Oficina 304   UBICACIÓN Urbano CENTRO COMERCIAL METRÓPOLIS</t>
  </si>
  <si>
    <t>D.C COLOMBIA S.A.S Vende oficina No.304 Torre 75A ubicada en el Centro Comercial Metrópolis en la ciudad de Bogotá.  El inmueble cuenta con una área construida de 149.00M2, terraza de uso exclusivo con un área de 15.16M2.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Actualmente se encuentra arrendado a una constructora.</t>
  </si>
  <si>
    <t>815-4233</t>
  </si>
  <si>
    <t>CL 75A  66 - 46 Torre 75A Oficina 305   UBICACIÓN Urbano CENTRO COMERCIAL METRÓPOLIS</t>
  </si>
  <si>
    <t>D.C COLOMBIA S.A.S Vende oficina No.305 Torre 75A ubicada en el Centro Comercial Metrópolis en la ciudad de Bogotá.  El inmueble cuenta con una área construida de 162.92M2, terraza de uso exclusivo con un área de 17.69M2.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Actualmente se encuentra arrendado a una constructora.</t>
  </si>
  <si>
    <t>815-4234</t>
  </si>
  <si>
    <t>CL 75A  66 - 46 Torre 75A Oficina 306   UBICACIÓN Urbano CENTRO COMERCIAL METRÓPOLIS</t>
  </si>
  <si>
    <t>D.C COLOMBIA S.A.S Vende oficina No.306 Torre 75A ubicada en el Centro Comercial Metrópolis en la ciudad de Bogotá.  El inmueble cuenta con una área construida de 169.83M2, terraza de uso exclusivo con un área de 18.69M2.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Actualmente se encuentra arrendado a una constructora.</t>
  </si>
  <si>
    <t>815-4235</t>
  </si>
  <si>
    <t>CL 75A  66 - 46 Torre 75A Oficina 407   UBICACIÓN Urbano CENTRO COMERCIAL METRÓPOLIS</t>
  </si>
  <si>
    <t xml:space="preserve">D.C COLOMBIA S.A.S Vende oficina No.407 Torre 75A ubicada en el Centro Comercial Metrópolis en la ciudad de Bogotá.  El inmueble cuenta con una área construida de 31.71M2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</si>
  <si>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815-4236</t>
  </si>
  <si>
    <t>CL 75A  66 - 46 Torre 75A Oficina 505   UBICACIÓN Urbano CENTRO COMERCIAL METRÓPOLIS</t>
  </si>
  <si>
    <t xml:space="preserve">D.C COLOMBIA S.A.S Vende oficina No.505 Torre 75A ubicada en el Centro Comercial Metrópolis en la ciudad de Bogotá.  El inmueble cuenta con una área construida de 42.87M2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</si>
  <si>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815-4237</t>
  </si>
  <si>
    <t>CL 75A  66 - 46 Torre 75A Oficina 510   UBICACIÓN Urbano CENTRO COMERCIAL METRÓPOLIS</t>
  </si>
  <si>
    <t xml:space="preserve">D.C COLOMBIA S.A.S Vende oficina No.510 Torre 75A ubicada en el Centro Comercial Metrópolis en la ciudad de Bogotá.  El inmueble cuenta con una área construida de 43.50M2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</si>
  <si>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815-4238</t>
  </si>
  <si>
    <t>CL 75A  66 - 46 Torre 75A Oficina 511   UBICACIÓN Urbano CENTRO COMERCIAL METRÓPOLIS</t>
  </si>
  <si>
    <t xml:space="preserve">D.C COLOMBIA S.A.S Vende oficina No.511 Torre 75A ubicada en el Centro Comercial Metrópolis en la ciudad de Bogotá.  El inmueble cuenta con una área construida de 44.62M2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</si>
  <si>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815-4239</t>
  </si>
  <si>
    <t>CL 75A  66 - 46 Torre 75A Oficina 515   UBICACIÓN Urbano CENTRO COMERCIAL METRÓPOLIS</t>
  </si>
  <si>
    <t xml:space="preserve">D.C COLOMBIA S.A.S Vende oficina No.515 Torre 75A ubicada en el Centro Comercial Metrópolis en la ciudad de Bogotá.  El inmueble cuenta con una área construida de 102.77M2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</si>
  <si>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815-4181</t>
  </si>
  <si>
    <t>AK 68  75A - 50 Local 103-A     UBICACIÓN Urbano CENTRO COMERCIAL METRÓPOLIS</t>
  </si>
  <si>
    <t xml:space="preserve">D.C COLOMBIA S.A.S Vende local comercial No.103A ubicado en el Centro Comercial Metrópolis en la ciudad de Bogotá.  El inmueble cuenta con una área construida de 19.08M2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</si>
  <si>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815-4182</t>
  </si>
  <si>
    <t>AK 68  75A - 50 Local 110-B     UBICACIÓN Urbano CENTRO COMERCIAL METRÓPOLIS</t>
  </si>
  <si>
    <t xml:space="preserve">D.C COLOMBIA S.A.S Vende local comercial No.110B ubicado en el Centro Comercial Metrópolis en la ciudad de Bogotá.  El inmueble cuenta con una área construida de 16.96M2 en obra gris, cuenta con puerta en vidrio.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</si>
  <si>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815-4183</t>
  </si>
  <si>
    <t>AK 68  75A - 50 Local 116-A     UBICACIÓN Urbano CENTRO COMERCIAL METRÓPOLIS</t>
  </si>
  <si>
    <t xml:space="preserve">D.C COLOMBIA S.A.S Vende local comercial No.116 A ubicado en el Centro Comercial Metrópolis en la ciudad de Bogotá.  El inmueble cuenta con una área construida de 72.55M2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</si>
  <si>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815-4184</t>
  </si>
  <si>
    <t>AK 68  75A - 50 Local 133-A     UBICACIÓN Urbano CENTRO COMERCIAL METRÓPOLIS</t>
  </si>
  <si>
    <t xml:space="preserve">D.C COLOMBIA S.A.S Vende local comercial No.133A ubicado en el Centro Comercial Metrópolis en la ciudad de Bogotá.  El inmueble cuenta con una área construida de 249.59M2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</si>
  <si>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815-4185</t>
  </si>
  <si>
    <t>AK 68  75A - 50 Local 150-B     UBICACIÓN Urbano CENTRO COMERCIAL METRÓPOLIS</t>
  </si>
  <si>
    <t xml:space="preserve">D.C COLOMBIA S.A.S Vende local comercial No.150B ubicado en el Centro Comercial Metrópolis en la ciudad de Bogotá.  El inmueble cuenta con una área construida de 9.59M2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</si>
  <si>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815-4186</t>
  </si>
  <si>
    <t>AK 68  75A - 50 Local 152-A     UBICACIÓN Urbano CENTRO COMERCIAL METRÓPOLIS</t>
  </si>
  <si>
    <t>D.C COLOMBIA S.A.S Vende local comercial No.152A ubicado en el Centro Comercial Metrópolis en la ciudad de Bogotá.  El inmueble cuenta con una área construida de 45.48M2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t>
  </si>
  <si>
    <t>815-4187</t>
  </si>
  <si>
    <t>AK 68  75A - 50 Local 153-A     UBICACIÓN Urbano CENTRO COMERCIAL METRÓPOLIS</t>
  </si>
  <si>
    <t xml:space="preserve">D.C COLOMBIA S.A.S Vende local comercial No.153A ubicado en el Centro Comercial Metrópolis en la ciudad de Bogotá.  El inmueble cuenta con una área construida de 35,98M2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</si>
  <si>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815-4188</t>
  </si>
  <si>
    <t>AK 68  75A - 50 Local 154-A     UBICACIÓN Urbano CENTRO COMERCIAL METRÓPOLIS</t>
  </si>
  <si>
    <t xml:space="preserve">D.C COLOMBIA S.A.S Vende local comercial No.154A ubicado en el Centro Comercial Metrópolis en la ciudad de Bogotá.  El inmueble cuenta con una área construida de 36.71M2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</si>
  <si>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815-4189</t>
  </si>
  <si>
    <t>AK 68  75A - 50 Local 155-A     UBICACIÓN Urbano CENTRO COMERCIAL METRÓPOLIS</t>
  </si>
  <si>
    <t xml:space="preserve">D.C COLOMBIA S.A.S Vende local comercial No.155A ubicado en el Centro Comercial Metrópolis en la ciudad de Bogotá.  El inmueble cuenta con una área construida de 47.78M2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</si>
  <si>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815-4190</t>
  </si>
  <si>
    <t>AK 68  75A - 50 Local 156-A     UBICACIÓN Urbano CENTRO COMERCIAL METRÓPOLIS</t>
  </si>
  <si>
    <t xml:space="preserve">D.C COLOMBIA S.A.S Vende local comercial No.156A ubicado en el Centro Comercial Metrópolis en la ciudad de Bogotá.  El inmueble cuenta con una área construida de 36.47M2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</si>
  <si>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815-4191</t>
  </si>
  <si>
    <t>AK 68  75A - 50 Local 159-A     UBICACIÓN Urbano CENTRO COMERCIAL METRÓPOLIS</t>
  </si>
  <si>
    <t xml:space="preserve">D.C COLOMBIA S.A.S Vende local comercial No.159A ubicado en el Centro Comercial Metrópolis en la ciudad de Bogotá.  El inmueble cuenta con una área construida de 61.94M2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</si>
  <si>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815-4193</t>
  </si>
  <si>
    <t>AK 68  75A - 50 Local 160-A     UBICACIÓN Urbano CENTRO COMERCIAL METRÓPOLIS</t>
  </si>
  <si>
    <t xml:space="preserve">D.C COLOMBIA S.A.S Vende local comercial No.160A ubicado en el Centro Comercial Metrópolis en la ciudad de Bogotá.  El inmueble cuenta con una área construida de 27.69M2 cuenta con puertas en vidrio, lockers en madera, tres escritorios con cajoneras y dos mesas.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</si>
  <si>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815-4194</t>
  </si>
  <si>
    <t>AK 68  75A - 50 Deposito 162-A     UBICACIÓN Urbano CENTRO COMERCIAL METRÓPOLIS</t>
  </si>
  <si>
    <t xml:space="preserve">D.C COLOMBIA S.A.S Vende local - Deposito No.162A ubicado en el Centro Comercial Metrópolis en la ciudad de Bogotá.  El inmueble cuenta con una área construida de 25.34M2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</si>
  <si>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815-4195</t>
  </si>
  <si>
    <t>AK 68  75A - 50 Local 203-A     UBICACIÓN Urbano CENTRO COMERCIAL METRÓPOLIS</t>
  </si>
  <si>
    <t xml:space="preserve">D.C COLOMBIA S.A.S Vende local No.203A ubicado en el Centro Comercial Metrópolis en la ciudad de Bogotá.  El inmueble cuenta con una área construida de 40.15M2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</si>
  <si>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815-4196</t>
  </si>
  <si>
    <t>AK 68  75A - 50 Local 204-A     UBICACIÓN Urbano CENTRO COMERCIAL METRÓPOLIS</t>
  </si>
  <si>
    <t xml:space="preserve">D.C COLOMBIA S.A.S Vende local No.204A ubicado en la plazoleta de comidas de el Centro Comercial Metrópolis en la ciudad de Bogotá.  El inmueble cuenta con una área construida de 31.09M2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</si>
  <si>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815-4197</t>
  </si>
  <si>
    <t>AK 68  75A - 50 Local 208-A     UBICACIÓN Urbano CENTRO COMERCIAL METRÓPOLIS</t>
  </si>
  <si>
    <t xml:space="preserve">D.C COLOMBIA S.A.S Vende local No.208A ubicado en la plazoleta de comidas de el Centro Comercial Metrópolis en la ciudad de Bogotá.  El inmueble cuenta con una área construida de 37.38M2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</si>
  <si>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815-4198</t>
  </si>
  <si>
    <t>AK 68  75A - 50 Local 227-A     UBICACIÓN Urbano CENTRO COMERCIAL METRÓPOLIS</t>
  </si>
  <si>
    <t xml:space="preserve">D.C COLOMBIA S.A.S Vende local No.227A ubicado en la plazoleta de comidas de el Centro Comercial Metrópolis en la ciudad de Bogotá.  El inmueble cuenta con una área construida de 41.79M2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</si>
  <si>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815-4199</t>
  </si>
  <si>
    <t>AK 68  75A - 50 Local 228-A     UBICACIÓN Urbano CENTRO COMERCIAL METRÓPOLIS</t>
  </si>
  <si>
    <t xml:space="preserve">D.C COLOMBIA S.A.S Vende local No.228A ubicado en el Centro Comercial Metrópolis en la ciudad de Bogotá.  El inmueble cuenta con una área construida de 32,24M2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</si>
  <si>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815-4200</t>
  </si>
  <si>
    <t>AK 68  75A - 50 Local 231-A     UBICACIÓN Urbano CENTRO COMERCIAL METRÓPOLIS</t>
  </si>
  <si>
    <t xml:space="preserve">D.C COLOMBIA S.A.S Vende local No.231A ubicado en el Centro Comercial Metrópolis en la ciudad de Bogotá.  El inmueble cuenta con una área construida de 38.66M2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</si>
  <si>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815-4201</t>
  </si>
  <si>
    <t>AK 68  75A - 50 Local 232-A     UBICACIÓN Urbano CENTRO COMERCIAL METRÓPOLIS</t>
  </si>
  <si>
    <t xml:space="preserve">D.C COLOMBIA S.A.S Vende local No.232A ubicado en el Centro Comercial Metrópolis en la ciudad de Bogotá.  El inmueble cuenta con una área construida de 41.29M2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</si>
  <si>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815-4202</t>
  </si>
  <si>
    <t>AK 68  75A - 50 Local 235-A     UBICACIÓN Urbano CENTRO COMERCIAL METRÓPOLIS</t>
  </si>
  <si>
    <t xml:space="preserve">D.C COLOMBIA S.A.S Vende local No.235A ubicado en el Centro Comercial Metrópolis en la ciudad de Bogotá.  El inmueble cuenta con una área construida de140.79M2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</si>
  <si>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815-4203</t>
  </si>
  <si>
    <t>AK 68  75A - 50 Local 236-A     UBICACIÓN Urbano CENTRO COMERCIAL METRÓPOLIS</t>
  </si>
  <si>
    <t xml:space="preserve">D.C COLOMBIA S.A.S Vende local No.236A ubicado en el Centro Comercial Metrópolis en la ciudad de Bogotá.  El inmueble cuenta con una área construida de 201.47M2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</si>
  <si>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815-4204</t>
  </si>
  <si>
    <t>AK 68  75A - 50 Local 237-A     UBICACIÓN Urbano CENTRO COMERCIAL METRÓPOLIS</t>
  </si>
  <si>
    <t xml:space="preserve">D.C COLOMBIA S.A.S Vende local No.237A ubicado en el Centro Comercial Metrópolis en la ciudad de Bogotá.  El inmueble cuenta con una área construida de 428.48M2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</si>
  <si>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815-4205</t>
  </si>
  <si>
    <t>AK 68  75A - 50 Local 237-B     UBICACIÓN Urbano CENTRO COMERCIAL METRÓPOLIS</t>
  </si>
  <si>
    <t xml:space="preserve">D.C COLOMBIA S.A.S Vende local No.237B ubicado en el Centro Comercial Metrópolis en la ciudad de Bogotá.  El inmueble cuenta con una área construida de 205.48M2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</si>
  <si>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815-4206</t>
  </si>
  <si>
    <t>AK 68  75A - 50 Local 238-A     UBICACIÓN Urbano CENTRO COMERCIAL METRÓPOLIS</t>
  </si>
  <si>
    <t xml:space="preserve">D.C COLOMBIA S.A.S Vende local No.238A ubicado en el Centro Comercial Metrópolis en la ciudad de Bogotá.  El inmueble cuenta con una área construida de 146.36M2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</si>
  <si>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815-4207</t>
  </si>
  <si>
    <t>AK 68  75A - 50 Local 239-A     UBICACIÓN Urbano CENTRO COMERCIAL METRÓPOLIS</t>
  </si>
  <si>
    <t xml:space="preserve">D.C COLOMBIA S.A.S Vende local No.239A ubicado en el Centro Comercial Metrópolis en la ciudad de Bogotá.  El inmueble cuenta con una área construida de 142.60M2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</si>
  <si>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815-4208</t>
  </si>
  <si>
    <t>AK 68  75A - 50 Local 240-A     UBICACIÓN Urbano CENTRO COMERCIAL METRÓPOLIS</t>
  </si>
  <si>
    <t xml:space="preserve">D.C COLOMBIA S.A.S Vende local No.240A ubicado en el Centro Comercial Metrópolis en la ciudad de Bogotá.  El inmueble cuenta con una área construida de 156.42M2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</si>
  <si>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815-4209</t>
  </si>
  <si>
    <t>AK 68  75A - 50 Local 242-A     UBICACIÓN Urbano CENTRO COMERCIAL METRÓPOLIS</t>
  </si>
  <si>
    <t xml:space="preserve">D.C COLOMBIA S.A.S Vende local No.242A ubicado en el Centro Comercial Metrópolis en la ciudad de Bogotá.  El inmueble cuenta con una área construida de 28.56M2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</si>
  <si>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815-4213</t>
  </si>
  <si>
    <t>AK 68  75A - 50 Local 243-A     UBICACIÓN Urbano CENTRO COMERCIAL METRÓPOLIS</t>
  </si>
  <si>
    <t xml:space="preserve">D.C COLOMBIA S.A.S Vende local No.243A ubicado en el Centro Comercial Metrópolis en la ciudad de Bogotá.  El inmueble cuenta con una área construida de 53.62M2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</si>
  <si>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815-4214</t>
  </si>
  <si>
    <t>AK 68  75A - 50 Local 244-A     UBICACIÓN Urbano CENTRO COMERCIAL METRÓPOLIS</t>
  </si>
  <si>
    <t xml:space="preserve">D.C COLOMBIA S.A.S Vende local No.244A ubicado en el Centro Comercial Metrópolis en la ciudad de Bogotá.  El inmueble cuenta con una área construida de 101.53M2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</si>
  <si>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815-4215</t>
  </si>
  <si>
    <t>AK 68  75A - 50 Local 245-A     UBICACIÓN Urbano CENTRO COMERCIAL METRÓPOLIS</t>
  </si>
  <si>
    <t xml:space="preserve">D.C COLOMBIA S.A.S Vende local No.245A ubicado en el Centro Comercial Metrópolis en la ciudad de Bogotá.  El inmueble cuenta con una área construida de 97.82M2 en obra gris, los derechos fiduciarios son de una entidad financiera que recaen sobre el inmueble.  El área registrada corresponde a la que aparece en el certificado de tradición y libertad, derecho fiduciario local.  Cuenta con cómodas vías de acceso como lo son la Av. Carrera 68 , Calle 80 y la Avenida Chile. </t>
  </si>
  <si>
    <t>815-4216</t>
  </si>
  <si>
    <t>AK 68  75A - 50 Local 118-A     UBICACIÓN Urbano CENTRO COMERCIAL METRÓPOLIS</t>
  </si>
  <si>
    <t xml:space="preserve">D.C COLOMBIA S.A.S Vende local No.118A ubicado en el Centro Comercial Metrópolis en la ciudad de Bogotá.  El inmueble cuenta con una área construida de 79.99M2, fachada en vidrio y reja.  Los derechos fiduciarios son de una entidad financiera que recaen sobre el inmueble.  El área registrada corresponde a la que aparece en el certificado de tradición y libertad, derecho fiduciario local.  Local físicamente Unido con Local 119A.  Cuenta con cómodas vías de acceso como lo son la Av. Carrera 68 , Calle 80 y la Avenida Chile. </t>
  </si>
  <si>
    <t>815-4217</t>
  </si>
  <si>
    <t>AK 68  75A - 50 Local 119-A     UBICACIÓN Urbano CENTRO COMERCIAL METRÓPOLIS</t>
  </si>
  <si>
    <t xml:space="preserve">D.C COLOMBIA S.A.S Vende local No.119A ubicado en el Centro Comercial Metrópolis en la ciudad de Bogotá.  El inmueble cuenta con una área construida de 79.99M2, fachada en vidrio y reja.  Los derechos fiduciarios son de una entidad financiera que recaen sobre el inmueble.  El área registrada corresponde a la que aparece en el certificado de tradición y libertad, derecho fiduciario local.  Local físicamente Unido con Local 118A.  Cuenta con cómodas vías de acceso como lo son la Av. Carrera 68 , Calle 80 y la Avenida Chile. </t>
  </si>
  <si>
    <t>815-4218</t>
  </si>
  <si>
    <t>AK 68  75A - 50 Local 120-A     UBICACIÓN Urbano CENTRO COMERCIAL METRÓPOLIS</t>
  </si>
  <si>
    <t xml:space="preserve">D.C COLOMBIA S.A.S Vende local No.120A ubicado en el Centro Comercial Metrópolis en la ciudad de Bogotá.  El inmueble cuenta con una área construida de 81.34M2, fachada en vidrio y reja.  Los derechos fiduciarios son de una entidad financiera que recaen sobre el inmueble.  El área registrada corresponde a la que aparece en el certificado de tradición y libertad, derecho fiduciario local.  Actualmente se encuentra arrendado a una marca de ropa femenina.  Cuenta con cómodas vías de acceso como lo son la Av. Carrera 68 , Calle 80 y la Avenida Chile. </t>
  </si>
  <si>
    <t>GALEÓN</t>
  </si>
  <si>
    <t>CR 10  113 - 46 Apartamento 102    ESTRATO 6 UBICACIÓN Urbano GARAJES NO.3 Y 4 Y DEPOSITO NO.1</t>
  </si>
  <si>
    <t>D.C COLOMBIA S.A.S VENDE  Apartamento Galeón Bogotá Sala, Comedor, Estudio, 3 Baños, 3 Habitaciones, 2 Patios, 2 Garajes Cubiertos, Deposito</t>
  </si>
  <si>
    <t>815-4212</t>
  </si>
  <si>
    <t xml:space="preserve"> EL GALAN ESTRATO 2 UBICACIÓN Urbano ETAPA 3, CONJUNTO GERONA DEL PORVENIR</t>
  </si>
  <si>
    <t>CR 95A  26 - 38 SUR Apartamento 605 Torre 3 BARRIO EL GALAN ESTRATO 2 UBICACIÓN Urbano ETAPA 3, CONJUNTO GERONA DEL PORVENIR</t>
  </si>
  <si>
    <t>D.C COLOMBIA S.A.S VENDE  Apartamento Gerona Sala, Comedor, Cocina, 3 Habitaciones, Baño, Garaje.</t>
  </si>
  <si>
    <t>815-4212 – EF2 - 1841.pdf</t>
  </si>
  <si>
    <t xml:space="preserve"> CHICO ESTRATO 6 UBICACIÓN Urbano GARAJE 1 Y 2</t>
  </si>
  <si>
    <t>CR 16  96 - 14 Apartamento 603   BARRIO CHICO ESTRATO 6 UBICACIÓN Urbano GARAJE 1 Y 2</t>
  </si>
  <si>
    <t>D.C COLOMBIA S.A.S VENDE  Apartamento Avanti Chico Sala, Comedor, Estudio, 3 Baños, 3 Habitaciones, Cocina, 2 Garajes Cubiertos DACION HIPOTECARIA</t>
  </si>
  <si>
    <t>815-4079</t>
  </si>
  <si>
    <t xml:space="preserve"> SANTA BARBARA CENTRAL ESTRATO 6 UBICACIÓN Urbano</t>
  </si>
  <si>
    <t>CL 119  11 B - 83 Apartamento 102 Edificio ESTRELLA BARRIO SANTA BARBARA CENTRAL ESTRATO 6 UBICACIÓN Urbano</t>
  </si>
  <si>
    <t>D.C COLOMBIA S.A.S Vende apartamento No.102 Ubicado en el Edificio Estrella en el barrio Santa Barbara Central en Bogotá.  El inmueble cuenta con un área de construcción de 183.58M2, sala, comedor, estudio, baño social, 3 habitaciones con closet , 1 baño privado, cocina, cuarto de servicio con baño, garajes No.4-5-8 cubiertos y de pósito No.4.  Cuenta con excelentes acabados, pisos en porcelanato, cajonera y mesón en mármol en baños, división en vidrio.  Excelente ubicación y buenas vías de acceso, acceso a transporte publico cercano.</t>
  </si>
  <si>
    <t xml:space="preserve"> RINCON DEL CHICO ESTRATO 6 UBICACIÓN Urbano EDIFICIO  CARRERA 13</t>
  </si>
  <si>
    <t>CL 102  13 - 16 Apartamento 701 Garaje 8 Y 7 BARRIO RINCON DEL CHICO ESTRATO 6 UBICACIÓN Urbano EDIFICIO  CARRERA 13</t>
  </si>
  <si>
    <t>D.C COLOMBIA S.A.S VENDE  Apartamento Rincón del Chicó Sala Comedor , Estudio, Cocina , 3 Habitaciones, 3 Baños, Cuarto de Servicio con su Baño, 2 Parqueaderos 7 y 8</t>
  </si>
  <si>
    <t xml:space="preserve"> CEDRITOS ESTRATO 4 UBICACIÓN Urbano ESCALA RESERVADO</t>
  </si>
  <si>
    <t>CR 13  140 - 46 Interior  Apartamento 14 BARRIO CEDRITOS ESTRATO 4 UBICACIÓN Urbano ESCALA RESERVADO</t>
  </si>
  <si>
    <t>D.C COLOMBIA S.A.S VENDE  Apartamento Escala Sala, Comedor, Cocina, 2 Estudios, 3 Habitaciones, 3 Baños, Terraza, 2 Garajes cubiertos.</t>
  </si>
  <si>
    <t xml:space="preserve"> SANTA BIBIANA-USAQUEN ESTRATO 6 UBICACIÓN Urbano EDIFICIO VANESSA</t>
  </si>
  <si>
    <t>CR 19 A  103 A - 21 Apartamento 402 Garaje 16, 17 Y 18 BARRIO SANTA BIBIANA-USAQUEN ESTRATO 6 UBICACIÓN Urbano EDIFICIO VANESSA</t>
  </si>
  <si>
    <t>D.C COLOMBIA S.A.S VENDE  Apartamento Vanessa Usaquen Sala, Comedor, Cocina, Estudio, 3 Habitaciones, 4 Baños, 3 Parqueaderos cubiertos, Deposito</t>
  </si>
  <si>
    <t xml:space="preserve"> SUBA ESTRATO 6 UBICACIÓN Urbano CONJUNTO RESIDENCIAL MIRACOLINA P.H.</t>
  </si>
  <si>
    <t>CR 78A  131 - 91 Apartamento 302 Torre 4 BARRIO SUBA ESTRATO 6 UBICACIÓN Urbano CONJUNTO RESIDENCIAL MIRACOLINA P.H.</t>
  </si>
  <si>
    <t>D.C COLOMBIA S.A.S VENDE  Apartamento Miracolina Sala, Comedor, Estudio, Cocina, 3 Habitaciones, 4 Baños, 3 Balcones, 3 Garajes, Deposito</t>
  </si>
  <si>
    <t>815-4080</t>
  </si>
  <si>
    <t xml:space="preserve"> TIBABITA ESTRATO 3 UBICACIÓN Urbano EDIFICIO  TERRAZZE 187</t>
  </si>
  <si>
    <t>CL 187 A  8 - 46 Apartamento 904 Garaje 22 Y 23 BARRIO TIBABITA ESTRATO 3 UBICACIÓN Urbano EDIFICIO  TERRAZZE 187</t>
  </si>
  <si>
    <t>D.C COLOMBIA S.A.S Vende apartamento No.902 ubicado en el Edificio Terrazze 187, en el barrio Tibabita en la ciudad de Bogotá. El inmueble cuenta con un área de construcción de 56.44M2, sala, comedor, cocina, 3 habitaciones con closet, 1 Baño social, 1 baño privado, balcón, 2 garajes cubiertos, deposito.  Cuenta con excelentes acabados, pisos en madera laminada, cajonera y mesón en mármol en baños.  Excelente ubicación y buenas vías de acceso, acceso a transporte publico cercano.</t>
  </si>
  <si>
    <t>815-4080 – EF2 - 2177.pdf</t>
  </si>
  <si>
    <t>815-4081</t>
  </si>
  <si>
    <t xml:space="preserve"> CASTELLANA ESTRATO 5 UBICACIÓN Urbano DUPLEX PLANTA UNO</t>
  </si>
  <si>
    <t>CR 51  96 - 05     BARRIO CASTELLANA ESTRATO 5 UBICACIÓN Urbano DUPLEX PLANTA UNO</t>
  </si>
  <si>
    <t xml:space="preserve">D.C COLOMBIA S.A.S Vende casa ubicada en el barrio La Castellana en la ciudad de Bogotá.  El inmueble cuenta con área de construcción de 188.94M2, sala, comedor, cocina, estudio, 4 baños, 3 habitaciones con closet, patio y garaje.  En el segundo nivel se encuentra construido con techo en cielo Razo.  Excelente ubicación y buenas vías de acceso, acceso a transporte publico cercano.
</t>
  </si>
  <si>
    <t xml:space="preserve"> BELLA SUIZA ESTRATO 5 UBICACIÓN Urbano EDIFICIO BELLA SUIZA REGIA TORRE 1 PH</t>
  </si>
  <si>
    <t>CR 7D  127 C - 87 Apartamento 702 Garaje 22 BARRIO BELLA SUIZA ESTRATO 5 UBICACIÓN Urbano EDIFICIO BELLA SUIZA REGIA TORRE 1 PH</t>
  </si>
  <si>
    <t>D.C COLOMBIA S.A.S VENDE  Apartamento Suiza Regia Sala, Comedor,  Estudio, Cocina, 4 Habitaciones, 2 Baños, Terraza, 2 Garajes.</t>
  </si>
  <si>
    <t>815-4085</t>
  </si>
  <si>
    <t xml:space="preserve"> SAN ANTONIO BOSA</t>
  </si>
  <si>
    <t>CR 89  69 D - 15 SUR     BARRIO SAN ANTONIO</t>
  </si>
  <si>
    <t>D.C COLOMBIA S.A.S Vende casa ubicada en el barrio San Antonio, en la localidad de Bosa, en la ciudad de Bogotá.  El inmueble cuenta con un área de 217.20 M2, 2 salas, 2 comedores, 4 cocinas, 10 habitaciones, 4 baños, terraza. No cuenta con  legalización de construcción.</t>
  </si>
  <si>
    <t xml:space="preserve"> GRAN GRANADA ESTRATO 4 UBICACIÓN Urbano GRANADA CLUB RESIDENCIAL ETAPA IV</t>
  </si>
  <si>
    <t>DG 77 B  116 B - 42 Interior 4 TORRE 2 Apartamento 601 GARAJE 79 BARRIO GRAN GRANADA ESTRATO 4 UBICACIÓN Urbano GRANADA CLUB RESIDENCIAL ETAPA IV</t>
  </si>
  <si>
    <t>D.C COLOMBIA S.A.S VENDE  Apartamento Granada CR Sala, Comedor, Cocina, 3 Habitaciones, 2 Baños, Garaje</t>
  </si>
  <si>
    <t>EDIFICIO ALMARAU COUNTRY</t>
  </si>
  <si>
    <t>CR 19  84 - 17 Oficina 501     EDIFICIO ALMARU COUNTRY</t>
  </si>
  <si>
    <t>154,47</t>
  </si>
  <si>
    <t>D.C COLOMBIA S.A.S VENDE  Oficina 501 Antiguo Country Oficina 501 Antiguo Country, 2 Baños Sociales, 3 Garajes cubiertos, sencillos de uso exclusivo, Depósito, CHIP-CEDCATASTRAL: AAA0248HBWF</t>
  </si>
  <si>
    <t xml:space="preserve"> CHICO NORTE ESTRATO 6 UBICACIÓN Urbano GARAJE 97-98 DEPOSITO 38, EDICIO BOTANIKA OTIUM</t>
  </si>
  <si>
    <t>CL 96  21 - 30 Apartamento 301   BARRIO CHICO NORTE ESTRATO 6 UBICACIÓN Urbano GARAJE 97-98 DEPOSITO 38, EDICIO BOTANIKA OTIUM</t>
  </si>
  <si>
    <t>D.C COLOMBIA S.A.S VENDE  Apartamento 301 Sala, Comedor, Estudio, Baño Social, 3 Habitaciones, 3 Baños Privados, Cocina, 2 Balcones, 2 Garajes Cubierto de uso exclusivo, Deposito,  predio cuenta con opción de compra la cual vence el 25 de febrero del 2024 a las 3:00pm, El Banco puede salir a vender sin problema alguno.</t>
  </si>
  <si>
    <t xml:space="preserve"> CHICO NORTE ESTRATO 6 UBICACIÓN Urbano GARAJE 25-105 DEPOSITO 32, EDICIO BOTANIKA OTIUM</t>
  </si>
  <si>
    <t>CL 96  21 - 30 Apartamento 304   BARRIO CHICO NORTE ESTRATO 6 UBICACIÓN Urbano GARAJE 25-105 DEPOSITO 32, EDICIO BOTANIKA OTIUM</t>
  </si>
  <si>
    <t>D.C COLOMBIA S.A.S VENDE  Apartamento 304 Sala, Comedor, Estudio, Baño Social, 3 Habitaciones, 3 Baños Privados, Cocina, 2 Balcones, 2 Garajes Cubierto de uso exclusivo, Deposito,  predio cuenta con opción de compra la cual vence el 25 de febrero del 2024 a las 3:00pm, El Banco puede salir a vender sin problema alguno.</t>
  </si>
  <si>
    <t xml:space="preserve"> CHICO NORTE ESTRATO 6 UBICACIÓN Urbano GARAJE 111-112 DEPOSITO 43, EDICIO BOTANIKA OTIUM</t>
  </si>
  <si>
    <t>CL 96  21 - 30 Apartamento 305   BARRIO CHICO NORTE ESTRATO 6 UBICACIÓN Urbano GARAJE 111-112 DEPOSITO 43, EDICIO BOTANIKA OTIUM</t>
  </si>
  <si>
    <t>D.C COLOMBIA S.A.S VENDE  Apartamento 305 Sala, Comedor, Estudio, Baño Social, 2 Habitaciones, 2 Baños Privados, Cocina, 2 Balcones, 2 Garajes Cubierto de uso exclusivo, Deposito, predio cuenta con opción de compra la cual vence el 25 de febrero del 2024 a las 3:00pm, El Banco puede salir a vender sin problema alguno.</t>
  </si>
  <si>
    <t xml:space="preserve"> CHICO NORTE ESTRATO 6 UBICACIÓN Urbano GARAJE 93-94 DEPOSITO 23, EDICIO BOTANIKA OTIUM</t>
  </si>
  <si>
    <t>CL 96  21 - 30 Apartamento 403   BARRIO CHICO NORTE ESTRATO 6 UBICACIÓN Urbano GARAJE 93-94 DEPOSITO 23, EDICIO BOTANIKA OTIUM</t>
  </si>
  <si>
    <t>D.C COLOMBIA S.A.S VENDE  Apartamento 403 Sala, Comedor, Estudio, Baño Social, 3 Habitaciones, 2 Baños Privados, Cocina, 2 Balcones, 2 Garajes Cubierto de uso exclusivo, Deposito.  predio cuenta con opción de compra la cual vence el 25 de febrero del 2024 a las 3:00pm, El Banco puede salir a vender sin problema alguno.</t>
  </si>
  <si>
    <t>815-4084</t>
  </si>
  <si>
    <t>PARDO RUBIO</t>
  </si>
  <si>
    <t>CR 6  46 - 71 / 75  BARRIO PARDO RUBIO</t>
  </si>
  <si>
    <t>D.C COLOMBIA S.A.S Vende casa ubicada en el barrio Pardo Rubio en la ciudad de Bogotá.    El inmueble cuenta con un área de construcción de 157,34M2, sala, comedor, cocina, 5 baños, 8 habitaciones, patio. Inmueble no cuenta con  legalización de construcción.  Excelente ubicación y buenas vías de acceso, acceso a transporte publico cercano.</t>
  </si>
  <si>
    <t xml:space="preserve"> LA RIVIERA - ENGATIVA ESTRATO 2 UBICACIÓN Urbano CONJ.RES. URBANIZACIÓN PARQUE ENGATIVÁ ETAPAS I Y II.</t>
  </si>
  <si>
    <t>CR 116 A  70 A - 76 Interior 22 Apartamento 304 BARRIO LA RIVIERA - ENGATIVA ESTRATO 2 UBICACIÓN Urbano CONJ.RES. URBANIZACIÓN PARQUE ENGATIVÁ ETAPAS I Y II.</t>
  </si>
  <si>
    <t>D.C COLOMBIA S.A.S VENDE  Apartamento La Riviera Sala, Comedor, Cocina, 3 Habitaciones, 2 Baños, Balcón, OK domiciliación en kairos</t>
  </si>
  <si>
    <t xml:space="preserve"> CHICO NORTE ESTRATO 6 UBICACIÓN Urbano GARAJE 87-88 DEPOSITO 39, EDICIO BOTANIKA OTIUM</t>
  </si>
  <si>
    <t>CL 96  21 - 30 Apartamento 306   BARRIO CHICO NORTE ESTRATO 6 UBICACIÓN Urbano GARAJE 87-88 DEPOSITO 39, EDICIO BOTANIKA OTIUM</t>
  </si>
  <si>
    <t>D.C COLOMBIA S.A.S VENDE  Apartamento 306 Sala, Comedor, Estudio, Baño Social, 3 Habitaciones, 2 Baños Privados, Cocina, 2 Balcones, 2 Garajes Cubierto de uso exclusivo, Deposito,  predio cuenta con opción de compra la cual vence el 30 de marzo del 2024 a las 3:00pm, El Banco puede salir a vender sin problema alguno.</t>
  </si>
  <si>
    <t xml:space="preserve"> CHICO NORTE ESTRATO 6 UBICACIÓN Urbano GARAJE 55-56 DEPOSITO 12, EDICIO BOTANIKA OTIUM</t>
  </si>
  <si>
    <t>CL 96  21 - 30 Apartamento 401   BARRIO CHICO NORTE ESTRATO 6 UBICACIÓN Urbano GARAJE 55-56 DEPOSITO 12, EDICIO BOTANIKA OTIUM</t>
  </si>
  <si>
    <t>D.C COLOMBIA S.A.S VENDE  Apartamento 401 Sala, Comedor,  Baño Social, 3 Habitaciones, 2 Baños Privados, Estudio, Cocina, 2 Balcones, 2 Garajes Cubierto de uso exclusivo, Deposito,  predio cuenta con opción de compra la cual vence el 30 de marzo del 2024 a las 3:00pm, El Banco puede salir a vender sin problema alguno.</t>
  </si>
  <si>
    <t xml:space="preserve"> $      1.320.307.000</t>
  </si>
  <si>
    <t xml:space="preserve"> CHICO NORTE ESTRATO 6 UBICACIÓN Urbano GARAJE 9- 100 DEPOSITO 11, EDICIO BOTANIKA OTIUM</t>
  </si>
  <si>
    <t>CL 96  21 - 30 Apartamento 506   BARRIO CHICO NORTE ESTRATO 6 UBICACIÓN Urbano GARAJE 9- 100 DEPOSITO 11, EDICIO BOTANIKA OTIUM</t>
  </si>
  <si>
    <t>D.C COLOMBIA S.A.S VENDE  Apartamento 506 Sala, Comedor,  Baño Social, 3 Habitaciones, 3 Baños Privados, Estudio, Cocina, 2 Garajes Cubierto de uso exclusivo, Deposito,  predio cuenta con opción de compra la cual vence el 30 de marzo del 2024 a las 3:00pm, El Banco puede salir a vender sin problema alguno.</t>
  </si>
  <si>
    <t xml:space="preserve"> $      1.253.256.000</t>
  </si>
  <si>
    <t xml:space="preserve"> CHICO NORTE ESTRATO 6 UBICACIÓN Urbano GARAJE 74 DEPOSITO 50, EDICIO BOTANIKA OTIUM</t>
  </si>
  <si>
    <t>CL 96  21 - 30 Apartamento 707   BARRIO CHICO NORTE ESTRATO 6 UBICACIÓN Urbano GARAJE 74 DEPOSITO 50, EDICIO BOTANIKA OTIUM</t>
  </si>
  <si>
    <t>D.C COLOMBIA S.A.S VENDE  Apartamento 707 Sala, Comedor,  Baño Social, 1 Habitación, 1 Baño Privados, Estudio, Cocina,  Garaje Sencillo  de uso exclusivo, Deposito.  predio cuenta con opción de compra la cual vence el 30 de marzo del 2024 a las 3:00pm, El Banco puede salir a vender sin problema alguno.</t>
  </si>
  <si>
    <t xml:space="preserve"> $         610.311.000</t>
  </si>
  <si>
    <t xml:space="preserve"> CHICO NORTE ESTRATO 6 UBICACIÓN Urbano GARAJE 10 DEPOSITO 51, EDICIO BOTANIKA OTIUM</t>
  </si>
  <si>
    <t>CL 96  21 - 30 Apartamento 708   BARRIO CHICO NORTE ESTRATO 6 UBICACIÓN Urbano GARAJE 10 DEPOSITO 51, EDICIO BOTANIKA OTIUM</t>
  </si>
  <si>
    <t>D.C COLOMBIA S.A.S VENDE  Apartamento 708 Sala, Comedor,  Baño Social, 1 Habitación, 1 Baño Privados, , Cocina,  Garaje Sencillo  de uso exclusivo, Deposito.  predio cuenta con opción de compra la cual vence el 30 de marzo del 2024 a las 3:00pm, El Banco puede salir a vender sin problema alguno.</t>
  </si>
  <si>
    <t xml:space="preserve"> CHICO NORTE ESTRATO 6 UBICACIÓN Urbano GARAJE 106 DEPOSITO 45, EDICIO BOTANIKA OTIUM</t>
  </si>
  <si>
    <t>CL 96  21 - 30 Apartamento 806   BARRIO CHICO NORTE ESTRATO 6 UBICACIÓN Urbano GARAJE 106 DEPOSITO 45, EDICIO BOTANIKA OTIUM</t>
  </si>
  <si>
    <t>D.C COLOMBIA S.A.S VENDE  Apartamento 806 Sala, Comedor,  Baño Social, 1 Habitación, 1 Baño Privados,  Cocina,  Garaje Sencillo  de uso exclusivo, Deposito,  predio cuenta con opción de compra la cual vence el 30 de marzo del 2024 a las 3:00pm, El Banco puede salir a vender sin problema alguno.</t>
  </si>
  <si>
    <t xml:space="preserve"> VILLA DEL RIO  CENTRO COMERCIAL PASEO VILLA DEL RÍO</t>
  </si>
  <si>
    <t>DG 57C SUR  62 - 60 Local 320   BARRIO VILLA DEL RIO  CENTRO COMERCIAL PASEO VILLA DEL RÍO</t>
  </si>
  <si>
    <t>D.C COLOMBIA S.A.S VENDE  Paseo Villa del Rio LC  320 Local ubicado en el CC Paseo de Villa del Río. Número de pisos: 4 pisos. Número de unidades: 498 o Locales: 337.o Islas/Cajeros: 101.o Estacionamientos: 58 (áreas de estacionamiento). o Bodegas: 13. Vetustez: Nuevo; inaugurado Nov/2020. Estado de construcción: Bueno. Estado de conservación: Bueno. Sistema estructural: Aporticado con elemento en concreto y metálicos. Material estructura: Concreto reforzado. Fachada: Durapanel revocado y pintado.Opción de compra: por 12 meses mas 6 meses adicionales, inicia a partir del 14 de Junio del 2023 finaliza hasta el 14 diciciembre del 2024, no hay exclusividad el Banco puede comercializar sin problema.</t>
  </si>
  <si>
    <t>DG 57C SUR  62 - 60 Local 330/331   BARRIO VILLA DEL RIO  CENTRO COMERCIAL PASEO VILLA DEL RÍO</t>
  </si>
  <si>
    <t>D.C COLOMBIA S.A.S VENDE  Paseo Villa Rio LC 330/331, AUEC 401,33M2,UE 14,08 Local ubicado en el CC Paseo de Villa del Río. Número de pisos: 4 pisos. Número de unidades: 498 o Locales: 337.o Islas/Cajeros: 101.o Estacionamientos: 58 (áreas de estacionamiento). o Bodegas: 13. Vetustez: Nuevo; inaugurado Nov/2020. Estado de construcción: Bueno. Estado de conservación: Bueno. Sistema estructural: Aporticado con elemento en concreto y metálicos. Material estructura: Concreto reforzado. Fachada: Durapanel revocado y pintado.Opción de compra: por 12 meses mas 6 meses adicionales, inicia a partir del 14 de Junio del 2023 finaliza hasta el 14 diciciembre del 2024, no hay exclusividad el Banco puede comercializar sin problema.</t>
  </si>
  <si>
    <t>DG 57C SUR  62 - 60 Local 334   BARRIO VILLA DEL RIO  CENTRO COMERCIAL PASEO VILLA DEL RÍO</t>
  </si>
  <si>
    <t>D.C COLOMBIA S.A.S VENDE  Paseo Villa del Rio LC 334, AUEC 123,65M2,UEL 3,91 Local ubicado en el CC Paseo de Villa del Río. Número de pisos: 4 pisos. Número de unidades: 498 o Locales: 337.o Islas/Cajeros: 101.o Estacionamientos: 58 (áreas de estacionamiento). o Bodegas: 13. Vetustez: Nuevo; inaugurado Nov/2020. Estado de construcción: Bueno. Estado de conservación: Bueno. Sistema estructural: Aporticado con elemento en concreto y metálicos. Material estructura: Concreto reforzado. Fachada: Durapanel revocado y pintado.Opción de compra: por 12 meses mas 6 meses adicionales, inicia a partir del 14 de Junio del 2023 finaliza hasta el 14 diciciembre del 2024, no hay exclusividad el Banco puede comercializar sin problema.</t>
  </si>
  <si>
    <t>DG 57C SUR  62 - 60 Local 335   BARRIO VILLA DEL RIO  CENTRO COMERCIAL PASEO VILLA DEL RÍO</t>
  </si>
  <si>
    <t>D.C COLOMBIA S.A.S VENDE  Paseo Villa Rio LC 335,AUEC 67,12M2, UEL 4,32 Local ubicado en el CC Paseo de Villa del Río. Número de pisos: 4 pisos. Número de unidades: 498 o Locales: 337.o Islas/Cajeros: 101.o Estacionamientos: 58 (áreas de estacionamiento). o Bodegas: 13. Vetustez: Nuevo; inaugurado Nov/2020. Estado de construcción: Bueno. Estado de conservación: Bueno. Sistema estructural: Aporticado con elemento en concreto y metálicos. Material estructura: Concreto reforzado. Fachada: Durapanel revocado y pintado.Opción de compra: por 12 meses mas 6 meses adicionales, inicia a partir del 14 de Junio del 2023 finaliza hasta el 14 diciciembre del 2024, no hay exclusividad el Banco puede comercializar sin problema.</t>
  </si>
  <si>
    <t>DG 57C VSUR  62 - 60 Local 337   BARRIO VILLA DEL RIO  CENTRO COMERCIAL PASEO VILLA DEL RÍO</t>
  </si>
  <si>
    <t>D.C COLOMBIA S.A.S VENDE  Paseo Villa  Rio LC 337,  AUEC 137,37M2, UEL 4,32 Local ubicado en el CC Paseo de Villa del Río. Número de pisos: 4 pisos. Número de unidades: 498 o Locales: 337.o Islas/Cajeros: 101.o Estacionamientos: 58 (áreas de estacionamiento). o Bodegas: 13. Vetustez: Nuevo; inaugurado Nov/2020. Estado de construcción: Bueno. Estado de conservación: Bueno. Sistema estructural: Aporticado con elemento en concreto y metálicos. Material estructura: Concreto reforzado. Fachada: Durapanel revocado y pintado.Opción de compra: por 12 meses mas 6 meses adicionales, inicia a partir del 14 de Junio del 2023 finaliza hasta el 14 diciciembre del 2024, no hay exclusividad el Banco puede comercializar sin problema.</t>
  </si>
  <si>
    <t>DG 57C SUR  62 - 60 Local 338   BARRIO VILLA DEL RIO  CENTRO COMERCIAL PASEO VILLA DEL RÍO</t>
  </si>
  <si>
    <t>D.C COLOMBIA S.A.S VENDE  Paseo Villa Rio LC 338,  AUEC 100,68M2, UEL 4,32 Local ubicado en el CC Paseo de Villa del Río. Número de pisos: 4 pisos. Número de unidades: 498 o Locales: 337.o Islas/Cajeros: 101.o Estacionamientos: 58 (áreas de estacionamiento). o Bodegas: 13. Vetustez: Nuevo; inaugurado Nov/2020. Estado de construcción: Bueno. Estado de conservación: Bueno. Sistema estructural: Aporticado con elemento en concreto y metálicos. Material estructura: Concreto reforzado. Fachada: Durapanel revocado y pintado.Opción de compra: por 12 meses mas 6 meses adicionales, inicia a partir del 14 de Junio del 2023 finaliza hasta el 14 diciciembre del 2024, no hay exclusividad el Banco puede comercializar sin problema.</t>
  </si>
  <si>
    <t>DG 57C SUR  62 - 60 Local 339   BARRIO VILLA DEL RIO  CENTRO COMERCIAL PASEO VILLA DEL RÍO</t>
  </si>
  <si>
    <t>D.C COLOMBIA S.A.S VENDE  Paseo Villa Rio LC 339,  AUEC 100,62M2, UEL 4,32 Local ubicado en el CC Paseo de Villa del Río. Número de pisos: 4 pisos. Número de unidades: 498 o Locales: 337.o Islas/Cajeros: 101.o Estacionamientos: 58 (áreas de estacionamiento). o Bodegas: 13. Vetustez: Nuevo; inaugurado Nov/2020. Estado de construcción: Bueno. Estado de conservación: Bueno. Sistema estructural: Aporticado con elemento en concreto y metálicos. Material estructura: Concreto reforzado. Fachada: Durapanel revocado y pintado.Opción de compra: por 12 meses mas 6 meses adicionales, inicia a partir del 14 de Junio del 2023 finaliza hasta el 14 diciciembre del 2024, no hay exclusividad el Banco puede comercializar sin problema.</t>
  </si>
  <si>
    <t>DG 57C SUR  62 - 60 Local 401   BARRIO VILLA DEL RIO  CENTRO COMERCIAL PASEO VILLA DEL RÍO</t>
  </si>
  <si>
    <t>D.C COLOMBIA S.A.S VENDE  Paseo Villa Rio LC 401,  AUEC 735,24M2,UEL 10,07 Mezzanine 490,55M2. Local ubicado en el CC Paseo de Villa del Río. Número de pisos: 4 pisos. Número de unidades: 498 o Locales: 337.o Islas/Cajeros: 101.o Estacionamientos: 58 (áreas de estacionamiento). o Bodegas: 13. Vetustez: Nuevo; inaugurado Nov/2020. Estado de construcción: Bueno. Estado de conservación: Bueno. Sistema estructural: Aporticado con elemento en concreto y metálicos. Material estructura: Concreto reforzado. Fachada: Durapanel revocado y pintado.Opción de compra: por 12 meses mas 6 meses adicionales, inicia a partir del 14 de Junio del 2023 finaliza hasta el 14 diciciembre del 2024, no hay exclusividad el Banco puede comercializar sin problema.</t>
  </si>
  <si>
    <t>815-4091</t>
  </si>
  <si>
    <t xml:space="preserve">TINTALA </t>
  </si>
  <si>
    <t>CR 90 A  8 A - 68 Apartamento 112 Torre 4 PARQUEADERO 248 AGRUPACION RESIDENCIAL GRANADA</t>
  </si>
  <si>
    <t>D.C COLOMBIA S.A.S Vende apartamento No. 112 ubicado en la Torre 4 del Conjunto Agrupación Residencial Granada, en el barrio Tíntala en la ciudad de Bogotá.  EL inmueble cuenta con un área de construcción de 55.34 M2, sala, comedor, cocina cerrada, 3 habitaciones cada una con closet, baño social y 1 garaje el No. 248.  Cuenta con excelentes acabados, pisos en madera laminada, habitaciones en tapete.  Excelente ubicación y buenas vías de acceso, acceso a transporte publico cercano.</t>
  </si>
  <si>
    <t>P.H. GARAJES 12,13,AIÓN Urbano EDIFICIO VISIÓN 72. P.H. GARAJES 12,13,14,15,16.</t>
  </si>
  <si>
    <t>AC 72  8 - 56 Local 1 Y 2    ESTRATO 4 UBICACIÓN Urbano EDIFICIO VISIÓN 72. P.H. GARAJES 12,13,14,15,16.</t>
  </si>
  <si>
    <t>D.C COLOMBIA S.A.S VENDE  LOCAL 1, 2 LOCAL 1 Y 2, cuenta con Opción de compra has el 20/septiembre del 2024 a las 3:00pm, si se recibe oferta se debe consultar con el constructor si esta de acuerdo antes no se puede cargar oferta</t>
  </si>
  <si>
    <t>P.H. GARAJES 9,29,33AIÓN Urbano EDIFICIO VISIÓN 72. P.H. GARAJES 9,29,33,34,37,39</t>
  </si>
  <si>
    <t>AC 72  8 - 56 Oficina 201    ESTRATO 4 UBICACIÓN Urbano EDIFICIO VISIÓN 72. P.H. GARAJES 9,29,33,34,37,39</t>
  </si>
  <si>
    <t>D.C COLOMBIA S.A.S VENDE  Oficina 201 y 202 Oficina 201 y 202, cuenta con Opción de compra has el 20/septiembre del 2024 a las 3:00pm, si se recibe oferta se debe consultar con el constructor si esta de acuerdo antes no se puede cargar oferta</t>
  </si>
  <si>
    <t>P.H. GARAJES 48,49,5AIÓN Urbano EDIFICIO VISIÓN 72. P.H. GARAJES 48,49,50, 51, 52</t>
  </si>
  <si>
    <t>AC 72  8 - 56 Oficina 301    ESTRATO 4 UBICACIÓN Urbano EDIFICIO VISIÓN 72. P.H. GARAJES 48,49,50, 51, 52</t>
  </si>
  <si>
    <t>D.C COLOMBIA S.A.S VENDE  Oficina 301 y 302 Oficina 301 y 302, cuenta con Opción de compra has el 20/septiembre del 2024 a las 3:00pm, si se recibe oferta se debe consultar con el constructor si esta de acuerdo antes no se puede cargar oferta</t>
  </si>
  <si>
    <t>EDIFICIO VISIÓN 72. P.H. GARAJES 43, 44,45,46,47</t>
  </si>
  <si>
    <t>AC 72  8 - 56 Oficina 401    ESTRATO 4 UBICACIÓN Urbano EDIFICIO VISIÓN 72. P.H. GARAJES 43, 44,45,46,47</t>
  </si>
  <si>
    <t>D.C COLOMBIA S.A.S VENDE  Oficina 401 y 402 EDIFICIO VISIÓN 72 Oficina 401  y 402, cuenta con Opción de compra has el 20/septiembre del 2024 a las 3:00pm, si se recibe oferta se debe consultar con el constructor si esta de acuerdo antes no se puede cargar oferta</t>
  </si>
  <si>
    <t>P.H. GARAJES 38,39AIÓN Urbano EDIFICIO VISIÓN 72. P.H. GARAJES 38,39,40,41,42</t>
  </si>
  <si>
    <t>AC 72  8 - 56 Oficina 501    ESTRATO 4 UBICACIÓN Urbano EDIFICIO VISIÓN 72. P.H. GARAJES 38,39,40,41,42</t>
  </si>
  <si>
    <t>D.C COLOMBIA S.A.S VENDE  Oficina 501 y 502 Oficina 501  y 502, cuenta con Opción de compra has el 20/septiembre del 2024 a las 3:00pm, si se recibe oferta se debe consultar con el constructor si esta de acuerdo antes no se puede cargar oferta</t>
  </si>
  <si>
    <t>P.H. GARAJES 7,8AIÓN Urbano EDIFICIO VISIÓN 72. P.H. GARAJES 7,8,10,11,35</t>
  </si>
  <si>
    <t>AC 72  8 - 56 Oficina 601    ESTRATO 4 UBICACIÓN Urbano EDIFICIO VISIÓN 72. P.H. GARAJES 7,8,10,11,35</t>
  </si>
  <si>
    <t>D.C COLOMBIA S.A.S VENDE  Oficina 601 y 602 Oficina 601 y 602,  cuenta con Opción de compra has el 20/septiembre del 2024 a las 3:00pm, si se recibe oferta se debe consultar con el constructor si esta de acuerdo antes no se puede cargar oferta</t>
  </si>
  <si>
    <t>P.H. GARAJES: 1,17AIÓN Urbano EDIFICIO VISIÓN 72. P.H. GARAJES: 1,17,18,19,20</t>
  </si>
  <si>
    <t>AC 72  8 - 56 Oficina 701    ESTRATO 4 UBICACIÓN Urbano EDIFICIO VISIÓN 72. P.H. GARAJES: 1,17,18,19,20</t>
  </si>
  <si>
    <t>D.C COLOMBIA S.A.S VENDE  Oficina 701 y 702 Oficina 701 y 702,  cuenta con Opción de compra has el 20/septiembre del 2024 a las 3:00pm, si se recibe oferta se debe consultar con el constructor si esta de acuerdo antes no se puede cargar oferta</t>
  </si>
  <si>
    <t>P.H. GARAJES: 24,25AEDIFICIO VISIÓN 72. P.H. GARAJES: 24,25,26,27,28</t>
  </si>
  <si>
    <t>AC 72  8 - 56 Oficina 801 Y 802    ESTRATO 4 EDIFICIO VISIÓN 72. P.H. GARAJES: 24,25,26,27,28</t>
  </si>
  <si>
    <t>D.C COLOMBIA S.A.S VENDE  Oficina 801 y 802 Oficina 801  y 802,  cuenta con Opción de compra has el 20/septiembre del 2024 a las 3:00pm, si se recibe oferta se debe consultar con el constructor si esta de acuerdo antes no se puede cargar oferta</t>
  </si>
  <si>
    <t>P.H. GARAJES: 30,31ABICACIÓN Urbano EDIFICIO VISIÓN 72. P.H. GARAJES: 30,31,32,53,54</t>
  </si>
  <si>
    <t>AC 72  8 - 56 Oficina 901, 902    ESTRATO 4 UBICACIÓN Urbano EDIFICIO VISIÓN 72. P.H. GARAJES: 30,31,32,53,54</t>
  </si>
  <si>
    <t>D.C COLOMBIA S.A.S VENDE  Oficina 901 y 902 Oficina 901 y 902,  cuenta con Opción de compra has el 20/septiembre del 2024 a las 3:00pm, si se recibe oferta se debe consultar con el constructor si esta de acuerdo antes no se puede cargar oferta</t>
  </si>
  <si>
    <t>P.H. GARAJES: 2,3,4,5,6A UBICACIÓN Urbano EDIFICIO VISIÓN 72. P.H. GARAJES: 2,3,4,5,6,21,22,23</t>
  </si>
  <si>
    <t>AC 72  8 - 56 Oficina 1001Y 1002    ESTRATO 4 UBICACIÓN Urbano EDIFICIO VISIÓN 72. P.H. GARAJES: 2,3,4,5,6,21,22,23</t>
  </si>
  <si>
    <t>D.C COLOMBIA S.A.S VENDE  Oficina 1001 Y 1002 Oficina 1001 Y 1002,  cuenta con Opción de compra has el 20/septiembre del 2024 a las 3:00pm, si se recibe oferta se debe consultar con el constructor si esta de acuerdo antes no se puede cargar oferta</t>
  </si>
  <si>
    <t xml:space="preserve"> DIAMANTE I ESTRATO 4 UBICACIÓN Urbano</t>
  </si>
  <si>
    <t>CR 31  109 A - 04     BARRIO DIAMANTE I ESTRATO 4 UBICACIÓN Urbano</t>
  </si>
  <si>
    <t>D.C COLOMBIA S.A.S VENDE  Casa Diamante 1 Bucaramanga Casa de 5 pisos, estrato 4, distribución: 1er piso Antejardín, garaje, sala, comedor, patio, baño, cocina, 2do piso estudio, 3 alcobas, 2 baños, balcón, 3er piso sala, comedor, balcón, cocina, alcoba, baño, zona de ropas, 4to piso bbq, bar, baño, 5to piso alcoba, baño, vetustez 31 años, tiempo estimado de comercialización 12 meses, estado de conservación bueno, se está comercializando sin la propiedad registrada, es importante que esta venta se realice de contado ya que mientras la construcción no esté registrada el predio no es garantía para ningún Banco</t>
  </si>
  <si>
    <t xml:space="preserve"> ALARCON</t>
  </si>
  <si>
    <t>CL 24  23 - 51 Apartamento 302 Edificio HERA BARRIO ALARCON ESTRATO 4 UBICACIÓN Urbano</t>
  </si>
  <si>
    <t>D.C COLOMBIA S.A.S VENDE  Apartamento Edificio Hera Bucaramanga Estrato 4, distribución: Sala, comedor, cocina, zona ropas, 2 baños, 3 alcobas, parqueadero, vetustez 17 años, tiempo estimado de comercialización 12 meses</t>
  </si>
  <si>
    <t xml:space="preserve"> SAN ALONSO ESTRATO 4 UBICACIÓN Urbano EDIFICIO MULTIFAMILIAR LOS CONQUISTADORES</t>
  </si>
  <si>
    <t>CR 31  20 - 16 Apartamento 501   BARRIO SAN ALONSO ESTRATO 4 UBICACIÓN Urbano EDIFICIO MULTIFAMILIAR LOS CONQUISTADORES</t>
  </si>
  <si>
    <t>D.C COLOMBIA S.A.S VENDE  Apartamento Los Conquistadores Bucaramanga Estrato 4, vetustez 36 años, distribución: Sala, comedor, terraza, cocina, zona de ropas, alcoba y baño de servicio, 3 baños, 4 alcobas, parqueadero, tiempo estimado de comercialización 12 meses, estado de conservación bueno</t>
  </si>
  <si>
    <t xml:space="preserve"> ALARCON ESTRATO 4 UBICACIÓN Urbano EDIFICIO BALCONES DE VISCAYA PH</t>
  </si>
  <si>
    <t>CL 24  20 - 38 Apartamento 1204   BARRIO ALARCON ESTRATO 4 UBICACIÓN Urbano EDIFICIO BALCONES DE VISCAYA PH</t>
  </si>
  <si>
    <t>D.C COLOMBIA S.A.S VENDE  Apartamento Viscaya Bucaramanga Estrato 4, distribución: sala, comedor, balcón, cocina, zona de ropas, 2 baños, 3 habitaciones, parqueadero de uso exclusivo No. 1, vetustez 7 años, tiempo estimado de comercialización 8 meses, estado de conservación bueno</t>
  </si>
  <si>
    <t>CONJUNTO RESIDENCIAL PICASSO CUBISMO</t>
  </si>
  <si>
    <t>CL 35  22 - 43 Torre 1 Apartamento 802  ESTRATO 4 UBICACIÓN Urbano CONJUNTO RESIDENCIAL PICASSO CUBISMO</t>
  </si>
  <si>
    <t>D.C COLOMBIA S.A.S VENDE  Apartamento Picasso Bucaramanga Conjunto está conformado por 2 torres de 20 pisos de altura con 4 aptos por piso para un total de 160 aptos, estrato 4, distribución: Sala, comedor, cocina, zona de ropas, 2 baños, 3 alcobas, parqueadero 18 de uso exclusivo, tiempo estimado de comercialización 10 meses, vetustez 10 años, estado de conservación regular</t>
  </si>
  <si>
    <t xml:space="preserve"> SAN ALONSO ESTRATO 4 UBICACIÓN Urbano UNIDAD RESIDENCIAL ZINNIA P.H.</t>
  </si>
  <si>
    <t>CL 19  32 - 23 Apartamento 704   BARRIO SAN ALONSO ESTRATO 4 UBICACIÓN Urbano UNIDAD RESIDENCIAL ZINNIA P.H.</t>
  </si>
  <si>
    <t>D.C COLOMBIA S.A.S VENDE  Apartamento Zinnia Bucaramanga Edificio de 14 pisos, estrato 4, distribución: Sala, comedor, cocina, zona de ropas, estar TV, balcón, 2 baños, 3 habitaciones, parqueadero No. 24 de uso exclusivo, tiempo estimado en comercialización 8 meses, ok domiciliado en Kairos, vetustez 11 años</t>
  </si>
  <si>
    <t xml:space="preserve"> VIVEROS DE PROVENZA ESTRATO 4 UBICACIÓN Urbano CONJUNTO SAN LORENZO RESERVA , TIPO A, GARAJE 133 USO EXCLUSIVO</t>
  </si>
  <si>
    <t>TV 112  20 - 117 Apartamento 1316 Torre 2 BARRIO VIVEROS DE PROVENZA ESTRATO 4 UBICACIÓN Urbano CONJUNTO SAN LORENZO RESERVA , TIPO A, GARAJE 133 USO EXCLUSIVO</t>
  </si>
  <si>
    <t>D.C COLOMBIA S.A.S VENDE  Apartamento Provenza Bucaramanga El Conjunto está conformado por 2 torres de 15 pisos de altura con 10 aptos por piso para un total de 300 aptos, estrato 4, distribución: Sala, comedor, balcón, cocina, zona de ropas, estar tv, 2 baños, 3 alcobas, garaje uso exclusivo No. 133, estado de conservación aceptable, vetustez 6 años, tiempo estimado de comercialización 8 meses, ok domiciliado en kairos</t>
  </si>
  <si>
    <t xml:space="preserve"> SAN ALONSO ESTRATO 4 UBICACIÓN Urbano TIPO C, EDIFICIO SAN JUAN CLUB RESIDENCIAL</t>
  </si>
  <si>
    <t>CL 20  31 - 79 Apartamento 2105 Garaje 90 BARRIO SAN ALONSO ESTRATO 4 UBICACIÓN Urbano TIPO C, EDIFICIO SAN JUAN CLUB RESIDENCIAL</t>
  </si>
  <si>
    <t>D.C COLOMBIA S.A.S VENDE  Apartamento 2105 tipo C San Juan Bucaramanga Edificio de 21 pisos con un total de 12 apartamento y 2 locales, estrato 4, vetustez 0 años, distribución: Sala, comedor, mirador, cocina, zona de ropas, 2 baños, alcoba principal, parqueadero No. 90 uso exclusivo, tiempo estimado de comercialización 12 meses, estado de conservación bueno, faltan elementos de baño y cocina para su habitabilidad, tipo C, se comercializa sin el servicio de gas la instalación y gestión debe ser sumida por el comprador</t>
  </si>
  <si>
    <t>CL 20  31 - 79 Apartamento 2104 Parqueadero 89 BARRIO SAN ALONSO ESTRATO 4 UBICACIÓN Urbano TIPO C, EDIFICIO SAN JUAN CLUB RESIDENCIAL</t>
  </si>
  <si>
    <t>D.C COLOMBIA S.A.S VENDE  Apartamento 2104 tipo C San Juan Bucaramanga Edificio de 21 pisos con un total de 12 apartamento y 2 locales, estrato 4, vetustez 0 años, distribución: Sala, comedor, mirador, cocina, zona de ropas, 2 baños, alcoba principal, parqueadero No. 89 uso exclusivo, tiempo estimado de comercialización 12 meses, estado de conservación bueno, faltan elementos de baño y cocina para su habitabilidad, tipo C, se comercializa sin el servicio de gas la instalación y gestión debe ser sumida por el comprador</t>
  </si>
  <si>
    <t>BUENAVENTURA</t>
  </si>
  <si>
    <t xml:space="preserve"> 14 DE JULIO </t>
  </si>
  <si>
    <t>CR 38B  4 - 11     BARRIO 14 DE JULIO ESTRATO 3 UBICACIÓN Urbano</t>
  </si>
  <si>
    <t>D.C COLOMBIA S.A.S VENDE  Casa Buenaventura Estrato 3, casa de 2 pisos, vetustez 40 años, estado de conservación bueno, distribución: Sala, comedor, 3 baños, estar, 4 habitaciones, cocina, patio, terraza, garaje, tiempo estimado de comercialización 8 meses</t>
  </si>
  <si>
    <t xml:space="preserve"> CAPELLANÍA ESTRATO 4 UBICACIÓN Urbano VILLA ALEXANDRA,</t>
  </si>
  <si>
    <t>CR 5  3 - 100 Unidad 1   BARRIO CAPELLANÍA ESTRATO 4 UBICACIÓN Urbano VILLA ALEXANDRA,</t>
  </si>
  <si>
    <t>D.C COLOMBIA S.A.S VENDE  Casa Cajica Sala, Comedor, Estudio, Baños Social, 3 Habitaciones, 2 Baños Privados, Cocina, Patio interior, Terraza, 2 Balcones, Garaje.</t>
  </si>
  <si>
    <t>A0758</t>
  </si>
  <si>
    <t>EDIFICIO CALLE 125 PH</t>
  </si>
  <si>
    <t xml:space="preserve"> CALLE 125 NO. 19 -89 OFICINA 301 </t>
  </si>
  <si>
    <t>D.C COLOMBIA S.A.S VENDE Corresponde a 6 oficinas englobadas en su interior pero juridicamente independientes en el piso 3 de un Edificio de oficinas con locales comerciales en el primer piso denominado Edificio Calle 125 PH, en el Barrio Santa Barbara Occidental; el Edificio cuenta con 5 pisos, vetustez 27 años.  Las oficinas constan de: Recepción y sala de espera, sala de reuniones, hall interior con sala de espera, sala de reunión principal, oficina de presidencia con baño (1
sanitario, 1 lavamanos, 1 tina) y terraza, 2 espacios de archivo, 6 oficinas, deposito, espacio de oficinas con subdivisión interior en madera conformando sala, cuatro oficinas y baño (1 sanitario, 1lavamanos), baño mujeres (3 sanitarios, 3 lavamanos), baño mujeres (2 sanitarios, 2 lavamanos, 2 orinales), cafetería. Estrato 5. Espacios de parqueo exclusivo 43 y 43a y 44 y 44a (servidumbre). área Total construida 6 oficinas 350,43 m2. No tiene servicio de luz ni agua.</t>
  </si>
  <si>
    <t>A0759</t>
  </si>
  <si>
    <t xml:space="preserve"> CALLE 125 NO. 19 -89 OFICINA 302</t>
  </si>
  <si>
    <t>A0768</t>
  </si>
  <si>
    <t xml:space="preserve"> CALLE 125 NO. 19 -89 OFICINA 303</t>
  </si>
  <si>
    <t>A0761</t>
  </si>
  <si>
    <t xml:space="preserve"> CALLE 125 NO. 19 -89 OFICINA 304</t>
  </si>
  <si>
    <t>A0762</t>
  </si>
  <si>
    <t xml:space="preserve"> CALLE 125 NO. 19 -89 OFICINA 305</t>
  </si>
  <si>
    <t>A0763</t>
  </si>
  <si>
    <t xml:space="preserve"> CALLE 125 NO. 19 -89 OFICINA 306</t>
  </si>
  <si>
    <t>815-4159</t>
  </si>
  <si>
    <t>VEREDA CHOCONTAME</t>
  </si>
  <si>
    <t>CA 22       VEREDA CHUNTAME 5 URBA CONDOMINIO RESIDENCIAL BALCONES DE BUENAVISTA, VEREDA CHOCONTAME</t>
  </si>
  <si>
    <t>D.C COLOMBIA S.A.S Vende casa campestre No.22 ubicada en la Vereda Chuntame en el Condominio Residencial Balcones de Buenavista en el municipio de Cajicá Cundinamarca. El inmueble cuenta con un área de terreno de 6629,72 M2 y de construcción de 408,00 M2.  Sus dependencias son 2 salas, 2 comedores, cuarto de estudio, 4 baños sociales, 7 habitaciones, 4 baños privados, cocina abierta, cuarto de servicio, Baño social, zona de ropas, patio, jardín, balcón, garaje.</t>
  </si>
  <si>
    <t>A0771</t>
  </si>
  <si>
    <t>GARAJE</t>
  </si>
  <si>
    <t>SANTA MONICA</t>
  </si>
  <si>
    <t>AVENIDA 10 NORTE # 24 AN - 15 EDIFICIO LEFORET - SANTA MONICA ALTA GARAJE 12</t>
  </si>
  <si>
    <t xml:space="preserve">D.C COLOMBIA S.A.S VENDE Garaje 12 Ubicado en el Barrio Santa monica,  Espacio destinado para estacionamiento de 2 vehiculos </t>
  </si>
  <si>
    <t>Lote etapa 2.2 encenillos de Sindamanoy</t>
  </si>
  <si>
    <t xml:space="preserve">EP 48.174,33 </t>
  </si>
  <si>
    <t>D.C COLOMBIA S.A.S VENDE El inmueble corresponde al predio identificado como LOTE ETAPA 2.2 localizado dentro de la AGRUPACION ENCENILLOS DE
SINDAMANOY Chía - Cundinamarca. El área de terreno registra en los documentos jurídicos aportados es diferente con lo registrado en la base catastral del IGAC, por lo cual, se sugiere realizar las respectivas actualizaciones.  El inmueble está en zona rural, de proteccion ambiental, sometido a propiedad horizontal. Según cartografia oficial del municipio en el predio estan dos zonas de uso de suelo: Zona de bosque Protector (ZBP) y Zona de protección al sistema Hídirco (ZPSH), ambas zonas de uso estan clasificadas como zonas de protección e importancia ambiental.  Valor impuesto $142.080.130
(Reclamación ante el IGAC para actualizar avalúo por uso de suelo para disminución en los impuestos)</t>
  </si>
  <si>
    <t>A0598</t>
  </si>
  <si>
    <t>VEREDA CARRIZALES - EL RETIRO (ANTIOQUIA)</t>
  </si>
  <si>
    <t>ETAPA A CONJUNTO RESIDENCIAL CAMPESTRE LA CASCADA LOTE ONCE (11) RURAL VEREDA CARRIZALES - EL RETIRO (ANTIOQUIA)</t>
  </si>
  <si>
    <t>D.C COLOMBIA S.A.S VENDE  Lote ubicado en la vereda Carrizales del Municipio del Retiro, con uso de suelo rural. La parcelacion cuenta con 89 lotes, vigilancia las 24 horas, senderos, amplias zonas verdes y acceso a la cascada.</t>
  </si>
  <si>
    <t xml:space="preserve"> VALLE DE LILI ESTRATO 5 UBICACIÓN Urbano CONJUNTO RESIDENCIAL SANTA ANA</t>
  </si>
  <si>
    <t>CR 98B  48 - 127 Torre 1 Apartamento 812 BARRIO VALLE DE LILI ESTRATO 5 UBICACIÓN Urbano CONJUNTO RESIDENCIAL SANTA ANA</t>
  </si>
  <si>
    <t>D.C COLOMBIA S.A.S VENDE  Apartamento Santa Ana Cali Estrato 5, distribución: Sala, comedor, cocina, estar TV, 2 habitaciones, 2 baños, zona de ropas, estudio, balcón, garaje No. 227 uso exclusivo, vetustez 6 años, tiempo estimado de comercialización 12 meses, ok domiciliado en Kairos, estado de conservación aceptable</t>
  </si>
  <si>
    <t>A0765</t>
  </si>
  <si>
    <t>EDIFICIO RESIDENCIAL VIVALTO</t>
  </si>
  <si>
    <t>KR 1 A SUR # 42 A - 55 APTO 802</t>
  </si>
  <si>
    <t>D.C COLOMBIA S.A.S VENDE Apartamento 802 ubicado en el Edificio Residencial Vivalto, dentro de las áreas comunes tiene piscina, parque infantil, 2 ascensores, salón comunal, gimnasio, garaje visitantes; tiene 8 pisos y 45 unidades.  El apartamento consta de: sala comedor, cocina, zona de ropas, una alcoba, dos baños.  Vetustez 7 años. Estrato 4.</t>
  </si>
  <si>
    <t>A0767</t>
  </si>
  <si>
    <t xml:space="preserve">KR 1 A SUR # 42 A - 55 PARQUEADERO S 63 </t>
  </si>
  <si>
    <t>D.C COLOMBIA S.A.S VENDE Garaje S63 ubicado en el Edificio Residencial Vivalto.</t>
  </si>
  <si>
    <t>VEREDA MORTIÑO</t>
  </si>
  <si>
    <t>EL MANANTIAL VEREDA MORTIÑO</t>
  </si>
  <si>
    <t>82,03</t>
  </si>
  <si>
    <t>D.C COLOMBIA S.A.S VENDE  Lote El Manantial matrícula inmobiliaria anterior 366 - 55, la finca "el manantial" es desmembrada de la finca "san Antonio" Derecho Fiduciario</t>
  </si>
  <si>
    <t>SANTANDERCITO VEREDAA MORTIÑO</t>
  </si>
  <si>
    <t>FINCA SANTANDERCITO VEREDA MORTIÑO</t>
  </si>
  <si>
    <t>14,84</t>
  </si>
  <si>
    <t>D.C COLOMBIA S.A.S VENDE  Lote Santandercito Cuenta con las Siguientes construcciones: casa principal, Bodega. Pesebrera, Corral y Galpón Derecho Fiduciario</t>
  </si>
  <si>
    <t>CONJUNTO RESIDENCIAL LA PROVIDENCIA</t>
  </si>
  <si>
    <t>CR 71 A  32 - 120 CA LOTE A1 BRR TERNERA CONJUNTO RESIDENCIAL  LA PROVIDENCIA</t>
  </si>
  <si>
    <t>D.C COLOMBIA S.A.S VENDE  Casa Ternera-ESTRATEGIA ESPECIAL VALOR TIERR 3 Salas, 1 Comedor, 10 Baños, 9 Habitaciones, 1 Cocina , 1Baño Servicio, 1 Patio, 1 Terraza, 1 Balcón, 3 Garajes.</t>
  </si>
  <si>
    <t>EDIFICIO DON PEDRO DE HEREDÍA</t>
  </si>
  <si>
    <t>CR 1  11 - 24 AP 303 BRR BOCAGRANDE EDIFICIO DON PEDRO DE HEREDÍA</t>
  </si>
  <si>
    <t>D.C COLOMBIA S.A.S VENDE  Apto. Pedro Heredia-ESTRATEGIA ESPECIAL BABEL 1Sc, 3B, 3H, 1Coc, 1Pt. VETUSTEZ: 36 Años. ESTRATO: 6, NO TIENE PARQUEADERO</t>
  </si>
  <si>
    <t xml:space="preserve"> EDIFICIO TERRAZA DE LOS ALPES ESTRATO 4 UBICACIÓN Urbano</t>
  </si>
  <si>
    <t>TV 74  31 I - 111 Apartamento 207 Garaje 40 BARRIO EDIFICIO TERRAZA DE LOS ALPES ESTRATO 4 UBICACIÓN Urbano</t>
  </si>
  <si>
    <t>D.C COLOMBIA S.A.S VENDE  Apartamento Los Alpes Sala, Comedor, Baño Social, 3 Habitaciones, Baño Privado, Cocina, Balcón, Garaje</t>
  </si>
  <si>
    <t xml:space="preserve"> CANAPOTE ESTRATO 4 UBICACIÓN Urbano , EDIFICIO SANDALOMANZANA 8</t>
  </si>
  <si>
    <t>CL 63  15 - 101 Apartamento 404 Garaje 24 BARRIO CANAPOTE ESTRATO 4 UBICACIÓN Urbano , EDIFICIO SANDALOMANZANA 8</t>
  </si>
  <si>
    <t>D.C COLOMBIA S.A.S VENDE  Apartamento Canapote Estrato 4, estado de conservación bueno, edificio de 10 pisos, vetustez 10 años, distribución: Sala, comedor, 2 habitaciones, 2 baños, balcón, garaje, tiempo estimado de conservación 8 meses</t>
  </si>
  <si>
    <t xml:space="preserve"> LOS ALPES. ESTRATO 4 UBICACIÓN Urbano GARAJE DE USO EXCLUSIVO #93,  EDIFICIO MONTEBLANCO</t>
  </si>
  <si>
    <t>DG 32  72A - 30 Apartamento 1406 Torre 2 BARRIO LOS ALPES. ESTRATO 4 UBICACIÓN Urbano GARAJE DE USO EXCLUSIVO #93,  EDIFICIO MONTEBLANCO</t>
  </si>
  <si>
    <t>D.C COLOMBIA S.A.S VENDE  Apartamento Los Alpes Sala, Comedor, Baño Social, 3 Habitaciones, Baño Privado, Cocina, Garaje</t>
  </si>
  <si>
    <t xml:space="preserve"> LAS DELICIAS ESTRATO 3 UBICACIÓN Urbano</t>
  </si>
  <si>
    <t>CL 65  30 - 55 Apartamento 205 Urbanización LAS DELICIAS BARRIO LAS DELICIAS ESTRATO 3 UBICACIÓN Urbano</t>
  </si>
  <si>
    <t>D.C COLOMBIA S.A.S VENDE  Apartamento Castellana Sky Sala, Comedor, Baño Social, 3 Habitaciones, Baño Privado, Cocina, Balcón, Garaje</t>
  </si>
  <si>
    <t xml:space="preserve"> PIE DE LA POPA ESTRATO 5 UBICACIÓN Urbano GJ 41 Y 42, EDIFICIO TERRA CLUB</t>
  </si>
  <si>
    <t>CR 20 A  29 B - 24 Apartamento 1803   BARRIO PIE DE LA POPA ESTRATO 5 UBICACIÓN Urbano GJ 41 Y 42, EDIFICIO TERRA CLUB</t>
  </si>
  <si>
    <t>D.C COLOMBIA S.A.S VENDE  Apartamento Pie de la Popa Sala comedor, Cocina, 3 Habitaciones, 2 Baños, Cuarto de servicio, Balcón, 2 Garajes de uso exclusivo</t>
  </si>
  <si>
    <t xml:space="preserve"> TERNERA ESTRATO 4 UBICACIÓN Urbano ETAPA 1, CONJUNTO FIORENTTI, USO EXCLUSIVO DEL GARAJE N°76</t>
  </si>
  <si>
    <t>DG 32  80D - 87 Apartamento 914 Torre 3 BARRIO TERNERA ESTRATO 4 UBICACIÓN Urbano ETAPA 1, CONJUNTO FIORENTTI, USO EXCLUSIVO DEL GARAJE N°76</t>
  </si>
  <si>
    <t>D.C COLOMBIA S.A.S VENDE  Apartamento Sala, Comedor, Estudio, Baño Social, 3 Habitaciones, Baño Privado, Cocina, Balcón, Garaje</t>
  </si>
  <si>
    <t xml:space="preserve"> TACARIGUA ESTRATO 3 UBICACIÓN Urbano AGRUPACIÓN DE VIVIENDA TACARIGUA P.H</t>
  </si>
  <si>
    <t>TV 48A  62 - 37 Apartamento 412 Interior 6 BARRIO TACARIGUA ESTRATO 3 UBICACIÓN Urbano AGRUPACIÓN DE VIVIENDA TACARIGUA P.H</t>
  </si>
  <si>
    <t>D.C COLOMBIA S.A.S VENDE  Apartamento Tacarigua Cartagena Estrato 3, vetustez 38 años, estado de conservación bueno,  Sala, Comedor, Baño, 3 Habitaciones, Cocina, Garaje, tiempo estimado de comercialización 8 meses</t>
  </si>
  <si>
    <t>CHAPARRAL</t>
  </si>
  <si>
    <t xml:space="preserve"> CASTAÑAL ESTRATO 2 UBICACIÓN Urbano</t>
  </si>
  <si>
    <t>CL 7  2 - 12 Casa 5 Manzana 5 BARRIO CASTAÑAL ESTRATO 2 UBICACIÓN Urbano</t>
  </si>
  <si>
    <t>D.C COLOMBIA S.A.S VENDE  Casa Castañal Chaparral Sala comedor, Cocina, 4 Habitaciones, Baño, Patio interior</t>
  </si>
  <si>
    <t xml:space="preserve"> LA LOMA ESTRATO 3 UBICACIÓN Urbano</t>
  </si>
  <si>
    <t>CL 6  5 - 77 Unidad 2   BARRIO LA LOMA ESTRATO 3 UBICACIÓN Urbano</t>
  </si>
  <si>
    <t>D.C COLOMBIA S.A.S VENDE  Casa La Loma Sala comedor, Cocina, 2 Habitaciones, 4 Baños, 1 patio, 1 Garaje</t>
  </si>
  <si>
    <t xml:space="preserve"> VILLA CAFE ESTRATO 3 UBICACIÓN Urbano</t>
  </si>
  <si>
    <t>CL 7 A SUR  12 Casa 3 Manzana 15 BARRIO VILLA CAFE ESTRATO 3 UBICACIÓN Urbano</t>
  </si>
  <si>
    <t>D.C COLOMBIA S.A.S VENDE  Casa Villa Café 2 Salas, Comedor, Baño Social, 4 Habitaciones, Baño Privado, Cocina, Patio Interior, 2 Balcones, Garaje Cubierto.</t>
  </si>
  <si>
    <t>CIMITARRA</t>
  </si>
  <si>
    <t xml:space="preserve"> URBANIZACIÓN PRADOS DE OCCIDENTE ESTRATO 2 UBICACIÓN Urbano</t>
  </si>
  <si>
    <t>CR 12A  8 - 03 Lote 35 Manzana D BARRIO URBANIZACIÓN PRADOS DE OCCIDENTE ESTRATO 2 UBICACIÓN Urbano</t>
  </si>
  <si>
    <t>D.C COLOMBIA S.A.S VENDE  Casa Cimitarra Estrato 2, vetustez 10 años, estado de conservación aceptable, distribución: Sala, comedor, cocina, 2 baños, 3 alcobas, patio, garaje, terraza, tiempo estimado de comercialización 18 meses, casa de un piso, ok domiciliado en Kairos</t>
  </si>
  <si>
    <t>COTA</t>
  </si>
  <si>
    <t xml:space="preserve"> VEREDA PUEBLO VIEJO ESTRATO 6 GRANJAS LA VUELTA DEL RIO PH</t>
  </si>
  <si>
    <t>BARRIO VEREDA PUEBLO VIEJO ESTRATO 6 GRANJAS LA VUELTA DEL RIO PH</t>
  </si>
  <si>
    <t>D.C COLOMBIA S.A.S VENDE  Casa Pueblo Viejo Sala, Comedor, Estudio, 15 Baños, 12 Habitaciones, 5 Cocinas, Patio, Jardin, 4 Garajes</t>
  </si>
  <si>
    <t xml:space="preserve"> VEREDA PUEBLO VIEJO ESTRATO 5 UBICACIÓN Urbano CONDOMINIO SUMMER HILL P.H.</t>
  </si>
  <si>
    <t>Casa 38   BARRIO VEREDA PUEBLO VIEJO ESTRATO 5 UBICACIÓN Urbano CONDOMINIO SUMMER HILL P.H.</t>
  </si>
  <si>
    <t>D.C COLOMBIA S.A.S VENDE  Casa Summer Hill P.H Sala, Comedor, Cocina, Estudio, 4 Habitaciones, 4 Baños, Patio, 2 Balcones, 2 Garajes.</t>
  </si>
  <si>
    <t>815-4261</t>
  </si>
  <si>
    <t xml:space="preserve"> CONJUNTO RESIDENCIAL HIBISCOS CIUDADELA LAS FLORES ESTRATO 2 UBICACIÓN Rural</t>
  </si>
  <si>
    <t>AV 26  39 - 120 Apartamento 403 Torre 21 BARRIO CONJUNTO RESIDENCIAL HIBISCOS CIUDADELA LAS FLORES ESTRATO 2 UBICACIÓN Rural</t>
  </si>
  <si>
    <t>D.C COLOMBIA S.A.S VENDE  Apartamento Hibisco Sala comedor, Cocina, 3 Habitacones, 1 Baño, 1 Patio</t>
  </si>
  <si>
    <t>815-4261 - EF2 - 1416.pdf</t>
  </si>
  <si>
    <t>815-4107</t>
  </si>
  <si>
    <t xml:space="preserve"> CORDIALIDAD  LOS PATIOS</t>
  </si>
  <si>
    <t>CL 31  2 - 36     BARRIO CORDIALIDAD  LOS PATIOS</t>
  </si>
  <si>
    <t>D.C COLOMBIA S.A.S VENDE  Casa Sala Comedor, Cocina, 3 Habitaciones, 3 Baños, 1 Patio</t>
  </si>
  <si>
    <t>815-4107 – EF2 - 1625.pdf</t>
  </si>
  <si>
    <t>815-4082</t>
  </si>
  <si>
    <t>LA RIVIERA</t>
  </si>
  <si>
    <t>CL 7  5 ESTE - 32     BARRIO LA RIVIERA ESTRATO 4 UBICACIÓN Urbano</t>
  </si>
  <si>
    <t>D.C COLOMBIA S.A S Vende casa ubicada en el barrio la Riviera en la cuidad de Cúcuta.  El inmueble cuenta con un área de construcción de 204,20M2, sala, comedor, estudio, star, 1 baño social, 1 baño privado en la habitación principal, 2 habitaciones, 1 cuarto de servicio con 1 baño, cocina abierta, patio interior, terraza, balcón y  garaje.  Predio sin contadores de agua y energía, se activaran una vez se venda.  Excelente ubicación y buenas vías de acceso, acceso a transporte publico cercano.</t>
  </si>
  <si>
    <t>815-4082 – EF2 - 2414.pdf</t>
  </si>
  <si>
    <t>815-4137</t>
  </si>
  <si>
    <t xml:space="preserve">LLERAS RESTREPO </t>
  </si>
  <si>
    <t>AV 0  0 - 32 Torre 1 Apartamento 1204  EDIFICIO DELTA PARK TOWERS</t>
  </si>
  <si>
    <t>D.C COLOMBIA S.A.S VENDE  Apartamento Delta Park Towers Sala Comedor, 3 Habitaciones, Baño Social y Privado, Cocina, Patio, Parqueadero P180 de uso exclusivo, Balcón</t>
  </si>
  <si>
    <t>ESTRATO 2A UBICACIÓN Urbano</t>
  </si>
  <si>
    <t>MZ P CA 36   Urbanización GUAYACAN  ESTRATO 2 UBICACIÓN Urbano</t>
  </si>
  <si>
    <t>D.C COLOMBIA S.A.S VENDE  Casa Guayacán Espinal Estrato 2, vetustez 10 años, casa de un piso, estado de conservación bueno, distribución: Sala, comedor, 2 habitaciones, 2 baños, cocina, patio interior, garaje</t>
  </si>
  <si>
    <t xml:space="preserve"> URBANIZACIÓN LA ESPERANZA</t>
  </si>
  <si>
    <t>CA 8 MZ N      ESTRATO 3 UBICACIÓN Urbano URBANIZACIÓN LA ESPERANZA</t>
  </si>
  <si>
    <t>D.C COLOMBIA S.A.S VENDE  Casa La Esperanza Sala comedor, Cocina, 3 Habitaciones, 2 Baño, Patio Interior, Garaje</t>
  </si>
  <si>
    <t xml:space="preserve"> URBANIZACIÓN LOS ALMENDROS ESTRATO 2 UBICACIÓN Urbano</t>
  </si>
  <si>
    <t>CA 9   Manzana D   BARRIO URBANIZACIÓN LOS ALMENDROS ESTRATO 2 UBICACIÓN Urbano</t>
  </si>
  <si>
    <t>D.C COLOMBIA S.A.S VENDE  Casa Almendros Sala comedor, Cocina, 3 Habitaciones, 2 Baños, Patio, Garaje</t>
  </si>
  <si>
    <t>PIVOTE VEREDA CAAÑAVERALES</t>
  </si>
  <si>
    <t>FINCA EL PIVOTE VEREDA CAÑAVERALES</t>
  </si>
  <si>
    <t>63,23</t>
  </si>
  <si>
    <t>D.C COLOMBIA S.A.S VENDE  Lote El Pivote cabida: 63 hectareas.2.320 metros Derecho Fiduciario</t>
  </si>
  <si>
    <t xml:space="preserve"> VILLA DEL PRODO II ESTRATO 3 UBICACIÓN Urbano URBANIZACION VILLA DEL PRADO II</t>
  </si>
  <si>
    <t>CA 6 MZ C Etapa 2   BARRIO VILLA DEL PRODO II ESTRATO 3 UBICACIÓN Urbano URBANIZACION VILLA DEL PRADO II</t>
  </si>
  <si>
    <t>D.C COLOMBIA S.A.S VENDE  Casa Villa del Prado Sala. Comedor, Estudio, Baño Social, 3 Habitaciones, 3 Baños Privados, Cocina, Patio Interior, Terraza, Garaje</t>
  </si>
  <si>
    <t xml:space="preserve"> LOS MANGOS VII</t>
  </si>
  <si>
    <t>CA 8   Manzana A   BARRIO LOS MANGOS VII</t>
  </si>
  <si>
    <t>D.C COLOMBIA S.A.S VENDE  Casa Los Mangos VII Sala comedor, Cocina, 3 Habitaciones, 2 Baños, Patio Interior, Garaje</t>
  </si>
  <si>
    <t xml:space="preserve"> CONDOMINIO ALTAGRACIA 1 ESTRATO 3 UBICACIÓN Urbano</t>
  </si>
  <si>
    <t>CA 3 MZ B     BARRIO CONDOMINIO ALTAGRACIA 1 ESTRATO 3 UBICACIÓN Urbano</t>
  </si>
  <si>
    <t>D.C COLOMBIA S.A.S VENDE  Casa Altagracia Salc omedor, Cocina, 4 Habitaciones, 4 Baños, 1 Habitación de Star,  1 Patio, 1 Garaje</t>
  </si>
  <si>
    <t xml:space="preserve"> CONDOMINIO QUINTAS DE SAN FRANCISCO ESTRATO 3 UBICACIÓN Urbano</t>
  </si>
  <si>
    <t>CA LOTE 8 MZ G     BARRIO CONDOMINIO QUINTAS DE SAN FRANCISCO ESTRATO 3 UBICACIÓN Urbano</t>
  </si>
  <si>
    <t>D.C COLOMBIA S.A.S VENDE  Casa Quinta de San Francisco Sala, Comedor, Cocina, 3 Habitaciones, 2 Baños, Patio. Sin legalizacion de construccion, venta de contado</t>
  </si>
  <si>
    <t xml:space="preserve"> VDA PARADERO II ESTRATO 3 UBICACIÓN Urbano CONDOMINIO CAMPESTRE VILLA ESPERANZA - UBICADO EN EL CENTRO POBLADO PARADERO II DE FLANDES</t>
  </si>
  <si>
    <t>CA 3 MZ B Etapa 1   BARRIO VDA PARADERO II ESTRATO 3 UBICACIÓN Urbano CONDOMINIO CAMPESTRE VILLA ESPERANZA - UBICADO EN EL CENTRO POBLADO PARADERO II DE FLANDES</t>
  </si>
  <si>
    <t>D.C COLOMBIA S.A.S VENDE  Casa Villa Esperanza Sala, Comedor, 3 Habitaciones, 4 Baños Privados, Cocina, Patio Interior, Terraza, Jardín, 2 Balcones, Garaje, Piscina</t>
  </si>
  <si>
    <t xml:space="preserve"> VEREDA TOPACIO  CONDOMINIO VILLAS DEL MEDITERRANEO</t>
  </si>
  <si>
    <t>LT    Casa NUMERO 6 Manzana P BARRIO VEREDA TOPACIO  CONDOMINIO VILLAS DEL MEDITERRANEO</t>
  </si>
  <si>
    <t>D.C COLOMBIA S.A.S VENDE  Casa Mediterraneo Sala, Comedor, Cocina, 3 Habitaciones, 2 Baños, Patio, Garaje. Sin legalizacion de construccion, venta de contado</t>
  </si>
  <si>
    <t xml:space="preserve"> CAÑAVERAL ESTRATO 5 UBICACIÓN Urbano CONJUNTO RESIDENCIAL CAÑAVERAL COUNTRY II ETAPA</t>
  </si>
  <si>
    <t>ANILLO VIAL  24 - 204 Casa 33   BARRIO CAÑAVERAL ESTRATO 5 UBICACIÓN Urbano CONJUNTO RESIDENCIAL CAÑAVERAL COUNTRY II ETAPA</t>
  </si>
  <si>
    <t>D.C COLOMBIA S.A.S VENDE  Casa Cañaveral del Country Floridablanca Casa de 3 pisos, conjunto conformado por 56 casas, estrato 5, distribución: Primer piso: Garaje doble, hall de recibo, baño social, sala, comedor, cocina integral, zonas de ropas y jardín posterior con bbq, Segundo piso: Hall de alcobas, dos alcobas auxiliares que comparten un balcón, un baño auxiliar y alcoba principal con baño privado, Tercer piso: Área de terraza con altillo, vetustez 15 años, inmueble en buenas condiciones</t>
  </si>
  <si>
    <t>815-4313</t>
  </si>
  <si>
    <t xml:space="preserve"> CAÑAVERAL ESTRATO 5 UBICACIÓN Urbano EDIFICIO CONDOMINIO BELMARE</t>
  </si>
  <si>
    <t>CL 30  22 - 196 Apartamento 504   BARRIO CAÑAVERAL ESTRATO 5 UBICACIÓN Urbano EDIFICIO CONDOMINIO BELMARE</t>
  </si>
  <si>
    <t>D.C COLOMBIA S.A.S VENDE  Apartamento Belmare Floridablanca El Conjunto está conformado por una torre de 18 pisos de altura con 6 aptos por piso para un total de 69 aptos, estrato 5, distribución: Sala, comedor, balcón, cocina, zona de ropas, 3 alcobas, 2 baños, garaje de uso exclusivo No. 11, vetustez 7 años, tiempo estimado de comercialización 12 meses, ok domiciliado en kairos</t>
  </si>
  <si>
    <t>815-4313 – EF2 - 2606.pdf</t>
  </si>
  <si>
    <t>815-4005 / 815-1595</t>
  </si>
  <si>
    <t>4005/1595</t>
  </si>
  <si>
    <t xml:space="preserve">CENTRO INTERNACIONAL </t>
  </si>
  <si>
    <t>CL 32 BIS A #13-32</t>
  </si>
  <si>
    <t>D.C COLOMBIA S.A.S Vende o arrienda hermosa oficina ubicada en el sector de Teusaquillo, en el edificio Baviera Piso 7 oficina 710, excelente vista exterior, iluminación natural, piso en madera laminada, luz led, puerta en madera con chapa de seguridad. Cada piso consta con baño social para hombres y mujeres, 2 ascensores, vigilancia 24 horas, parqueadero comunal y excelentes vías de acceso. Conjunto con zona BBQ, gimnasio, salón social, cafetería, piscina y zonas verdes.</t>
  </si>
  <si>
    <t>815-4005 - MNV - 815-1595 - MNA.pdf</t>
  </si>
  <si>
    <t>815-4010</t>
  </si>
  <si>
    <t>SUBA RINCÓN</t>
  </si>
  <si>
    <t>Cra. 93 # 128a - 25</t>
  </si>
  <si>
    <t>D.C COLOMBIA S.A.S Vende casa de 3 pisos ubicada en el barrio suba rincón de la ciudad de Bogotá. Excelente oportunidad de inversión, casa con local comercial y apartamentos independientes, el inmueble se encuentra distribuido de la siguiente manera, en el primer piso consta de consultorio odontológico, segundo piso 2 apartamentos independientes y en el tercer piso apartamento con 3 habitaciones, sala comedor, cocina, zona de lavandería. Inmueble ubicado en sector comercial y residencial.</t>
  </si>
  <si>
    <t>815-4010 - MNV.pdf</t>
  </si>
  <si>
    <t>815-3097</t>
  </si>
  <si>
    <t>ESTRELLA DEL NORTE</t>
  </si>
  <si>
    <t>CARRERA 16B   160- 28</t>
  </si>
  <si>
    <t xml:space="preserve">D.C COLOMBIA S.A.S Arrienda lindo apartamento en quinto piso de edificio en Villa Magadala, estrato 3, Área construida 55.5mts, distribuidos en 2 habitaciones amplias con closet, 2 baños  alcoba principal con baño, cocina integral amplia y cerrada, sala-comedor, pisos en porcelanato y citófono. Apartamento exterior con linda vista, amplio, acogedor, cálido, excelente iluminación, parqueadero propio. Edificio con salón social y terraza BBQ, ingreso electrónico peatonal y vehicular, parqueadero para visitantes. Ubicación privilegiada con parques arbolizados, bancos, notaría, colegios universidades, clínica cardio infantil, supermercados, Fruver, restaurantes. Excelente transporte como Transmilenio, SITP y transporte urbano. Vías de acceso como la av. 19, autopista norte, av calle 161 y calle 153. Canon de arrendamiento con administración incluida.
</t>
  </si>
  <si>
    <t>815-3097 - MNA.pdf</t>
  </si>
  <si>
    <t>815-4014</t>
  </si>
  <si>
    <t>PIO X</t>
  </si>
  <si>
    <t>Carrera 72 B Bis # 2A - 45 Casa 97</t>
  </si>
  <si>
    <t>D.C COLOMBIA S.A.S Vende casa de 3 niveles ubicada en el conjunto PIO X, cercano a parques, centros comerciales, zona residencial, la casa en el primer piso cuenta con sala, comedor, cocina, patio de ropas, baño social, mueble o licorera, segundo piso 3 habitaciones, la principal con baño privado, en el tercer piso encontramos habitación grande con baño privado y closet.</t>
  </si>
  <si>
    <t>815-4014 - MNV.pdf</t>
  </si>
  <si>
    <t>Unidad Hotelera</t>
  </si>
  <si>
    <t>DERECHO  FIDUCIARIO 134     HOTEL CAMPESTRE MOCAWA RESORT,  UNIDAD HOTELERA, VIA AL VALLE, KM 2.6 - LA TEBAIDA ( QUINDIO )</t>
  </si>
  <si>
    <t>m2</t>
  </si>
  <si>
    <t>D.C COLOMBIA  S.A.S vende derechos fiduciario sobre unidad hotelera</t>
  </si>
  <si>
    <t>DERECHO  FIDUCIARIO 135     HOTEL CAMPESTRE MOCAWA RESORT,  UNIDAD HOTELERA, VIA AL VALLE, KM 2.6 - LA TEBAIDA ( QUINDIO )</t>
  </si>
  <si>
    <t>05-9498</t>
  </si>
  <si>
    <t>Bodega</t>
  </si>
  <si>
    <t>CR 56  1 - 119 LT 13 LT 13 ZONA INDUSTRIAL DE MAMONAL - LOTE GRACIAS A DIOS SECTOR ARROZ BARATO - LAGUNA MORANTES</t>
  </si>
  <si>
    <t>D.C COLOMBIA  S.A.S vende participación del 5.9 sobre bodega</t>
  </si>
  <si>
    <t>13-9149</t>
  </si>
  <si>
    <t>DERECHO  FIDUCIARIO 24     HOTEL CAMPESTRE MOCAWA RESORT,  UNIDAD HOTELERA, VIA AL VALLE, KM 2.6 - LA TEBAIDA ( QUINDIO )</t>
  </si>
  <si>
    <t>13-9150</t>
  </si>
  <si>
    <t>DERECHO  FIDUCIARIO 25     HOTEL CAMPESTRE MOCAWA RESORT,  UNIDAD HOTELERA, VIA AL VALLE, KM 2.6 - LA TEBAIDA ( QUINDIO )</t>
  </si>
  <si>
    <t>13-9151</t>
  </si>
  <si>
    <t>DERECHO  FIDUCIARIO 26     HOTEL CAMPESTRE MOCAWA RESORT,  UNIDAD HOTELERA, VIA AL VALLE, KM 2.6 - LA TEBAIDA ( QUINDIO )</t>
  </si>
  <si>
    <t>13-9152</t>
  </si>
  <si>
    <t>DERECHO  FIDUCIARIO 27     HOTEL CAMPESTRE MOCAWA RESORT,  UNIDAD HOTELERA, VIA AL VALLE, KM 2.6 - LA TEBAIDA ( QUINDIO )</t>
  </si>
  <si>
    <t>13-9153</t>
  </si>
  <si>
    <t>DERECHO  FIDUCIARIO 28     HOTEL CAMPESTRE MOCAWA RESORT,  UNIDAD HOTELERA, VIA AL VALLE, KM 2.6 - LA TEBAIDA ( QUINDIO )</t>
  </si>
  <si>
    <t>13-9154</t>
  </si>
  <si>
    <t>DERECHO  FIDUCIARIO 29     HOTEL CAMPESTRE MOCAWA RESORT,  UNIDAD HOTELERA, VIA AL VALLE, KM 2.6 - LA TEBAIDA ( QUINDIO )</t>
  </si>
  <si>
    <t>13-9155</t>
  </si>
  <si>
    <t>DERECHO  FIDUCIARIO 30     HOTEL CAMPESTRE MOCAWA RESORT,  UNIDAD HOTELERA, VIA AL VALLE, KM 2.6 - LA TEBAIDA ( QUINDIO )</t>
  </si>
  <si>
    <t>13-9156</t>
  </si>
  <si>
    <t>DERECHO  FIDUCIARIO 31     HOTEL CAMPESTRE MOCAWA RESORT,  UNIDAD HOTELERA, VIA AL VALLE, KM 2.6 - LA TEBAIDA ( QUINDIO )</t>
  </si>
  <si>
    <t>13-9157</t>
  </si>
  <si>
    <t>DERECHO  FIDUCIARIO 32     HOTEL CAMPESTRE MOCAWA RESORT,  UNIDAD HOTELERA, VIA AL VALLE, KM 2.6 - LA TEBAIDA ( QUINDIO )</t>
  </si>
  <si>
    <t>13-9158</t>
  </si>
  <si>
    <t>DERECHO  FIDUCIARIO 33     HOTEL CAMPESTRE MOCAWA RESORT,  UNIDAD HOTELERA, VIA AL VALLE, KM 2.6 - LA TEBAIDA ( QUINDIO )</t>
  </si>
  <si>
    <t>13-9159</t>
  </si>
  <si>
    <t>DERECHO  FIDUCIARIO 34     HOTEL CAMPESTRE MOCAWA RESORT,  UNIDAD HOTELERA, VIA AL VALLE, KM 2.6 - LA TEBAIDA ( QUINDIO )</t>
  </si>
  <si>
    <t>13-9160</t>
  </si>
  <si>
    <t>DERECHO  FIDUCIARIO 35     HOTEL CAMPESTRE MOCAWA RESORT,  UNIDAD HOTELERA, VIA AL VALLE, KM 2.6 - LA TEBAIDA ( QUINDIO )</t>
  </si>
  <si>
    <t>13-9161</t>
  </si>
  <si>
    <t>DERECHO  FIDUCIARIO 36     HOTEL CAMPESTRE MOCAWA RESORT,  UNIDAD HOTELERA, VIA AL VALLE, KM 2.6 - LA TEBAIDA ( QUINDIO )</t>
  </si>
  <si>
    <t>13-9162</t>
  </si>
  <si>
    <t>DERECHO  FIDUCIARIO 37     HOTEL CAMPESTRE MOCAWA RESORT,  UNIDAD HOTELERA, VIA AL VALLE, KM 2.6 - LA TEBAIDA ( QUINDIO )</t>
  </si>
  <si>
    <t>13-9163</t>
  </si>
  <si>
    <t>DERECHO  FIDUCIARIO 38     HOTEL CAMPESTRE MOCAWA RESORT,  UNIDAD HOTELERA, VIA AL VALLE, KM 2.6 - LA TEBAIDA ( QUINDIO )</t>
  </si>
  <si>
    <t>13-9164</t>
  </si>
  <si>
    <t>DERECHO  FIDUCIARIO 39     HOTEL CAMPESTRE MOCAWA RESORT,  UNIDAD HOTELERA, VIA AL VALLE, KM 2.6 - LA TEBAIDA ( QUINDIO )</t>
  </si>
  <si>
    <t>13-9165</t>
  </si>
  <si>
    <t>DERECHO  FIDUCIARIO 40     HOTEL CAMPESTRE MOCAWA RESORT,  UNIDAD HOTELERA, VIA AL VALLE, KM 2.6 - LA TEBAIDA ( QUINDIO )</t>
  </si>
  <si>
    <t>13-9166</t>
  </si>
  <si>
    <t>DERECHO  FIDUCIARIO 41     HOTEL CAMPESTRE MOCAWA RESORT,  UNIDAD HOTELERA, VIA AL VALLE, KM 2.6 - LA TEBAIDA ( QUINDIO )</t>
  </si>
  <si>
    <t>13-9167</t>
  </si>
  <si>
    <t>DERECHO  FIDUCIARIO 42     HOTEL CAMPESTRE MOCAWA RESORT,  UNIDAD HOTELERA, VIA AL VALLE, KM 2.6 - LA TEBAIDA ( QUINDIO )</t>
  </si>
  <si>
    <t>13-9168</t>
  </si>
  <si>
    <t>DERECHO  FIDUCIARIO 43     HOTEL CAMPESTRE MOCAWA RESORT,  UNIDAD HOTELERA, VIA AL VALLE, KM 2.6 - LA TEBAIDA ( QUINDIO )</t>
  </si>
  <si>
    <t>13-9169</t>
  </si>
  <si>
    <t>DERECHO  FIDUCIARIO 44     HOTEL CAMPESTRE MOCAWA RESORT,  UNIDAD HOTELERA, VIA AL VALLE, KM 2.6 - LA TEBAIDA ( QUINDIO )</t>
  </si>
  <si>
    <t>13-9170</t>
  </si>
  <si>
    <t>DERECHO  FIDUCIARIO 45     HOTEL CAMPESTRE MOCAWA RESORT,  UNIDAD HOTELERA, VIA AL VALLE, KM 2.6 - LA TEBAIDA ( QUINDIO )</t>
  </si>
  <si>
    <t>13-9171</t>
  </si>
  <si>
    <t>DERECHO  FIDUCIARIO 46     HOTEL CAMPESTRE MOCAWA RESORT,  UNIDAD HOTELERA, VIA AL VALLE, KM 2.6 - LA TEBAIDA ( QUINDIO )</t>
  </si>
  <si>
    <t>13-9172</t>
  </si>
  <si>
    <t>DERECHO  FIDUCIARIO 47     HOTEL CAMPESTRE MOCAWA RESORT,  UNIDAD HOTELERA, VIA AL VALLE, KM 2.6 - LA TEBAIDA ( QUINDIO )</t>
  </si>
  <si>
    <t>13-9173</t>
  </si>
  <si>
    <t>DERECHO  FIDUCIARIO 48 - M 2,6     HOTEL CAMPESTRE MOCAWA RESORT,  UNIDAD HOTELERA, VIA AL VALLE, KM 2.6 - LA TEBAIDA ( QUINDIO )</t>
  </si>
  <si>
    <t>13-9174</t>
  </si>
  <si>
    <t>DERECHO  FIDUCIARIO 49     HOTEL CAMPESTRE MOCAWA RESORT,  UNIDAD HOTELERA, VIA AL VALLE, KM 2.6 - LA TEBAIDA ( QUINDIO )</t>
  </si>
  <si>
    <t>13-9175</t>
  </si>
  <si>
    <t>DERECHO  FIDUCIARIO 50     HOTEL CAMPESTRE MOCAWA RESORT,  UNIDAD HOTELERA, VIA AL VALLE, KM 2.6 - LA TEBAIDA ( QUINDIO )</t>
  </si>
  <si>
    <t>13-9176</t>
  </si>
  <si>
    <t>DERECHO  FIDUCIARIO 51     HOTEL CAMPESTRE MOCAWA RESORT,  UNIDAD HOTELERA, VIA AL VALLE, KM 2.6 - LA TEBAIDA ( QUINDIO )</t>
  </si>
  <si>
    <t>13-9177</t>
  </si>
  <si>
    <t>DERECHO  FIDUCIARIO 52     HOTEL CAMPESTRE MOCAWA RESORT,  UNIDAD HOTELERA, VIA AL VALLE, KM 2.6 - LA TEBAIDA ( QUINDIO )</t>
  </si>
  <si>
    <t>13-9178</t>
  </si>
  <si>
    <t>DERECHO  FIDUCIARIO 53     HOTEL CAMPESTRE MOCAWA RESORT,  UNIDAD HOTELERA, VIA AL VALLE, KM 2.6 - LA TEBAIDA ( QUINDIO )</t>
  </si>
  <si>
    <t>13-9179</t>
  </si>
  <si>
    <t>DERECHO  FIDUCIARIO 54     HOTEL CAMPESTRE MOCAWA RESORT,  UNIDAD HOTELERA, VIA AL VALLE, KM 2.6 - LA TEBAIDA ( QUINDIO )</t>
  </si>
  <si>
    <t>13-9180</t>
  </si>
  <si>
    <t>DERECHO  FIDUCIARIO 55     HOTEL CAMPESTRE MOCAWA RESORT,  UNIDAD HOTELERA, VIA AL VALLE, KM 2.6 - LA TEBAIDA ( QUINDIO )</t>
  </si>
  <si>
    <t>13-9181</t>
  </si>
  <si>
    <t>DERECHO  FIDUCIARIO 56     HOTEL CAMPESTRE MOCAWA RESORT,  UNIDAD HOTELERA, VIA AL VALLE, KM 2.6 - LA TEBAIDA ( QUINDIO )</t>
  </si>
  <si>
    <t>13-9182</t>
  </si>
  <si>
    <t>DERECHO  FIDUCIARIO 57    A TEBAIDA HOTEL CAMPESTRE MOCAWA RESORT,  UNIDAD HOTELERA, VIA AL VALLE, KM 2.6 - LA TEBAIDA ( QUINDIO )</t>
  </si>
  <si>
    <t>13-9183</t>
  </si>
  <si>
    <t>DERECHO  FIDUCIARIO 58     HOTEL CAMPESTRE MOCAWA RESORT,  UNIDAD HOTELERA, VIA AL VALLE, KM 2.6 - LA TEBAIDA ( QUINDIO )</t>
  </si>
  <si>
    <t>13-9184</t>
  </si>
  <si>
    <t>DERECHO  FIDUCIARIO 59     HOTEL CAMPESTRE MOCAWA RESORT,  UNIDAD HOTELERA, VIA AL VALLE, KM 2.6 - LA TEBAIDA ( QUINDIO )</t>
  </si>
  <si>
    <t>13-9185</t>
  </si>
  <si>
    <t>DERECHO  FIDUCIARIO 60     HOTEL CAMPESTRE MOCAWA RESORT,  UNIDAD HOTELERA, VIA AL VALLE, KM 2.6 - LA TEBAIDA ( QUINDIO )</t>
  </si>
  <si>
    <t>13-9186</t>
  </si>
  <si>
    <t>DERECHO  FIDUCIARIO 61     HOTEL CAMPESTRE MOCAWA RESORT,  UNIDAD HOTELERA, VIA AL VALLE, KM 2.6 - LA TEBAIDA ( QUINDIO )</t>
  </si>
  <si>
    <t>13-9187</t>
  </si>
  <si>
    <t>DERECHO  FIDUCIARIO 62     HOTEL CAMPESTRE MOCAWA RESORT,  UNIDAD HOTELERA, VIA AL VALLE, KM 2.6 - LA TEBAIDA ( QUINDIO )</t>
  </si>
  <si>
    <t>13-9188</t>
  </si>
  <si>
    <t>DERECHO  FIDUCIARIO 63     HOTEL CAMPESTRE MOCAWA RESORT,  UNIDAD HOTELERA, VIA AL VALLE, KM 2.6 - LA TEBAIDA ( QUINDIO )</t>
  </si>
  <si>
    <t>13-9189</t>
  </si>
  <si>
    <t>DERECHO  FIDUCIARIO 64     HOTEL CAMPESTRE MOCAWA RESORT,  UNIDAD HOTELERA, VIA AL VALLE, KM 2.6 - LA TEBAIDA ( QUINDIO )</t>
  </si>
  <si>
    <t>13-9190</t>
  </si>
  <si>
    <t>DERECHO  FIDUCIARIO 65     HOTEL CAMPESTRE MOCAWA RESORT,  UNIDAD HOTELERA, VIA AL VALLE, KM 2.6 - LA TEBAIDA ( QUINDIO )</t>
  </si>
  <si>
    <t>13-9191</t>
  </si>
  <si>
    <t>DERECHO  FIDUCIARIO 66     HOTEL CAMPESTRE MOCAWA RESORT,  UNIDAD HOTELERA, VIA AL VALLE, KM 2.6 - LA TEBAIDA ( QUINDIO )</t>
  </si>
  <si>
    <t>13-9192</t>
  </si>
  <si>
    <t>DERECHO  FIDUCIARIO 67     HOTEL CAMPESTRE MOCAWA RESORT,  UNIDAD HOTELERA, VIA AL VALLE, KM 2.6 - LA TEBAIDA ( QUINDIO )</t>
  </si>
  <si>
    <t>13-9193</t>
  </si>
  <si>
    <t>DERECHO  FIDUCIARIO 68     HOTEL CAMPESTRE MOCAWA RESORT,  UNIDAD HOTELERA, VIA AL VALLE, KM 2.6 - LA TEBAIDA ( QUINDIO )</t>
  </si>
  <si>
    <t>13-9194</t>
  </si>
  <si>
    <t>DERECHO  FIDUCIARIO 69     HOTEL CAMPESTRE MOCAWA RESORT,  UNIDAD HOTELERA, VIA AL VALLE, KM 2.6 - LA TEBAIDA ( QUINDIO )</t>
  </si>
  <si>
    <t>13-9195</t>
  </si>
  <si>
    <t>DERECHO  FIDUCIARIO 70     HOTEL CAMPESTRE MOCAWA RESORT,  UNIDAD HOTELERA, VIA AL VALLE, KM 2.6 - LA TEBAIDA ( QUINDIO )</t>
  </si>
  <si>
    <t>13-9196</t>
  </si>
  <si>
    <t>DERECHO  FIDUCIARIO 71     HOTEL CAMPESTRE MOCAWA RESORT,  UNIDAD HOTELERA, VIA AL VALLE, KM 2.6 - LA TEBAIDA ( QUINDIO )</t>
  </si>
  <si>
    <t>13-9197</t>
  </si>
  <si>
    <t>DERECHO  FIDUCIARIO 72     HOTEL CAMPESTRE MOCAWA RESORT,  UNIDAD HOTELERA, VIA AL VALLE, KM 2.6 - LA TEBAIDA ( QUINDIO )</t>
  </si>
  <si>
    <t>13-9198</t>
  </si>
  <si>
    <t>DERECHO  FIDUCIARIO 73     HOTEL CAMPESTRE MOCAWA RESORT,  UNIDAD HOTELERA, VIA AL VALLE, KM 2.6 - LA TEBAIDA ( QUINDIO )</t>
  </si>
  <si>
    <t>13-9199</t>
  </si>
  <si>
    <t>DERECHO  FIDUCIARIO 74     HOTEL CAMPESTRE MOCAWA RESORT,  UNIDAD HOTELERA, VIA AL VALLE, KM 2.6 - LA TEBAIDA ( QUINDIO )</t>
  </si>
  <si>
    <t>13-9200</t>
  </si>
  <si>
    <t>DERECHO  FIDUCIARIO 75     HOTEL CAMPESTRE MOCAWA RESORT,  UNIDAD HOTELERA, VIA AL VALLE, KM 2.6 - LA TEBAIDA ( QUINDIO )</t>
  </si>
  <si>
    <t>13-9201</t>
  </si>
  <si>
    <t>DERECHO  FIDUCIARIO 76     HOTEL CAMPESTRE MOCAWA RESORT,  UNIDAD HOTELERA, VIA AL VALLE, KM 2.6 - LA TEBAIDA ( QUINDIO )</t>
  </si>
  <si>
    <t>13-9202</t>
  </si>
  <si>
    <t>DERECHO  FIDUCIARIO 77     HOTEL CAMPESTRE MOCAWA RESORT,  UNIDAD HOTELERA, VIA AL VALLE, KM 2.6 - LA TEBAIDA ( QUINDIO )</t>
  </si>
  <si>
    <t>13-9203</t>
  </si>
  <si>
    <t>DERECHO  FIDUCIARIO 78     HOTEL CAMPESTRE MOCAWA RESORT,  UNIDAD HOTELERA, VIA AL VALLE, KM 2.6 - LA TEBAIDA ( QUINDIO )</t>
  </si>
  <si>
    <t>13-9204</t>
  </si>
  <si>
    <t>DERECHO  FIDUCIARIO 79     HOTEL CAMPESTRE MOCAWA RESORT,  UNIDAD HOTELERA, VIA AL VALLE, KM 2.6 - LA TEBAIDA ( QUINDIO )</t>
  </si>
  <si>
    <t>13-9205</t>
  </si>
  <si>
    <t>DERECHO  FIDUCIARIO 80     HOTEL CAMPESTRE MOCAWA RESORT,  UNIDAD HOTELERA, VIA AL VALLE, KM 2.6 - LA TEBAIDA ( QUINDIO )</t>
  </si>
  <si>
    <t>13-9206</t>
  </si>
  <si>
    <t>DERECHO  FIDUCIARIO 81     HOTEL CAMPESTRE MOCAWA RESORT,  UNIDAD HOTELERA, VIA AL VALLE, KM 2.6 - LA TEBAIDA ( QUINDIO )</t>
  </si>
  <si>
    <t>13-9207</t>
  </si>
  <si>
    <t>DERECHO  FIDUCIARIO 82     HOTEL CAMPESTRE MOCAWA RESORT,  UNIDAD HOTELERA, VIA AL VALLE, KM 2.6 - LA TEBAIDA ( QUINDIO )</t>
  </si>
  <si>
    <t>13-9208</t>
  </si>
  <si>
    <t>DERECHO  FIDUCIARIO 83     HOTEL CAMPESTRE MOCAWA RESORT,  UNIDAD HOTELERA, VIA AL VALLE, KM 2.6 - LA TEBAIDA ( QUINDIO )</t>
  </si>
  <si>
    <t>13-9209</t>
  </si>
  <si>
    <t>DERECHO  FIDUCIARIO 84     HOTEL CAMPESTRE MOCAWA RESORT,  UNIDAD HOTELERA, VIA AL VALLE, KM 2.6 - LA TEBAIDA ( QUINDIO )</t>
  </si>
  <si>
    <t>13-9210</t>
  </si>
  <si>
    <t>DERECHO  FIDUCIARIO 85     HOTEL CAMPESTRE MOCAWA RESORT,  UNIDAD HOTELERA, VIA AL VALLE, KM 2.6 - LA TEBAIDA ( QUINDIO )</t>
  </si>
  <si>
    <t>13-9211</t>
  </si>
  <si>
    <t>DERECHO  FIDUCIARIO 86     HOTEL CAMPESTRE MOCAWA RESORT,  UNIDAD HOTELERA, VIA AL VALLE, KM 2.6 - LA TEBAIDA ( QUINDIO )</t>
  </si>
  <si>
    <t>13-9212</t>
  </si>
  <si>
    <t>DERECHO  FIDUCIARIO 87     HOTEL CAMPESTRE MOCAWA RESORT,  UNIDAD HOTELERA, VIA AL VALLE, KM 2.6 - LA TEBAIDA ( QUINDIO )</t>
  </si>
  <si>
    <t>13-9213</t>
  </si>
  <si>
    <t>DERECHO  FIDUCIARIO 88     HOTEL CAMPESTRE MOCAWA RESORT,  UNIDAD HOTELERA, VIA AL VALLE, KM 2.6 - LA TEBAIDA ( QUINDIO )</t>
  </si>
  <si>
    <t>13-9214</t>
  </si>
  <si>
    <t>DERECHO  FIDUCIARIO 89     HOTEL CAMPESTRE MOCAWA RESORT,  UNIDAD HOTELERA, VIA AL VALLE, KM 2.6 - LA TEBAIDA ( QUINDIO )</t>
  </si>
  <si>
    <t>13-9215</t>
  </si>
  <si>
    <t>DERECHO  FIDUCIARIO 90     HOTEL CAMPESTRE MOCAWA RESORT,  UNIDAD HOTELERA, VIA AL VALLE, KM 2.6 - LA TEBAIDA ( QUINDIO )</t>
  </si>
  <si>
    <t>13-9216</t>
  </si>
  <si>
    <t>DERECHO  FIDUCIARIO 91     HOTEL CAMPESTRE MOCAWA RESORT,  UNIDAD HOTELERA, VIA AL VALLE, KM 2.6 - LA TEBAIDA ( QUINDIO )</t>
  </si>
  <si>
    <t>13-9217</t>
  </si>
  <si>
    <t>DERECHO  FIDUCIARIO 92     HOTEL CAMPESTRE MOCAWA RESORT,  UNIDAD HOTELERA, VIA AL VALLE, KM 2.6 - LA TEBAIDA ( QUINDIO )</t>
  </si>
  <si>
    <t>13-9218</t>
  </si>
  <si>
    <t>DERECHO  FIDUCIARIO 93     HOTEL CAMPESTRE MOCAWA RESORT,  UNIDAD HOTELERA, VIA AL VALLE, KM 2.6 - LA TEBAIDA ( QUINDIO )</t>
  </si>
  <si>
    <t>13-9219</t>
  </si>
  <si>
    <t>DERECHO  FIDUCIARIO 94     HOTEL CAMPESTRE MOCAWA RESORT,  UNIDAD HOTELERA, VIA AL VALLE, KM 2.6 - LA TEBAIDA ( QUINDIO )</t>
  </si>
  <si>
    <t>13-9220</t>
  </si>
  <si>
    <t>DERECHO  FIDUCIARIO 95     HOTEL CAMPESTRE MOCAWA RESORT,  UNIDAD HOTELERA, VIA AL VALLE, KM 2.6 - LA TEBAIDA ( QUINDIO )</t>
  </si>
  <si>
    <t>13-9221</t>
  </si>
  <si>
    <t>DERECHO  FIDUCIARIO 96     HOTEL CAMPESTRE MOCAWA RESORT,  UNIDAD HOTELERA, VIA AL VALLE, KM 2.6 - LA TEBAIDA ( QUINDIO )</t>
  </si>
  <si>
    <t>13-9222</t>
  </si>
  <si>
    <t>DERECHO  FIDUCIARIO 97     HOTEL CAMPESTRE MOCAWA RESORT,  UNIDAD HOTELERA, VIA AL VALLE, KM 2.6 - LA TEBAIDA ( QUINDIO )</t>
  </si>
  <si>
    <t>13-9223</t>
  </si>
  <si>
    <t>DERECHO  FIDUCIARIO 98     HOTEL CAMPESTRE MOCAWA RESORT,  UNIDAD HOTELERA, VIA AL VALLE, KM 2.6 - LA TEBAIDA ( QUINDIO )</t>
  </si>
  <si>
    <t>13-9224</t>
  </si>
  <si>
    <t>DERECHO  FIDUCIARIO 99     HOTEL CAMPESTRE MOCAWA RESORT,  UNIDAD HOTELERA, VIA AL VALLE, KM 2.6 - LA TEBAIDA ( QUINDIO )</t>
  </si>
  <si>
    <t>13-9225</t>
  </si>
  <si>
    <t>DERECHO  FIDUCIARIO 100     HOTEL CAMPESTRE MOCAWA RESORT,  UNIDAD HOTELERA, VIA AL VALLE, KM 2.6 - LA TEBAIDA ( QUINDIO )</t>
  </si>
  <si>
    <t>13-9226</t>
  </si>
  <si>
    <t>DERECHO  FIDUCIARIO 101     HOTEL CAMPESTRE MOCAWA RESORT,  UNIDAD HOTELERA, VIA AL VALLE, KM 2.6 - LA TEBAIDA ( QUINDIO )</t>
  </si>
  <si>
    <t>13-9227</t>
  </si>
  <si>
    <t>DERECHO  FIDUCIARIO 102     HOTEL CAMPESTRE MOCAWA RESORT,  UNIDAD HOTELERA, VIA AL VALLE, KM 2.6 - LA TEBAIDA ( QUINDIO )</t>
  </si>
  <si>
    <t>13-9228</t>
  </si>
  <si>
    <t>DERECHO  FIDUCIARIO 103     HOTEL CAMPESTRE MOCAWA RESORT,  UNIDAD HOTELERA, VIA AL VALLE, KM 2.6 - LA TEBAIDA ( QUINDIO )</t>
  </si>
  <si>
    <t>13-9229</t>
  </si>
  <si>
    <t>DERECHO  FIDUCIARIO 104     HOTEL CAMPESTRE MOCAWA RESORT,  UNIDAD HOTELERA, VIA AL VALLE, KM 2.6 - LA TEBAIDA ( QUINDIO )</t>
  </si>
  <si>
    <t>13-9230</t>
  </si>
  <si>
    <t>DERECHO  FIDUCIARIO 105     HOTEL CAMPESTRE MOCAWA RESORT,  UNIDAD HOTELERA, VIA AL VALLE, KM 2.6 - LA TEBAIDA ( QUINDIO )</t>
  </si>
  <si>
    <t>13-9231</t>
  </si>
  <si>
    <t>DERECHO  FIDUCIARIO 106     HOTEL CAMPESTRE MOCAWA RESORT,  UNIDAD HOTELERA, VIA AL VALLE, KM 2.6 - LA TEBAIDA ( QUINDIO )</t>
  </si>
  <si>
    <t>13-9232</t>
  </si>
  <si>
    <t>DERECHO  FIDUCIARIO 107     HOTEL CAMPESTRE MOCAWA RESORT,  UNIDAD HOTELERA, VIA AL VALLE, KM 2.6 - LA TEBAIDA ( QUINDIO )</t>
  </si>
  <si>
    <t>13-9233</t>
  </si>
  <si>
    <t>DERECHO  FIDUCIARIO 108     HOTEL CAMPESTRE MOCAWA RESORT,  UNIDAD HOTELERA, VIA AL VALLE, KM 2.6 - LA TEBAIDA ( QUINDIO )</t>
  </si>
  <si>
    <t>13-9234</t>
  </si>
  <si>
    <t>DERECHO  FIDUCIARIO 109     HOTEL CAMPESTRE MOCAWA RESORT,  UNIDAD HOTELERA, VIA AL VALLE, KM 2.6 - LA TEBAIDA ( QUINDIO )</t>
  </si>
  <si>
    <t>13-9235</t>
  </si>
  <si>
    <t>DERECHO  FIDUCIARIO 110     HOTEL CAMPESTRE MOCAWA RESORT,  UNIDAD HOTELERA, VIA AL VALLE, KM 2.6 - LA TEBAIDA ( QUINDIO )</t>
  </si>
  <si>
    <t>13-9236</t>
  </si>
  <si>
    <t>DERECHO  FIDUCIARIO 111     HOTEL CAMPESTRE MOCAWA RESORT,  UNIDAD HOTELERA, VIA AL VALLE, KM 2.6 - LA TEBAIDA ( QUINDIO )</t>
  </si>
  <si>
    <t>13-9237</t>
  </si>
  <si>
    <t>DERECHO  FIDUCIARIO 112     HOTEL CAMPESTRE MOCAWA RESORT,  UNIDAD HOTELERA, VIA AL VALLE, KM 2.6 - LA TEBAIDA ( QUINDIO )</t>
  </si>
  <si>
    <t>13-9238</t>
  </si>
  <si>
    <t>DERECHO  FIDUCIARIO 113     HOTEL CAMPESTRE MOCAWA RESORT,  UNIDAD HOTELERA, VIA AL VALLE, KM 2.6 - LA TEBAIDA ( QUINDIO )</t>
  </si>
  <si>
    <t>13-9239</t>
  </si>
  <si>
    <t>DERECHO  FIDUCIARIO 114     HOTEL CAMPESTRE MOCAWA RESORT,  UNIDAD HOTELERA, VIA AL VALLE, KM 2.6 - LA TEBAIDA ( QUINDIO )</t>
  </si>
  <si>
    <t>13-9240</t>
  </si>
  <si>
    <t>DERECHO  FIDUCIARIO 115     HOTEL CAMPESTRE MOCAWA RESORT,  UNIDAD HOTELERA, VIA AL VALLE, KM 2.6 - LA TEBAIDA ( QUINDIO )</t>
  </si>
  <si>
    <t>13-9241</t>
  </si>
  <si>
    <t>DERECHO  FIDUCIARIO 116     HOTEL CAMPESTRE MOCAWA RESORT,  UNIDAD HOTELERA, VIA AL VALLE, KM 2.6 - LA TEBAIDA ( QUINDIO )</t>
  </si>
  <si>
    <t>13-9242</t>
  </si>
  <si>
    <t>DERECHO  FIDUCIARIO 117     HOTEL CAMPESTRE MOCAWA RESORT,  UNIDAD HOTELERA, VIA AL VALLE, KM 2.6 - LA TEBAIDA ( QUINDIO )</t>
  </si>
  <si>
    <t>13-9243</t>
  </si>
  <si>
    <t>DERECHO  FIDUCIARIO 118     HOTEL CAMPESTRE MOCAWA RESORT,  UNIDAD HOTELERA, VIA AL VALLE, KM 2.6 - LA TEBAIDA ( QUINDIO )</t>
  </si>
  <si>
    <t>13-9244</t>
  </si>
  <si>
    <t>DERECHO  FIDUCIARIO 119     HOTEL CAMPESTRE MOCAWA RESORT,  UNIDAD HOTELERA, VIA AL VALLE, KM 2.6 - LA TEBAIDA ( QUINDIO )</t>
  </si>
  <si>
    <t>13-9245</t>
  </si>
  <si>
    <t>DERECHO  FIDUCIARIO 120     HOTEL CAMPESTRE MOCAWA RESORT,  UNIDAD HOTELERA, VIA AL VALLE, KM 2.6 - LA TEBAIDA ( QUINDIO )</t>
  </si>
  <si>
    <t>13-9246</t>
  </si>
  <si>
    <t>DERECHO  FIDUCIARIO 121     HOTEL CAMPESTRE MOCAWA RESORT,  UNIDAD HOTELERA, VIA AL VALLE, KM 2.6 - LA TEBAIDA ( QUINDIO )</t>
  </si>
  <si>
    <t>13-9247</t>
  </si>
  <si>
    <t>DERECHO  FIDUCIARIO 122     HOTEL CAMPESTRE MOCAWA RESORT,  UNIDAD HOTELERA, VIA AL VALLE, KM 2.6 - LA TEBAIDA ( QUINDIO )</t>
  </si>
  <si>
    <t>13-9248</t>
  </si>
  <si>
    <t>DERECHO  FIDUCIARIO 123     HOTEL CAMPESTRE MOCAWA RESORT,  UNIDAD HOTELERA, VIA AL VALLE, KM 2.6 - LA TEBAIDA ( QUINDIO )</t>
  </si>
  <si>
    <t>13-9249</t>
  </si>
  <si>
    <t>DERECHO  FIDUCIARIO 124     HOTEL CAMPESTRE MOCAWA RESORT,  UNIDAD HOTELERA, VIA AL VALLE, KM 2.6 - LA TEBAIDA ( QUINDIO )</t>
  </si>
  <si>
    <t>13-9250</t>
  </si>
  <si>
    <t>DERECHO  FIDUCIARIO 125     HOTEL CAMPESTRE MOCAWA RESORT,  UNIDAD HOTELERA, VIA AL VALLE, KM 2.6 - LA TEBAIDA ( QUINDIO )</t>
  </si>
  <si>
    <t>13-9251</t>
  </si>
  <si>
    <t>DERECHO  FIDUCIARIO 126     HOTEL CAMPESTRE MOCAWA RESORT,  UNIDAD HOTELERA, VIA AL VALLE, KM 2.6 - LA TEBAIDA ( QUINDIO )</t>
  </si>
  <si>
    <t>13-9252</t>
  </si>
  <si>
    <t>DERECHO  FIDUCIARIO 127     HOTEL CAMPESTRE MOCAWA RESORT,  UNIDAD HOTELERA, VIA AL VALLE, KM 2.6 - LA TEBAIDA ( QUINDIO )</t>
  </si>
  <si>
    <t>13-9253</t>
  </si>
  <si>
    <t>DERECHO  FIDUCIARIO 128     HOTEL CAMPESTRE MOCAWA RESORT,  UNIDAD HOTELERA, VIA AL VALLE, KM 2.6 - LA TEBAIDA ( QUINDIO )</t>
  </si>
  <si>
    <t>13-9254</t>
  </si>
  <si>
    <t>DERECHO  FIDUCIARIO 129     HOTEL CAMPESTRE MOCAWA RESORT,  UNIDAD HOTELERA, VIA AL VALLE, KM 2.6 - LA TEBAIDA ( QUINDIO )</t>
  </si>
  <si>
    <t>13-9255</t>
  </si>
  <si>
    <t>DERECHO  FIDUCIARIO 130     HOTEL CAMPESTRE MOCAWA RESORT,  UNIDAD HOTELERA, VIA AL VALLE, KM 2.6 - LA TEBAIDA ( QUINDIO )</t>
  </si>
  <si>
    <t>13-9256</t>
  </si>
  <si>
    <t>DERECHO  FIDUCIARIO 131     HOTEL CAMPESTRE MOCAWA RESORT,  UNIDAD HOTELERA, VIA AL VALLE, KM 2.6 - LA TEBAIDA ( QUINDIO )</t>
  </si>
  <si>
    <t>13-9257</t>
  </si>
  <si>
    <t>DERECHO  FIDUCIARIO 132     HOTEL CAMPESTRE MOCAWA RESORT,  UNIDAD HOTELERA, VIA AL VALLE, KM 2.6 - LA TEBAIDA ( QUINDIO )</t>
  </si>
  <si>
    <t>13-9258</t>
  </si>
  <si>
    <t>DERECHO  FIDUCIARIO 133     HOTEL CAMPESTRE MOCAWA RESORT,  UNIDAD HOTELERA, VIA AL VALLE, KM 2.6 - LA TEBAIDA ( QUINDIO )</t>
  </si>
  <si>
    <t>DG 10 6 15 ET 1 LC  P 1</t>
  </si>
  <si>
    <t>89,92</t>
  </si>
  <si>
    <t xml:space="preserve">D.C COLOMBIA S.A.S Vende o arrienda local identificado con el número 1-017 del centro comercial Guatapurí en la ciudad de Valledupar. Ubicado en el piso 1, etapa2 cuenta con 89,82  mt2 ubicación estratégica, puede ser empleado para cualquier negocio comercial, cuenta con espacio para local de comidas con cocción en el propio lugar.
</t>
  </si>
  <si>
    <t>DG 10 6 15 LC B-16 P2</t>
  </si>
  <si>
    <t>D.C COLOMBIA S.A.S Vende o arrienda local identificado con el número B-016 del centro comercial Guatapurí en la ciudad de Valledupar. Ubicado en el piso 2, cuenta con 4.00 mt2 ubicación estratégica, puede ser empleado para cualquier negocio comercial, cuenta con espacio para local de comidas.</t>
  </si>
  <si>
    <t>DG 10 6 15 LC B-15 P2</t>
  </si>
  <si>
    <t>D.C COLOMBIA S.A.S Vende o arrienda local identificado con el número B-015 del centro comercial Guatapurí en la ciudad de Valledupar. Ubicado en el piso 2, cuenta con 4.00 mt2 ubicación estratégica, puede ser empleado para cualquier negocio comercial, cuenta con espacio para local de comidas.</t>
  </si>
  <si>
    <t>DG 10 6 15 LC B-10 P2</t>
  </si>
  <si>
    <t>D.C COLOMBIA S.A.S Vende o arrienda local identificado con el número B-010 del centro comercial Guatapurí en la ciudad de Valledupar. Ubicado en el piso 2, cuenta con 4.00 mt2 ubicación estratégica, puede ser empleado para cualquier negocio comercial, cuenta con espacio para local de comidas.</t>
  </si>
  <si>
    <t>DG 10 6 15 LC B-09 P1</t>
  </si>
  <si>
    <t>D.C COLOMBIA S.A.S Vende o arrienda local identificado con el número B-09 del centro comercial Guatapurí en la ciudad de Valledupar. Ubicado en el piso 1, cuenta con 4.00 mt2 ubicación estratégica, puede ser empleado para cualquier negocio comercial, cuenta con espacio para local de comidas.</t>
  </si>
  <si>
    <t>DG 10 6 15 LC B-04 P1</t>
  </si>
  <si>
    <t>D.C COLOMBIA S.A.S Vende o arrienda local identificado con el número B-04 del centro comercial Guatapurí en la ciudad de Valledupar. Ubicado en el piso 1, cuenta con 4.00 mt2 ubicación estratégica, puede ser empleado para cualquier negocio comercial, cuenta con espacio para local de comidas.</t>
  </si>
  <si>
    <t xml:space="preserve">Cl 60  8 37 LC 201 CC Acqua Power Center </t>
  </si>
  <si>
    <t>194,37</t>
  </si>
  <si>
    <t>D.C COLOMBIA S.A.S. Vende o arrienda local comercial dentro del Centro Comercial C.C Acqua Power Center, en el segundo piso, lugar bien ubicado, siendo un lugar muy transitado por visitantes del centro comercial.  posee un área de 194,37m².</t>
  </si>
  <si>
    <t xml:space="preserve">Cl 60  8 37 LC 345 CC Acqua Power Center </t>
  </si>
  <si>
    <t>D.C COLOMBIA S.A.S. Vende o arrienda local comercial dentro del Centro Comercial C.C Acqua Power Center, en el tercer piso, lugar bien ubicado, siendo un lugar muy transitado por visitantes del centro comercial.  posee un área de 63.59m².</t>
  </si>
  <si>
    <t>CRA 53 80 198 - Torre Atlántica Centro Empresarial OFI 1303</t>
  </si>
  <si>
    <t>284,25</t>
  </si>
  <si>
    <t>D.C COLOMBIA S.A.S Vende oficina 1303 ubicada en el centro Empresarial Atlantica en la ciudad de Barranquilla</t>
  </si>
  <si>
    <t>EL CAIRO</t>
  </si>
  <si>
    <t>Casa 17 Etapa 2 BARRIO EL CAIRO ESTRATO 6 UBICACIÓN Rural CONDOMINIO CAMPESTRE LA QUINTA- VIA RESTREPO</t>
  </si>
  <si>
    <t>378,8</t>
  </si>
  <si>
    <t>D.C COLOMBIA  S.A.S Casa ubicada en Villavicencio Meta</t>
  </si>
  <si>
    <t>CRA 53 80 198 - Torre Atlántica Centro Empresarial PRQ 01-S1</t>
  </si>
  <si>
    <t>D.C COLOMBIA S.A.S Vende parqueadero No, 01 S1 ubicado en el centro Empresarial Atlantica en la ciudad de Barranquilla</t>
  </si>
  <si>
    <t>CRA 53 80 198 - Torre Atlántica Centro Empresarial PRQ 02-S1</t>
  </si>
  <si>
    <t>D.C COLOMBIA S.A.S Vende parqueadero No, 02 S1 ubicado en el centro Empresarial Atlantica en la ciudad de Barranquilla</t>
  </si>
  <si>
    <t>CRA 53 80 198 - Torre Atlántica Centro Empresarial PRQ 03-S1</t>
  </si>
  <si>
    <t>D.C COLOMBIA S.A.S Vende parqueadero No, 03 S1 ubicado en el centro Empresarial Atlantica en la ciudad de Barranquilla</t>
  </si>
  <si>
    <t>CRA 53 80 198 - Torre Atlántica Centro Empresarial PRQ 04-S1</t>
  </si>
  <si>
    <t>D.C COLOMBIA S.A.S Vende parqueadero No, 04 S1 ubicado en el centro Empresarial Atlantica en la ciudad de Barranquilla</t>
  </si>
  <si>
    <t>CRA 53 80 198 - Torre Atlántica Centro Empresarial PRQ 12-S1</t>
  </si>
  <si>
    <t>D.C COLOMBIA S.A.S Vende parqueadero No, 12 S1 ubicado en el centro Empresarial Atlantica en la ciudad de Barranquilla</t>
  </si>
  <si>
    <t>CRA 53 80 198 - Torre Atlántica Centro Empresarial PRQ 13-S1</t>
  </si>
  <si>
    <t>D.C COLOMBIA S.A.S Vende parqueadero No, 13 S1 ubicado en el centro Empresarial Atlantica en la ciudad de Barranquilla</t>
  </si>
  <si>
    <t>CENTRO INDUSTRIAL Y EMPRESARIAL CIEM OIKOS OCCIDENTE</t>
  </si>
  <si>
    <t>D.C COLOMBIA S.A.S Vende oficina 204 ubicada en el Centro Industrial y Empresarial Ciem Oikos Occidente</t>
  </si>
  <si>
    <t>D.C COLOMBIA S.A.S Vende parqueadero 38 ubicada en el Centro Industrial y Empresarial Ciem Oikos Occidente</t>
  </si>
  <si>
    <t>VEREDA LA FAGUA - SECTOR EL COLEGIO</t>
  </si>
  <si>
    <t>D.C COLOMBIA S.A.S Vende lote A ubicado en la vereda la Fagua sector el Colegio</t>
  </si>
  <si>
    <t>815-4061</t>
  </si>
  <si>
    <t xml:space="preserve">LA FISCALA </t>
  </si>
  <si>
    <t>CRA 4 ESTE 65 17</t>
  </si>
  <si>
    <t>D.C COLOMBIA S.A.S Vende bodega con tres apartamentos ubicada en el barrio La Fiscala en la ciudad de Bogotá.  El inmueble cuenta con un área de terreno 245.20M2, su distribución es la siguiente; Primer piso amplia bodega, 1 apartamento con tres alcobas, sala comedor, 1 baño, patio de ropas y cocina.  El segundo piso, cuenta con un apartaestudio de 1 alcoba, sala comedor y cocina.  Un apartamento que cuenta con 2 alcobas, sala comedor, cocina abierta tipo americano y 1 baño.  El area de labores es compartida con los 3 apartamentos.</t>
  </si>
  <si>
    <t>815-4061 - MNV.pdf</t>
  </si>
  <si>
    <t>815-4064</t>
  </si>
  <si>
    <t xml:space="preserve">D.C COLOMBIA S.A.S Vende espectacular lote ubicado en la vereda la Esmeralda, en el municipio de Anapoima en el departamento de Cundinamarca.  El lote cuenta con un área de terreno de 8889.00M2, terreno semiplano con mas de 100 arboles frutales, ideal para la construcción.  Adicional, cuenta con puntos de agua y luz, sin servicios.  Documentación al día, se entrega con diseño arquitectónico de casa de 400.00M2. </t>
  </si>
  <si>
    <t>815-4064 - MNV.pdf</t>
  </si>
  <si>
    <t>815-488</t>
  </si>
  <si>
    <t>Diagonal 69 B SUR # 79 - 54 P. 3</t>
  </si>
  <si>
    <t>D.C COLOMBIA S.A.S Arrienda amplio apartamento remodelado. ubicado en Bosa Piamonte, cerca a la zona comercial donde encontrará restaurantes y comercio de todo tipo, excelente transporte público. El inmueble está ubicado en el tercer piso totalmente independiente consta sala comedor, cocina, zona de ropas,  tres habitaciones, dos baños auxiliares,</t>
  </si>
  <si>
    <t>815-488 - MNA.pdf</t>
  </si>
  <si>
    <t>815-3461</t>
  </si>
  <si>
    <t>CR 98 22H 62 AP 203</t>
  </si>
  <si>
    <t>D.C COLOMBIA S.A.S Vende apartamento ubicado en el edificio Andres Daniel identificado con el numero 203 en el barrio la giralda de la localidad de Fontibon en Bogota. Esta distribuido con 2 habitaciones, 2 baños, sala - comedor, cocina integral abierta zona de lavanderia. La habitacion principal tiene su baño privado y walking closet. Apartamento con excelentes acabados zona social, cuenta con parqueadero en sotano y deposito amplio.</t>
  </si>
  <si>
    <t>815-1288</t>
  </si>
  <si>
    <t>Autopista norte # 94 - 23 Local 2 Of</t>
  </si>
  <si>
    <t xml:space="preserve">D.C COLOMBIA S.A.S Arrienda local comercial de dos pisos ubicado en el barrio la castellana, edificio North West 94 de la ciudad de Bogotá. El inmueble se compone de la siguiente manera, en el primer piso cuneta con un área de 109 m2  libre y amplia, 4 espacios independientes. El segundo piso tiene una dimensión de 230 m2 adaptada como auditorio, pisos en alfombras y dos espacios independientes, Excelente ubicación, ideal para local comercial o empresa dedicada a la atención al público. </t>
  </si>
  <si>
    <t>815-1288 - MNA.pdf</t>
  </si>
  <si>
    <t>815-1289</t>
  </si>
  <si>
    <t>Autopista norte # 94 - 23 Torre B Of 301</t>
  </si>
  <si>
    <t>D.C COLOMBIA S.A.S arrienda oficina en el piso 3 del edificio North West 94 de la ciudad de Bogotá. Inmueble de 96 m2 adaptable para diferentes dependencia, cuenta con baño privado. El edificio además cuenta con lobby, vigilancia permanente, circuito cerrado de televisión, ascensores, sótano con 80 parqueaderos. Excelente ubicación sobre la autopista norte. Valor arriendo  antes de IVA</t>
  </si>
  <si>
    <t>815-1289 - MNA.pdf</t>
  </si>
  <si>
    <t>815-4090</t>
  </si>
  <si>
    <t>CARIBE VERDE</t>
  </si>
  <si>
    <t>Calle 122 # 9 - 207 Apto 2103 Torre 2 Gj 139</t>
  </si>
  <si>
    <t>D.C COLOMBIA S.A.S Vende apartamento en el sector de caribe verde, inmueble en el conjunto residencial brisas del caribe, consta de sala-comedor, cocina abierta, zona de labores, baño social, 3 habitaciones con closet, 1 baño privado y parqueadero. El conjunto ofrece las siguientes zonas comunes, canchas, parque infantil, piscinas, salón social y vigilancia privada 24x7. Zona residencial de gran desarrollo, excelentes vías de acceso, transporte público cercano y supermercados.</t>
  </si>
  <si>
    <t>815-4090 – MNV.pdf</t>
  </si>
  <si>
    <t>CENTRO COMERCIAL TERRAPLAZA UBICACIÓN Urbano K-208</t>
  </si>
  <si>
    <t>CR 9  73AN - 200</t>
  </si>
  <si>
    <t>D.C COLOMBIA S.A.S Vende local</t>
  </si>
  <si>
    <t>815-4097</t>
  </si>
  <si>
    <t>GRAN GRANADA</t>
  </si>
  <si>
    <t>Calle 77 Bis # 114A - 42</t>
  </si>
  <si>
    <t>D.C COLOMBIA S.A.S Vende casa de 3 pisos ubicada en el barrio Gran Granada, localidad de Engativá en Bogotá. Cuenta con 4 habitaciones, la principal con closet, 2 baños sociales, sala-comedor, cocina, patio cubierto. Excelente ubicación en sector residencial, cercanías a centros comerciales, aeropuerto, parques y transporte público.</t>
  </si>
  <si>
    <t>815-4097 - MNV.pdf</t>
  </si>
  <si>
    <t>815-4311</t>
  </si>
  <si>
    <t>CONJUNTO RESIDENCIAL ALDIA UNIVERSIDAD</t>
  </si>
  <si>
    <t>Cra. 24 No. 10-30 Conj. Residencial Aldía universidad</t>
  </si>
  <si>
    <t>D.C COLOMBIA S.A.S Vende Apartamento 403 Torre 1 Inmueble con disposición exterior con las siguientes dependencias: sala, comedor, cocina, 3 habitaciones, un baño privado, baño social, no cuenta con garaje. Vetustez de 7 años. Vr. Admón $199.000.</t>
  </si>
  <si>
    <t>815-4311 – EF6.pdf</t>
  </si>
  <si>
    <t>CONALVIVIENDA</t>
  </si>
  <si>
    <t>Cra. 8W No. 60-20 Conalvivienda Et. Av. Los Fundadores Apto 203 Bq. B Gj 203B</t>
  </si>
  <si>
    <t>D.C COLOMBIA S.A.S Vende Apartamento  203 Bq. B Gj 203BInmueble con disposición exterior con las siguientes dependencias: sala, comedor, cocina, zona de ropas, 3 habitaciones, un baño privado, baño social , garaje de uso exclusivo. Vetustez 35 años. Vr. Admón $180.000.</t>
  </si>
  <si>
    <t>SOTOMAYOR</t>
  </si>
  <si>
    <t>Cra. 28 No. 42-66 Edificio Ambroxia Boutique Apto 1101 Tipo 1 Gj 74 Dp 60</t>
  </si>
  <si>
    <t>D.C COLOMBIA S.A.S Vende Apartamento 1101 Tipo 1 Gj 74 Dp 60 Inmueble con disposición exterior con las siguientes dependencias: sala, comedor, cocina, balcón, 2 habitaciones, un baño privado, baño social , garaje privado sencillo. Vetustez 5 años. Vr. Admón $353.500.</t>
  </si>
  <si>
    <t>TINTAL CENTRAL</t>
  </si>
  <si>
    <t>Cra. 87B No. 19A-40 Conj. Milano Apto 101 Gj 293 Gj 294 Dp 75</t>
  </si>
  <si>
    <t>D.C COLOMBIA S.A.S Vende Apartamento 101 Gj 293 Gj 294 Dp 75 Inmueble con disposición interior cuenta con las siguientes dependencias: sala, comedor, cocina, 3 habitaciones, un baño privado, baño social, dos balcones, zona de ropas, dos garajes sencillos cubiertos de uso privado. Vetustez: 7 años. Vr. Admón $438.900.</t>
  </si>
  <si>
    <t>Cra. 86A No. 87-19 Edificio Multifamiliar San Miguel APTO 302</t>
  </si>
  <si>
    <t>D.C COLOMBIA S.A.S Vende Apartamento 302 EDIFICIO MULTIFAMILIAR SAN MIGUEL  Inmueble con disposición interior con las siguientes dependencias: sala, comedor, cocina, 3 habitaciones, un baño privado, baño social, garaje sencillo cubierto de uso exclusivo. Vetustez 7 años.</t>
  </si>
  <si>
    <t>SAN GABRIEL NORTE II</t>
  </si>
  <si>
    <t>Av. Cra. 7 No 129-60 Tr. 3 Conjunto Reserva de la Sierra</t>
  </si>
  <si>
    <t>D.C COLOMBIA S.A.S Vende Participacion  42,1867% del apartamento 610, Gj 107 con participación del 4,9455% y Dp.39 con participación del 5,7367% el predio se encuentra ocupado. Avalúo 100% $1.421.923.500</t>
  </si>
  <si>
    <t>ALFONSO LOPEZ</t>
  </si>
  <si>
    <t>Cll. 51A No. 27 - 34 Edificio Pachon  Apto 202 Gj 1</t>
  </si>
  <si>
    <t>D.C COLOMBIA S.A.S Vende Apartamento 202 garaje 1 Inmueble con disposición exterior, cuenta con buena distribución, iluminación con las siguientes dependencias: sala, comedor, cocina, 2 habitaciones, baño social, cuarto y baño de servicio, zona de ropas, un garaje sencillo cubierto de uso exclusivo. Vetustez 52 años</t>
  </si>
  <si>
    <t>MOLINOS NORTE</t>
  </si>
  <si>
    <t>Cll. 112 No. 14-93 Edificio KO1 112 Apto 202 Gj 4 Dp 1</t>
  </si>
  <si>
    <t>D. COLOMBIA Vende Apartamento 202 Garaje 4 Deposito 1  Edificio KO1 112  Inmueble con disposición interior con las siguientes dependencias: sala, comedor, cocina, terraza, una habitación con baño privado, baño social, zona de ropas, garaje sencillo cubierto de uso exclusivo. Vetustez 11 años. Vr. Admón.: $739.000.</t>
  </si>
  <si>
    <t>Ac. 24 No 95A -80 ET 2 Colfecar Business Center Dorado Oficina 311 GJ 104, 105, 106</t>
  </si>
  <si>
    <t>D.C COLOMBIA vende Oficina  311 GJ 104, 105, 106 medianera con tres garajes (uso exclusivo), balcón de 14,88 m2. Vetustez 8 años. Vr. Admón $1.273.100.</t>
  </si>
  <si>
    <t>815-4254</t>
  </si>
  <si>
    <t>VEREDA CALAHORRA</t>
  </si>
  <si>
    <t>Cll. 10A sur No. 2A-128 Condominio Bosque Madero Casa 44</t>
  </si>
  <si>
    <t>D.C COLOMBIA S.A.S Vende casa No. 44 ubicada en el Condominio Residencial Bosque Madero en la Vereda Calahorra en el municipio de Cajicá.  El inmueble cuenta con un área de construcción de 159.49M2, con disposición medianera, vista exterior, en regular estado de conservación con las siguientes dependencias: Piso 1: área social, estudio, cocina, zona de ropas, baño social, terraza, jardín y estacionamiento. Piso 2: Family Room, 2 habitaciones con baño privado, balcón, habitación principal con baño y jardines en la parte posterior.</t>
  </si>
  <si>
    <t>Cra. 100 No. 5-169331 Ciudadela Comercial Unicentro lOCAL 394</t>
  </si>
  <si>
    <t>D.C. COLOMBIA Vende Local 394 Uncentro Cali Local ubicado en el primer piso, pasillo 5 Plazoleta los Samanes, con disposición interior, cuenta con deposito y esta ubicado en la zona de comidas. Vetustez 5 años. Vr. Admón. $1.633.609.</t>
  </si>
  <si>
    <t>BOCAGRANDE</t>
  </si>
  <si>
    <t>Cra. 1 No. 12-118 Centro comercial Plaza Bocagrande lOCAL 2-03 Y 2-04</t>
  </si>
  <si>
    <t>D.C. COLOMBIA Vende Local  2-03 Y 2-04 locales comerciales con área de exhibición, dos vestier y mezzanine: bodega, unidos físicamente jurídicamente independientes con disposición esquinera y vista interior, ubicados en el piso 3 o nivel dos cerca de los ascensores. Cuentan con buena iluminación y ventilación natural. Vetustez: 9 años. Vr. Admón.: $6.365.000.</t>
  </si>
  <si>
    <t>VEREDA LA FRIA</t>
  </si>
  <si>
    <t>Unidad residencial Campestre los Nieblos Casa Lt 8</t>
  </si>
  <si>
    <t>D.C COLOMBIA Vende Casa lt 8 ubicada en la unidad residencial campestre los nieblos vereda la fria, Casa campestre de un nivel con un área de 10.000 M2 en regular estado de conservación. Cuenta con las siguientes dependencias: sala, comedor, cocina, 4 habitaciones 3 con baño privado, baño social, cuarto de servicio con baño, 6 garajes y amplias zonas verdes. Vetustez 12 años. Vr. Admón $416.110</t>
  </si>
  <si>
    <t>SANTA ISABEL</t>
  </si>
  <si>
    <t>Cll. 34 No. 3-37 Conj. Res. Balcones de Segovia Casa 43</t>
  </si>
  <si>
    <t>D.C COLOMBIA Vende Casa43 Conjunto residencial Balcones de Segovia Inmueble con disposición exterior de dos pisos con las siguientes dependencias: sala, comedor, cocina, balcón, 3 habitaciones, un baño privado, baño social, patio interior, garaje. Vetustez 7 años. Vr. Admón $149.000.</t>
  </si>
  <si>
    <t>815-4314</t>
  </si>
  <si>
    <t>Cll. 157 No. 154-215 Conj. Res. Gaira Apto 1302 Tr. 1 Gj 133</t>
  </si>
  <si>
    <t>D.C COLOMBIA Vende Apartamento 1302 Tr. 1 Gj 133 Inmueble con disposición interior con las siguientes dependencias: sala, comedor, cocina, terraza, 3 habitaciones, un baño privado, baño social, garaje cubierto sencillo privado. Vetustez 9 años. Vr. Admón $344.000.</t>
  </si>
  <si>
    <t>815-4314 – EF6.pdf</t>
  </si>
  <si>
    <t>Cv. 36A No. 104-47 Conj. Balcones de la Colina Apto 1001 Tr.1 Gj 2</t>
  </si>
  <si>
    <t>D.C COLOMBIA Vende Apartamento Apto 1001 Tr.1 Gj 2 Conj. Balcones de la Colina Inmueble con disposición exterior con las siguientes dependencias: sala, comedor, cocina, balcón, 3 habitaciones, un baño privado, baño social , garaje de uso exclusivo. Vetustez 16 años. Vr. Admón $242.000</t>
  </si>
  <si>
    <t>SAN JORGE</t>
  </si>
  <si>
    <t>Cra. 15 No. 22-02 Conj. Res. Los Caobos reserva de San Jorge Et 1. Apto 302 Gj 353</t>
  </si>
  <si>
    <t>D.C COLOMBIA Vende Apartamento 302 Gj 353 Conj. Res. Los Caobos reserva de San Jorge Et 1. Inmueble con disposición interior con las siguientes dependencias: sala, comedor, cocina, balcón, 3 habitaciones, un baño privado, baño social , garaje de uso exclusivo sencillo cubierto. Vetustez 5 años. Vr. Admón $198.000</t>
  </si>
  <si>
    <t>INTERLAKEN</t>
  </si>
  <si>
    <t>Cll. 20 No 7A-17 GJ ED Calera de Tango P.H Apto 802 Gj 15 Dp 8</t>
  </si>
  <si>
    <t>ID.C COLOMBIA Vende Apartamento 802 Gj 15 Dp 8 ED Calera de Tango P.H nmueble con sala, comedor, cocina, dos habitaciones, un baño social y un baño privado, garaje privado y deposito. Vetustez 7 años. Vr. Admón $321.450.</t>
  </si>
  <si>
    <t>LA PILARICA</t>
  </si>
  <si>
    <t>Cll. 75 No. 73-116 Conj. Res. Escalares P.H.  Apto 201 Tr. B Et.II</t>
  </si>
  <si>
    <t>D.C COLOMBIA Vende Apartamento 201 Tr. B Et.II    Conj. Res. Escalares P.H Inmueble con disposición interior con las siguientes dependencias: sala comedor, cocina, terraza, 3 habitaciones, un baño privado, baño social, no cuenta con garaje. Vetustez 5 años. Vr. Admón $415.800.</t>
  </si>
  <si>
    <t>Cll. 75 No. 73-116 Conj. Res. Escalares P.H.Apto 1503 Tr. B Et.II</t>
  </si>
  <si>
    <t>D.C COLOMBIA Vende Apartamento 1503 Tr. B Et.II    Conj. Res. Escalares P.H Inmueble con disposición interior con las siguientes dependencias: sala comedor, cocina, 3 habitaciones, un baño privado, un baño social, cuarto de servicio con baño, Balcón, no cuenta con garaje. Vetustez 5 años. Vr. Admón $526.000.</t>
  </si>
  <si>
    <t>Cll. 75 No. 73-116 Conj. Res. Escalares P.H.Apto 1205 Tr. B Et.II</t>
  </si>
  <si>
    <t>D.C COLOMBIA Vende Apartamento  1205 Tr. B Et.II    Conj. Res. Escalares P.H  Inmueble con disposición interior con las siguientes dependencias: sala comedor, cocina, 3 habitaciones, un baño privado, un baño social, balcón, no cuenta con garaje. Vetustez 5 años. Vr. Admón $374.600.</t>
  </si>
  <si>
    <t>Cll. 75 No. 73-116 Conj. Res. Escalares P.H Deposito 97018 Tr. B Et.II</t>
  </si>
  <si>
    <t>D.C COLOMBIA Vende Deposito  97018 Tr. B Et.II  Conj. Res. Escalares P.H  con disposición interior, ubicado en el sótano. Vetustez 5 años.</t>
  </si>
  <si>
    <t>Cll. 75 No. 73-116 Conj. Res. Escalares P.H Deposito 97020 Tr. B Et.II</t>
  </si>
  <si>
    <t>D.C COLOMBIA Vende Deposito  97020 Tr. B Et.II   Conj. Res. Escalares P.H  con disposición interior, ubicado en el sótano. Vetustez 5 años.</t>
  </si>
  <si>
    <t>Cll. 75 No. 73-116 Conj. Res. Escalares P.H Deposito 99006 Tr. B Et.II</t>
  </si>
  <si>
    <t>D.C COLOMBIA Vende Deposito   99006 Tr. B Et.II    Conj. Res. Escalares P.H  con disposición interior, ubicado en el sótano. Vetustez 5 años.</t>
  </si>
  <si>
    <t>Cll. 75 No. 73-116 Conj. Res. Escalares P.H Deposito 98024 Tr. B Et.II</t>
  </si>
  <si>
    <t>D.C COLOMBIA Vende  Deposito 98024 Tr. B Et.II Conj. Res. Escalares P.H  con disposición interior, ubicado en el sótano. Vetustez 5 años.</t>
  </si>
  <si>
    <t>Cll. 75 No. 73-116 Conj. Res. Escalares P.H Gj 97011 Tr. B Et.II</t>
  </si>
  <si>
    <t>D.C COLOMBIA Vende  Garaje 97011 sencillo cubierto. Vetustez 5 años.</t>
  </si>
  <si>
    <t>Cll. 75 No. 73-116 Conj. Res. Escalares P.H Gj 97008 Tr. B Et.II</t>
  </si>
  <si>
    <t>D.C COLOMBIA Vende  Garaje 97008 sencillo cubierto. Vetustez 5 años.</t>
  </si>
  <si>
    <t>Cll. 75 No. 73-116 Conj. Res. Escalares P.H Gj 97023 Tr. B Et.II</t>
  </si>
  <si>
    <t>D.C COLOMBIA Vende  Garaje 97023  cubierto. Vetustez 5 años.</t>
  </si>
  <si>
    <t>MARAYA</t>
  </si>
  <si>
    <t>Cll. 44 No. 10-23 Cra. 11 No 42-156 Edificio Los Caobos Apto 408 Gj 8</t>
  </si>
  <si>
    <t>D.C COLOMBIA Vende Apartamento 403 Garaje 8 Inmueble con disposición exterior. Con las siguientes dependencias: sala, comedor, cocina, 3 habitaciones, 3 baños, un garaje cubierto, estudio, habitación de estar y un cuarto de servicio, vetustez 35 años. Vr. Admón $655.000.</t>
  </si>
  <si>
    <t>CORREGIMIENTO SAN ANTONIO</t>
  </si>
  <si>
    <t>Lote No. 1 Corregimiento San Antonio</t>
  </si>
  <si>
    <t>D.C COLOMBIA VENDE Finca con disposición agropecuaria, conformada por 6 potreros. cuenta con capacidad para 100 animales, 7 represas y tiene un arroyo que atraviesa la finca. Ubicada a dos kilómetros del casco urbano de Sincelejo.</t>
  </si>
  <si>
    <t>Cll. 38 No. 1 - 50 Conjunto Torres del parque Apto 301 Tr. 1 Et.1</t>
  </si>
  <si>
    <t>D.C COLOMBIA Vende Apto 301 Tr. 1 Et.1 Cnjunto torres del parque Inmueble con disposición medianera con las siguientes dependencias: sala comedor, cocina, balcón, 3 habitaciones principal con baño y vestier, baño social y área de ropas, no cuenta con garaje. Vetustez 10 años.</t>
  </si>
  <si>
    <t>PLAN PAREJO</t>
  </si>
  <si>
    <t>Cll. 27 No. 35 - 22 Conjunto Residencial Colinas PH Casa 10</t>
  </si>
  <si>
    <t>D.C COLOMBIA Vende Casa 10 en el Conjunto Residencial Colinas PH, urbana medianera con área de terreno: 99 m2 de dos pisos con las siguientes dependencias; sala, comedor, cocina, 3 habitaciones, estudio, 3 baños, 2 balcones, patio y garaje Vetustez 8 años.</t>
  </si>
  <si>
    <t>815-4121</t>
  </si>
  <si>
    <t>PONTEVEDRA</t>
  </si>
  <si>
    <t xml:space="preserve">Cll. 15 Bis No. 31A -23 Edf. Ibiza Pontevedra Apto 201 Gj 13 Dp </t>
  </si>
  <si>
    <t xml:space="preserve"> D.C COLOMBIA Vende Apto 201 Gj 13 Dp Edf. Ibiza Pontevedra Inmueble con sala, comedor, cocina, una habitacion, un baño, 2 balcones. Vetustez 9 años. Vr. Admón $296.000.</t>
  </si>
  <si>
    <t>815-4121 – EF6.pdf</t>
  </si>
  <si>
    <t>815-4105</t>
  </si>
  <si>
    <t>CENTRO COMERCIAL MORICHAL PLAZA</t>
  </si>
  <si>
    <t>Calle 24 # 28 - 72 Local 17</t>
  </si>
  <si>
    <t>D.C COLOMBIA S.A.S Vende amplio local comercial de dos niveles, ubicado al interior den Centro Comercial Morichal Plaza, en la ciudad de Yopal, Casanare. El local se encuentra con una ubicación excelente en el pasillo principal de la copropiedad y en el cual se dispone de fachada tipo ventana hacia la calle 24.</t>
  </si>
  <si>
    <t>815-4105 - MNV.pdf</t>
  </si>
  <si>
    <t>815-4108</t>
  </si>
  <si>
    <t>COUNTRY CLUB</t>
  </si>
  <si>
    <t>Carrera 13 A # 127A - 13 Apto 607 Gj. 111 y 118 - Dp.47</t>
  </si>
  <si>
    <t>D.C COLOMBIA S.A.S Arrienda apartamento en el exclusivo sector de Country Club en la ciudad de Bogotá. Ubicado en el edificio Zappan 127, piso 6, apartamento 607 con vista exterior, cuenta con sala-comedor, cocina integral abierta con barra y zona de lavandería, baño social, 1 habitación con walking closet, baño privado y balcón. Cuenta con 2 parqueaderos cubiertos y 1 depósito. La ubicación del edificio es excelente, vías principales cercanas como la calle 127, carrera 15 o carrera 9.</t>
  </si>
  <si>
    <t>815-4108 – MNA.pdf</t>
  </si>
  <si>
    <t>OE-6</t>
  </si>
  <si>
    <t>UNION</t>
  </si>
  <si>
    <t xml:space="preserve">LA UNION </t>
  </si>
  <si>
    <t xml:space="preserve">Sede Parmalat La Unión Antioquia </t>
  </si>
  <si>
    <t xml:space="preserve">D.C COLOMBIA S.A.S Vende lote de un area de 1543 m2 con una construccion de 400m2 Ubicado en la Union Antioquia.  Sede Parmalat </t>
  </si>
  <si>
    <t xml:space="preserve"> $                 -  </t>
  </si>
  <si>
    <t xml:space="preserve"> $      360.000.000</t>
  </si>
  <si>
    <t>PLANETA RICA</t>
  </si>
  <si>
    <t>Lote de terreno urbano junto con las construcciones ubicado en la cabecera del Municipio de Planeta Rica en el departamento de Córdoba</t>
  </si>
  <si>
    <t>D.C COLOMBIA S.A.S Vende lote  de terreno urbano
junto con las construcciones ubicado en la cabecera del
Municipio de Planeta Rica en el departamento de Córdoba</t>
  </si>
  <si>
    <t xml:space="preserve"> $      620.000.000</t>
  </si>
  <si>
    <t>815-4114</t>
  </si>
  <si>
    <t>TUTA</t>
  </si>
  <si>
    <t>VEREDA SAN NICOLAS</t>
  </si>
  <si>
    <t>Lote de terreno ubicado en el Municipio de  Tuta, Vereda San Nicolas en el Departamento de Boyacá.</t>
  </si>
  <si>
    <t>D.C COLOMBIA S.A.S  Vende Lote de terreno ubicado en el Municipio de  Tuta, Vereda San Nicolas en el Departamento de Boyacá. Antigua sede Parmalat</t>
  </si>
  <si>
    <t xml:space="preserve"> $   2.010.000.000</t>
  </si>
  <si>
    <t>815-4114 – OE6.pdf</t>
  </si>
  <si>
    <t>815-4109</t>
  </si>
  <si>
    <t>VILLA DE LEYVA</t>
  </si>
  <si>
    <t>VEREDA EL ROBLE</t>
  </si>
  <si>
    <t>https://maps.app.goo.gl/bY4hs5vyrz3cpcrn7</t>
  </si>
  <si>
    <t>D.C COLOMBIA S.A.S Vende espectacular casa campestre tipo colonial construida sobre un lote de 5.800 m2, ubicada en la vereda El Roble sobre la vía que conduce al alto de los Migueles, lote con zona plana para futuro desarrollo, consta de parqueadero cubierto para 2 vehículos. La casa principal cuenta con sala-comedor con chimenea, cocina abierta, zona de ropas, tres habitaciones con baño privado. En el exterior cuenta con un aparta-estudio con baño, cocina y estudio independiente. Servicios públicos de acueducto y energía eléctrica, 2 tanques de agua de 2.000 litros con bomba, pozo séptico.</t>
  </si>
  <si>
    <t>815-4109 – MNV.pdf</t>
  </si>
  <si>
    <t>815-2155</t>
  </si>
  <si>
    <t>Cra. 100 # 25D - 06</t>
  </si>
  <si>
    <t>D.C COLOMBIA S.A.S Arrienda edificio de 6 niveles adecuado para restaurante, cuenta con baños mixtos en todos los pisos, malacate eléctrico y espacio para adaptar ascensor. Excelente ubicación adaptable para funcionamiento de todo tipo de empresa, fácil acceso a transporte publico sobre la carrera 100 y cerca a la v el dorado ca</t>
  </si>
  <si>
    <t>SAN IGNACIO</t>
  </si>
  <si>
    <t xml:space="preserve"> AVENIDAD 86 NO. 51-66 </t>
  </si>
  <si>
    <t>D.C COLOMBIA S.A.S Vende OFICINA 210 Y 8 GARAJES UBICADOS EN EL
SOTANO DEL EDIFICIO WORLD BUSINESS
CENTES P.H UBICADO EN LA AVENIDAD 86 NO.
51-66 DEL BARRIO SAN IGNACIO, ENGATIVA DE
BOGOTA OF 210: 362,35 m2
GJ 408: 11,25 m2
GJ 421: 11,25 m2
GJ 490: 11,25 m2
GJ 491: 11,25 m2
GJ 492 : 11,25 m2
GJ 523: 11,25 m2
GJ 531: 11,25 m2
GJ 532: 11,25 m2</t>
  </si>
  <si>
    <t xml:space="preserve">UNIDAD RESIDENCIAL DE CALI </t>
  </si>
  <si>
    <t>CALLE 5 NO 50 - 103</t>
  </si>
  <si>
    <t>D.C COLOMBIA S.A.S Vende 100% SOBRE LOCAL 217 DEL EDIFICIO
COSMOCENTRO CIUDADELA COMERCIAL
UBICADO EN LA CALLE 5 NO 50 - 103 BARRIO
UNIDAD RESIDENCIAL DE CALI - VALLE DEL
CAUCA. Local: 119,91m2
Mezanine: 103,55m2</t>
  </si>
  <si>
    <t>D.C COLOMBIA S.A.S Vende 100% SOBRE LOCAL S7 DEL EDIFICIO
COSMOCENTRO CIUDADELA COMERCIAL
UBICADO EN LA CALLE 5 NO 50 - 103 BARRIO
UNIDAD RESIDENCIAL DE CALI - VALLE DEL
CAUCA. 43,79m2</t>
  </si>
  <si>
    <t>D.C COLOMBIA S.A.S Vende 100% SOBRE LOCAL S8 DEL EDIFICIO
COSMOCENTRO CIUDADELA COMERCIAL
UBICADO EN LA CALLE 5 NO 50 - 103 BARRIO
UNIDAD RESIDENCIAL DE CALI - VALLE DEL
CAUCA. 53,85m2</t>
  </si>
  <si>
    <t>D.C COLOMBIA S.A.S Vende 100% SOBRE LOCAL S9 DEL EDIFICIO
COSMOCENTRO CIUDADELA COMERCIAL
UBICADO EN LA CALLE 5 NO 50 - 103 BARRIO
UNIDAD RESIDENCIAL DE CALI - VALLE DEL
CAUCA. 41,43m2</t>
  </si>
  <si>
    <t>D.C COLOMBIA S.A.S Vende 100% SOBRE LOCAL S10 DEL EDIFICIO
COSMOCENTRO CIUDADELA COMERCIAL
UBICADO EN LA CALLE 5 NO 50 - 103 BARRIO
UNIDAD RESIDENCIAL DE CALI - VALLE DEL
CAUCA. 53,32m2</t>
  </si>
  <si>
    <t>D.C COLOMBIA S.A.S Vende 100% SOBRE LOCAL S11 DEL EDIFICIO
COSMOCENTRO CIUDADELA COMERCIAL
UBICADO EN LA CALLE 5 NO 50 - 103 BARRIO
UNIDAD RESIDENCIAL DE CALI - VALLE DEL
CAUCA. 5391%</t>
  </si>
  <si>
    <t>D.C COLOMBIA S.A.S Vende 100% SOBRE LOCAL S12 DEL EDIFICIO
COSMOCENTRO CIUDADELA COMERCIAL
UBICADO EN LA CALLE 5 NO 50 - 103 BARRIO
UNIDAD RESIDENCIAL DE CALI - VALLE DEL
CAUCA. 51,54m2</t>
  </si>
  <si>
    <t>D.C COLOMBIA S.A.S Vende 100% SOBRE LOCAL S14 DEL EDIFICIO
COSMOCENTRO CIUDADELA COMERCIAL
UBICADO EN LA CALLE 5 NO 50 - 103 BARRIO
UNIDAD RESIDENCIAL DE CALI - VALLE DEL
CAUCA. 35,86m2</t>
  </si>
  <si>
    <t>D.C COLOMBIA S.A.S Vende 100% SOBRE LOCAL S15 DEL EDIFICIO
COSMOCENTRO CIUDADELA COMERCIAL
UBICADO EN LA CALLE 5 NO 50 - 103 BARRIO
UNIDAD RESIDENCIAL DE CALI - VALLE DEL
CAUCA. 33,7m2</t>
  </si>
  <si>
    <t>EDIFICIO WORLD BUSINESS CENTER P.H</t>
  </si>
  <si>
    <t>CARRERA 86 NO. 51-66 LOCAL 1-03</t>
  </si>
  <si>
    <t>D.C COLOMBIA S.A.S Vende 100% SOBRE LOCAL 1-03. SE ENCUENTRA
UBICADO EN LA CARRERA 86 NO. 51-66 LOCAL 1-03 EDIFICIO WORLD BUSINESS CENTER P.H EN
LA CIUDAD DE BOGOTÁ - CUNDINAMARCA. Área Terreno: 4.621,68m2
Área Privada: 166,36m2</t>
  </si>
  <si>
    <t>APARTADÓ</t>
  </si>
  <si>
    <t>ALMENDROS PLAZA-PROPIEDAD HORIZONTAL -ETAPA 1</t>
  </si>
  <si>
    <t>ALMENDROS PLAZA-PROPIEDAD HORIZONTAL -ETAPA 1- LOCAL COMERCIAL NRO. 101 -PRIMER PISO</t>
  </si>
  <si>
    <t>D.C COLOMBIA S.A.S Vende LOCAL 101 PRIMER PISO TIPO BODEGA CON
UNA ALTURA PROMEDIO DE 7,60 M.L., CUENTA
CON DIVISIONES INTERNAS CON 3 ESPACIO
DISPONIBLES Y SUS RESPECTIVAS UNIDADES
SANITARIAS. EL LOCAL CUENTA CON 3
MEZZANINES. SE ENCUENTRA UBICADO EN
ALMENDROS PLAZA-PROPIEDAD HORIZONTAL -ETAPA 1- LOCAL COMERCIAL NRO. 101 -PRIMER PISO Área Privada: 1.084,73m2
Área Construida: 1.116,64m2</t>
  </si>
  <si>
    <t>SAN MARTIN (META)</t>
  </si>
  <si>
    <t>D.C COLOMBIA S.A.S Vende 100% SOBRE LA CONSTRUCCIÓN PRINCIPAL
(HOTEL), CONSTA DE 14 HABITACIONES CADA
UNA CON SU BAÑO PRIVADO, TAMBIÉN CUENTA
CON ZONA DE RECEPCIÓN. PORTERÍA,
RESTAURANTE Y BAR, ZONA DE SERVICIO QUE
CONSTA DE COCINA, LAVANDERÍA, BODEGA Y
ALACENA, UNA CONSTRUCCIÓN DE DOS PISOS,
EN EL PRIMERO SE ENCUENTRAN 4 BAÑOS Y
EN EL SEGUNDO PISO SE ENCUENTRA UNA
TERRAZA CON UN TOTAL DE, PISCINA ,
AUDITORIO Y SHUT DE BASURAS. Área Hotel: 350,00m2
Área Piscina: 65,00m2
Área Auditorio: 70,00m2
Área Shut Basuras: 6,00m2
Área Retaurante: 160,00m2
Área Portaria: 9,00m2
Área Terraza: 50,0m2
Área A. Servicio: 86,25m2</t>
  </si>
  <si>
    <t>CL 14A OESTE # 55 – 14 BL A AP 416 GJ
47 - 48</t>
  </si>
  <si>
    <t>D.C COLOMBIA S.A.S Vende APARATAMENTO DUPLEX 416 Y GARAJE 47-48
DISTRIBUIDO DE LA SIGUIENTE MANERA: PRIMER
PISO: SALA - COMEDOR, COCINA SEMI-INTEGRAL,
ZONA DE LAVADO, BAÑO SOCIAL,BALCÓN Y
ESCALERAS DE DESCENSO Y SEGUNDO PISO: 3
HABITACIONES, BAÑO SOCIAL, BAÑO PRIVADO.
UBICADO EN CL 14A OESTE # 55 – 14 BL A AP 416 GJ
47 - 48 APTO: 102,00m2
GARAJE: 21,42m2</t>
  </si>
  <si>
    <t>CHICÓ NORTE</t>
  </si>
  <si>
    <t>EDIFICIO PLAZA 100 (CITY
BUSINESS) PRIMERA ETAPA P.H OFICINA 303 -304 GARAJE N° 207 - 208</t>
  </si>
  <si>
    <t>D.C COLOMBIA S.A.S Vende OFICINA EN EDIFICIO PLAZA 100 (CITY
BUSINESS) PRIMERA ETAPA P.H OFICINA 303 -304 GARAJE N° 207 - 208 EN LA LOCALIDAD DE
CHAPINERO, BARRIO CHICO NORTE, COMO
VÍAS DE ACCESO ESTAN LA AUTOPISTA NORTE,
LA CALLE 100, DIAGONAL 92 Y TRANSVERSAL
23. UBICADO EN SECTOR MIXTO RESIDENCIAL Y
DE SERVICIOS. AREA OFICINA(1) 75,67M
AREA OFICINA(2)
58,81M2</t>
  </si>
  <si>
    <t>HABITACION HOTEL</t>
  </si>
  <si>
    <t xml:space="preserve"> EDIFICIO CAMINO REAL</t>
  </si>
  <si>
    <t>EDIFICIO CAMINO
REL EN LA DIRECCIÓN CRA 51B CALLE 79 Y 81</t>
  </si>
  <si>
    <t>D.C COLOMBIA S.A.S Vende 100% SOBRE HABITACION CON
NOMENCLATURA FÍSICA 1909. ESTA CONSTA
DE 1 NIVEL DE ALTURA, LAS DEPENDENCIAS
SON PROPIAS DE UNA HABITACIÓN, CONTANDO
ESTA CON BAÑO PRIVADO Y CLOSET. SE
ENCUENTRA UBICADA EN EL EDIFICIO CAMINO
REL EN LA DIRECCIÓN CRA 51B CALLE 79 Y 81
EN LA CIUDAD DE BARRANQUILLA. Área Habt 1909: 30,22m2</t>
  </si>
  <si>
    <t xml:space="preserve"> EDIFICIO TORRE REM P.H URBANIZACIÓN CHICO NORTE II</t>
  </si>
  <si>
    <t>CARRERA 14 #99-33 EDIFICIO TORRE REM P.H URBANIZACIÓN
CHICO NORTE II SECTOR BOGOTÁ D.C</t>
  </si>
  <si>
    <t>D.C COLOMBIA S.A.S Vende 100% SOBRE OFICINA 406 Y GJ 351 Y 352 DEL
EDIFICIO TORRE REM P.H. LA OFICINA CUENTA
CON UN BALCON, SE ENCUENTRA
ACONDINCIONADA PARA 5 MODULOS DE
OFICINAS, ZONA DE RECEPCIÓN Y ESPERA. SE
ENCUENTRA UBICADO EN LA CARRERA 14 #99-33 EDIFICIO TORRE REM P.H URBANIZACIÓN
CHICO NORTE II SECTOR BOGOTÁ D.C Área Of: 102,76m2
GJ 351: 10,80m2
GJ 352: 10,80m2</t>
  </si>
  <si>
    <t xml:space="preserve"> C.C UNICENTRO</t>
  </si>
  <si>
    <t>KR 100#5-169.</t>
  </si>
  <si>
    <t>D.C COLOMBIA S.A.S Vende 100% SOBRE LOCAL 635 EL CUAL CUENTA CON
DOS NIVELES 1ER PISO CON COCINETA, ESTAR
Y LOCAL, SEGUNDO PISO MEZZANINE Y BAÑO.
SE ENCUENTRA UBICADO EN EL C.C
UNICENTRO CALI, EN LA KR 100#5-169. Área Construida: 113,1m2
Área Privada: 102,32m2
Área Primer Nivel: 53,74m2
Área Mezzanine: 48,58m2</t>
  </si>
  <si>
    <t xml:space="preserve"> CRA 51B CALLE 79 Y 81</t>
  </si>
  <si>
    <t>D.C COLOMBIA S.A.S Vende 100% SOBRE HABITACION CON
NOMENCLATURA FÍSICA 1208. ESTA CONSTA
DE 1 NIVEL DE ALTURA, LAS DEPENDENCIAS
SON PROPIAS DE UNA HABITACIÓN, CONTANDO
ESTA CON BAÑO PRIVADO Y CLOSET. SE
ENCUENTRA UBICADA EN EL EDIFICIO CAMINO
REL EN LA DIRECCIÓN CRA 51B CALLE 79 Y 81
EN LA CIUDAD DE BARRANQUILLA. Área Habt 1208: 26,24m2</t>
  </si>
  <si>
    <t xml:space="preserve"> EDIFICIO BIFAMILIAR ISABELA 1ER PISO</t>
  </si>
  <si>
    <t>D.C COLOMBIA S.A.S Vende 100% SOBRE APARTAMENTO DISTRIBUIDO DE LA
SIGUIENTE MANERA: PRIMER NIVEL: ANTEJARDÍN,
GARAJE, SALA, PATIO, BAÑO, COMEDOR, COCINA,
PATIO, ESTAR Y ZONA DE ROPAS; SEGUNDO NIVEL:
ALCOBA CON BAÑO PRIVADO Y VESTIER, 4
HABITACIONES Y BAÑO. UBICADO EN CL 5 # 87 - 21
AP A EDIFICIO BIFAMILIAR ISABELA 1ER PISO Primer Piso :97,35m2
Segundo Piso: 101,06m2
Área Total: 198,41m2</t>
  </si>
  <si>
    <t>004683-04</t>
  </si>
  <si>
    <t>SECTOR DE LA MARIA</t>
  </si>
  <si>
    <t>CALLE 25 No 21 - 82</t>
  </si>
  <si>
    <t>D.C COLOMBIA S.A.S Vende 49,3073% LOTE DE TERRENO, UBICADO EN LA
CALLE 25 No 21 - 82 EN EL SECTOR DE LA
MARIA, SINCELEJO - SUCRE. 377m2</t>
  </si>
  <si>
    <t>004691-01</t>
  </si>
  <si>
    <t>AVENIDA 9 NORTE</t>
  </si>
  <si>
    <t>AVENIDA 9
NORTE # 16 – 42 / 48</t>
  </si>
  <si>
    <t>D.C COLOMBIA S.A.S Vende EDIFICACIÓN DE TRES PISOS LOS CUALES SE
DISTRIBUYEN DE LA SIGUIENTE MANERA: PISO
1 ANTEJARDÍN, RECEPCIÓN, BAÑO, FOSO PARA
ASCENSOR, COCINETA, GARAJE, ZONA DE
CARGUE Y DESCARGUE, ÁREA DE PROCESOS Y
BODEGA.PISO 2, OFICINAS, COCINETA Y BAÑO.
PISO 3, OIFICNAS. UBICADO EN AVENIDA 9
NORTE # 16 – 42 / 48 ÁREA TOTAL: 625,60 M2
PISO 1: 207,20M2
PISO 2: 207,20M2
PISO 3: 207,20M2</t>
  </si>
  <si>
    <t>815-3553</t>
  </si>
  <si>
    <t>BELMIRA</t>
  </si>
  <si>
    <t>CL 146 7B 77 AP 205</t>
  </si>
  <si>
    <t>D.C COLOMBIA S.A.S VENDE APARTAMENTO EN EL BARRIO BELMIRA EN EL NORTE DE LA CIUDAD DE BOGOTÁ- ZONA TRANQUILA, CON CERCANÍAS A VÍAS PRINCIPALES Y A LA MONTAÑA DE LOS CERROS ORIENTALES CON BUENAS VÍAS DE ACCESO CERCA A TRANSPORTE Y PARQUES, UBICADO EN EDIFICIO DE FACHADA MODERNA, APARTAMENTO UBICADO EN SEGUNDO PISO INTERIOR, CUENTA CON 2 HABITACIONES. 2 BAÑOS, SALA - COMEDOR, COCINA Y EXCELENTE ÁREA DE TERRAZA.</t>
  </si>
  <si>
    <t>815-3546</t>
  </si>
  <si>
    <t>NUEVO APARTADO</t>
  </si>
  <si>
    <t>CL 97 103A 16 MZ G LT 6-10</t>
  </si>
  <si>
    <t>D.C COLOMBIA S.A.S VENDE LOTE #6 Y 10 EN EL BARRIO NUEVO APARTADO DE APARTADO-ANTIOQUIA. CORRESPONDE A UN PREDIO DE 944 M2, SIN CONSTRUCCIÓN ALGUNA Y DE TOPOGRAFÍA PLANA. CUENTA CON UBICACIÓN ESTRATÉGICA EN EL SECTOR, BUENAS VÍAS DE ACCESO Y FACILIDAD DE TRANSPORTE PÚBLICO. EL SECTOR ES DE ECONOMÍA MIXTA, TANTO COMERCIAL COMO RESIDENCIAL. SE CONSIDERA UNA BUENA OPCIÓN PARA CUALQUIER TIPO DE CONSTRUCCIÓN E INVERSIÓN.</t>
  </si>
  <si>
    <t>815-3521</t>
  </si>
  <si>
    <t>CR 2 16A 38 BL 3 AP 203</t>
  </si>
  <si>
    <t>D.C COLOMBIA S.A.S VENDE APARTAMENTO UBICADO EN SEGUNDO PISO CON VISTA AL BOSQUE DE LA MONTAÑA DE LOS CERROS ORIENTALES DE BOGOTÁ. UBICADO EN EL CENTRO DE LA CIUDAD EN EL BARRIO LAS AGUAS, CON CERCANÍAS A LA UNIVERSIDAD DE LOS ANDES, CUENTA CON COCINA INTEGRAL ABIERTA, 2 HABITACIONES Y 2 BAÑOS, ZONA DE LAVANDERÍA Y DEPÓSITO. EXCELENTE UBICACIÓN, ZONAS COMUNES COMO PARQUE INFANTIL, KIOSCO, ZONAS VERDES.</t>
  </si>
  <si>
    <t>815-3511</t>
  </si>
  <si>
    <t>CL 31 13A 51 OF 326</t>
  </si>
  <si>
    <t>D.C COLOMBIA S.A.S VENDE OFICINA CON UBICACIÓN ESTRATÉGICAMENTE COMERCIAL Y RESIDENCIAL. OFICINA CON VISTA INTERIOR, BUENA ENTRADA DE LUZ, EXCELENTES ACABADOS, CUENTA CON COCINETA, BAÑO Y PARQUEADERO PROPIO, EL INMUEBLE SE ENCUENTRA CERCA A DIFERENTES VIAS DE ACCESO, TRANSPORTE PUBLICO Y ZONAS DE ENTRETENIMIENTO.</t>
  </si>
  <si>
    <t>815-3510</t>
  </si>
  <si>
    <t>CL 33 6 09 AP 709</t>
  </si>
  <si>
    <t>D.C COLOMBIA S.A.S VENDE APARTAESTUDIO IDENTIFICADO CON EL NÚMERO 709 UBICADO EN EL SECTOR RESIDENCIAL DEL CENTRO DE LA CIUDAD, EDIFICIO MODERNO, EXCELENTES ZONAS COMUNES, BUENAS INSTALACIONES, INMUEBLE APTO PARA RENTA POR PLATAFORMAS, EN UNA ZONA ESTRATÉGICA DE COMERCIAL Y RESIDENCIAL DE BOGOTÁ.</t>
  </si>
  <si>
    <t>815-3509</t>
  </si>
  <si>
    <t>CL 33 6 09  AP 708</t>
  </si>
  <si>
    <t>D.C COLOMBIA S.A.S VENDE APARTA-ESTUDIO MODERNO, CON VISTA EXTERIOR, PISO ALTO Y EXCELENTES ZONAS COMUNES PARA DISFRUTAR Y SOCIABILIZAR. INMUEBLE APTO PARA RENTAR POR PLATAFORMAS, AMOBLADO, UBICADO EN UNA ZONA CON MUCHO MOVIMIENTO, CERA A DIFERENTES VÍAS DE ACCESO Y TRANSPORTE, EN PLENA ZONA EMPRESARIAL Y RESIDENCIAL DEL CENTRO DE BOGOTÁ.</t>
  </si>
  <si>
    <t>815-3460</t>
  </si>
  <si>
    <t>CR 13B  12 63 AP 510 IN 1</t>
  </si>
  <si>
    <t>D.C COLOMBIA S.A.S VENDE APARTAMENTO IDENTIFICADO CON EL NÚMERO 510 EN EL CONJUNTO RESIDENCIAL CARANDAY LAS PALMAS EN EL MUNICIPIO DE RICAURTE, CUNDINAMARCA, CON VISTA EXTERIOR, BALCÓN, TRES VENTILADORES DE TECHO, COCINA ABIERTA, ZONA DE ROPAS INDEPENDIENTE, CORTINAS, VIGILANCIA 7 X24. EL CONJUNTO CUENTA CON PISCINA PARA ADULTOS, SALÓN SOCIAL, PARQUE INFANTIL Y SENDEROS ECOLÓGICOS. INMUEBLE AMOBLADO.</t>
  </si>
  <si>
    <t>815-3459</t>
  </si>
  <si>
    <t>TV 12 23G 30 IN 2C</t>
  </si>
  <si>
    <t>D.C COLOMBIA S.A.S ¡TENEMOS EL HOGAR PERFECTO PARA TU FAMILIA! ENCANTADORA CASA DE TRES PISOS CON AMPLIOS ESPACIOS Y COMODIDADES. ESTA ESPACIOSA PROPIEDAD CUENTA CON 6 HABITACIONES Y 5 BAÑOS, OFRECIENDO UN AMBIENTE IDEAL PARA EL CRECIMIENTO Y LA COMODIDAD DE TODA TU FAMILIA. EN LA PLANTA PRINCIPAL, ENCONTRARÁS UNA SALA ACOGEDORA Y LUMINOSA, PERFECTA PARA RELAJARTE Y DISFRUTAR DE MOMENTOS EN FAMILIA. EL COMEDOR CONTIGUO OFRECE UN ESPACIO IDEAL PARA REUNIONES Y CELEBRACIONES ESPECIALES CON ADECUACIÓN DE  BAÑO SOCIAL. LA COCINA ABIERTA BRINDA UN LUGAR DONDE CREAR DELICIOSAS COMIDAS PARA TUS SERES QUERIDOS.  EN EL SEGUNDO PISO, LA HABITACIÓN PRINCIPAL TE RECIBIRÁ CON ESPACIOS ILUMINADOS, UN CLOSET AMPLIO Y BAÑO PRIVADO; SALA O ESTUDIO CON BALCÓN PRIVADO, DONDE PODRÁS DISFRUTAR Y RELAJARTE AL AIRE LIBRE. TAMBIÉN, ENCONTRARÁS UN BAÑO SOCIAL Y DOS HABITACIONES CON CLOSET, TODAS ELLAS CON AMPLIOS ESPACIOS Y LUZ NATURAL.  EL TERCER PISO TE SORPRENDERÁ CON UNA ZONA ADICIONAL DE SALA DE ESTAR, PERFECTA PARA UTILIZARLA COMO SALA DE JUEGOS, ÁREA DE ENTRETENIMIENTO O INCLUSO COMO UNA OFICINA EN CASA. TAMBIÉN CUENTA CON UN BALCÓN ESPACIOSO, IDEAL PARA DISFRUTAR DE LAS BRISAS FRESCAS Y CONTEMPLAR HERMOSOS ATARDECERES; ADICIONAL DOS HABITACIONES Y UN BAÑO SOCIAL CON JACUZZI. LA CASA TAMBIÉN OFRECE EN EL PRIMER PISO UN PATIO TRASERO PRIVADO Y UNA HABITACIÓN CON CLOSET Y BAÑO PRIVADO,. ADEMÁS, CUENTA CON UNA ZONA DE LAVANDERÍA CONVENIENTE Y FUNCIONAL, QUE HACE QUE LAS TAREAS DOMÉSTICAS SEAN MÁS FÁCILES DE MANEJAR.  UBICADA EN UNA ZONA TRANQUILA Y SEGURA, ESTA CASA SE ENCUENTRA CERCA DE PARQUES, COLEGIOS Y CENTROS COMERCIALES, PROPORCIONANDO UNA EXCELENTE CALIDAD DE VIDA PARA TI Y TU FAMILIA. ¡NO DEJES PASAR ESTA OPORTUNIDAD DE ADQUIRIR TU HOGAR SOÑADO! PROGRAMA UNA VISITA Y CONOCE PERSONALMENTE ESTA INCREÍBLE CASA DE TRES PISOS.</t>
  </si>
  <si>
    <t>815-3444</t>
  </si>
  <si>
    <t>LA MACARENA</t>
  </si>
  <si>
    <t>CR 6 26B 51 AP 602</t>
  </si>
  <si>
    <t>D.C COLOMBIA S.A.S VENDE APARTAMENTO DÚPLEX UBICADO EN EDIFICIO LA MACARENA, PISO 6. DISTRIBUIDO DE LA SIGUIENTE MANERA EN EL PRIMER NIVEL 2 HABITACIONES, 2 BAÑOS SOCIALES, COCINA CERRADA, ZONA DE LAVANDERÍA, EN EL SEGUNDO NIVEL 1 BAÑO, 1 DUCHA, 3 HABITACIONES CON CLOSET, EXCELENTE UBICACIÓN.</t>
  </si>
  <si>
    <t>815-3442</t>
  </si>
  <si>
    <t>SOPO</t>
  </si>
  <si>
    <t>CONDOMINIO LA TOSCANA KM 3.5 PUENTE ADOBESVIA SAN GABRIEL-SOPO</t>
  </si>
  <si>
    <t>D.C COLOMBIA S.A.S VENDE LOTE IDENTIFICADO CON EL NÚMERO 21 EN EL CONDOMINIO RESIDENCIAL LA TOSCANA EN EL MUNICIPIO DE SOPÓ, CUNDINAMARCA. EL CONDOMINIO CYEBTA CIB OISCINA, GIMNASIO, PARQUE INFANTIL, MINI SALA DE CINE Y VIGILANCIA 24 / 7</t>
  </si>
  <si>
    <t>815-3441</t>
  </si>
  <si>
    <t>D.C COLOMBIA S.A.S VENDE LOTE IDENTIFICADO CON EL NÚMERO 40 DEL CONDOMINIO TOSCANA EN EL MUNICIPIO DE SOPO, CUNDINAMARCA. EL CONDOMINIO  CUENTA CON ZONAS SOCIALES COMO PISCINA, GIMNASIO, PARQUE INFANTIL, MINI SALA DE CINA, VIGILANCIA 24 / 7.</t>
  </si>
  <si>
    <t>815-3358</t>
  </si>
  <si>
    <t>VILLA XIMENA</t>
  </si>
  <si>
    <t>CL 56D SUR 29 34</t>
  </si>
  <si>
    <t>D.C COLOMBIA S.A.S VENDE CASA UBICADA EN EL BARRIO VILLA XIMENA EN LA CIUDAD DE BOGOTÁ DE 4 PISOS DISTRIBUIDO DE LA SIGUIENTE MANERA 1ER PISO, 1 LOCAL, PARQUEADERO, 2 BAÑOS, 2 ALCOBAS, 1 COCINA Y ZONA DE LAVADO. SEGUNDO PISO, 1 APARTAMENTO INDEPENDIENTE, 2 ALCOBAS, 1 BAÑO, 1 COCINA Y ZONA DE LAVADO, 3 PISO 1 APARTAMENTO INDEPENDIENTE, 3 ALCOBAS, 2 BAÑOS, 1 COCINA Y ZONA DE LAVADO, 4 PISO, TERRAZA CUBIERTA, 1 APTO INDEPENDIENTE, 2 ALCOBAS, 1 BAÑO Y COCINA CON ZONA DE LAVADO. LA CASA SE ENCUENTRA RENTANDO.</t>
  </si>
  <si>
    <t>815-3343</t>
  </si>
  <si>
    <t>CENTRO HISTORICO</t>
  </si>
  <si>
    <t>CL 16 7 23</t>
  </si>
  <si>
    <t>D.C COLOMBIA S.A.S VENDE HOTEL ACREDITADO EN EL CENTRO HISTÓRICO DE SANTA MARTA A DOS CUADRAS DE LA CATEDRAL, OBRA NUEVA CON 7 AÑOS DE ANTIGÜEDAD, CUENTA CON LICENCIA DE CONSTRUCCIÓN Y PAPELES EN REGLA, CUENTA CON PARQUEADERO INTERNO (7 PLAZAS) 16 HABITACIONES CON BAÑO PRIVADO, RECEPCIÓN, LOBBY, PISCINA, SALÓN MÚLTIPLE, CUENTA CON CLIENTES CORPORATIVOS, BANCOS, CLÍNICAS Y OTROS COMO TURISMO EN GENERAL.</t>
  </si>
  <si>
    <t>815-3342</t>
  </si>
  <si>
    <t>CL 16 6 64</t>
  </si>
  <si>
    <t>D.C COLOMBIA S.A.S VENDE CASA COMERCIAL COMO HOSTAL Y MOBILIARIOS INCLUIDOS, FUNCIONAL Y RECIÉN REMODELADA, CON MONTAJE DEL HOSTAL NUEVO, COMPLETA DISPONIBILIDAD PARA PRODUCIR, YA LISTO CON REDES SOCIALES PARA INICIAR PROYECTO DE NEGOCIOS. VÍA DE ACCESO A LA BAHÍA DE SANTA MARTA, A 5 CUADRAS, CERCA AL PARQUE DE LOS NOVIOS, LOCALES COMERCIALES, TURISMO ACTIVO EN LA ZONA, A 2 CUADRAS DEL TEATRO DE SANTA MARTA Y CATEDRAL.</t>
  </si>
  <si>
    <t>815-3342 – MNV.pdf</t>
  </si>
  <si>
    <t>815-3340</t>
  </si>
  <si>
    <t>URBANIZACION LA CEIBA</t>
  </si>
  <si>
    <t>CL 6 BIS 32 35 LT 2 MZ A</t>
  </si>
  <si>
    <t>D.C COLOMBIA S.A.S VENDE CASA DE DOS PLANTAS MUY BIEN UBICADA EN LA URBANIZACIÓN ALTAGRACIA EN LA CIUDAD DE VALLEDUPAR, CESAR. CUENTA CON 4 HABITACIONES, 3 BAÑOS, 3 CLOSET, PATIO DE LABORES, SALA, COMEDOR COCINA.</t>
  </si>
  <si>
    <t>815-3338</t>
  </si>
  <si>
    <t>TV 32A 34 77 TO 34 AP 3134</t>
  </si>
  <si>
    <t>D.C COLOMBIA S.A.S VENDE APTO EN SOACHA, CIUDAD VERDE, CONJUNTO LIRIO. MUY CERCA AL NUEVO HOSPITAL Y CENTRO COMERCIAL MIRAFLOREZ. UBICADO EN TERCER PISO CON EXCELENTE ILUMINACIÓN. CONSTA DE 3 ALCOBAS O 2 Y UN ESTUDIO, UN BAÑO, SALA, COMEDOR, COCINA Y ZONA DE LAVANDERÍAS. PARQUEADERO COMUNAL.</t>
  </si>
  <si>
    <t>815-2270</t>
  </si>
  <si>
    <t>AC 19 5 30 OF 2106</t>
  </si>
  <si>
    <t>D.C COLOMBIA S.A.S ARRIENDA OFICINA IDENTIFICADA CON EL NÚMERO 2106 EN EL PISO 21 DEL EDIFICIO BD BACATÁ EN LA CIUDAD DE BOGOTÁ. AREA DE 58MT2 PARA ESTRENAR; ADAPTABLE E IDEAL PARA FUNCIONAMIENTO DE TODO TIPO DE EMPRESA. EXCELENTE UBICACIÓN, LA OFICINA CUENTA CON UN PARQUEADERO CUBIERTO, EL EDIFICIO CUENTA CON ALMACENES, GIMNASIO, PLAZOLETA DE COMIDAS, PARKING Y SUPERMERCADO.</t>
  </si>
  <si>
    <t>Calle 16 con Carrera 27 (Avenida Las Palmas) Urbanización
La Asomadera No. 3</t>
  </si>
  <si>
    <t xml:space="preserve"> D.C  COLOMBIA S.A.S vende  Lote Country, Ocupación : Sin Ocupación, Uso: Suelo Urbano, Áreas de Baja Mixtura, Residencial Predominante </t>
  </si>
  <si>
    <t>PRIMAVERA</t>
  </si>
  <si>
    <t>Calle 78 No. 9-40</t>
  </si>
  <si>
    <t xml:space="preserve"> D.C  COLOMBIA S.A.S vende  Lote Primavera - Uso comercial, Ocupación : Sin Ocupación, Uso: Lote para uso comercio local, dotacional zonal: </t>
  </si>
  <si>
    <t>Carrera 46 No. 128 Sur - 88</t>
  </si>
  <si>
    <t xml:space="preserve"> D.C  COLOMBIA S.A.S vende  Lote Caldas, Ocupación : Arrendado, Uso: Uso residencial, comercio, servicios; desarrollo industrial o vivienda; La propiedad cuenta con licencia de construcción,  </t>
  </si>
  <si>
    <t>Carrera 6 No. 115 – 65</t>
  </si>
  <si>
    <t xml:space="preserve"> D.C COLOMBIA S.AS vende  Oficinas  en Santa Barbara, Ocupación : Oficinas administrativas, Uso: Suelo Urbano, Área de Actividad Comercio y Servicios, Zona de
Grandes Superficies Comerciales, Inmueble de Interés Cultural
(AACS-ZGSC)
Oficina tipo Edificio de Oficinas. </t>
  </si>
  <si>
    <t>Carrera 6 No. 115 – 66</t>
  </si>
  <si>
    <t xml:space="preserve"> D.C COLOMBIA S.A.S vende  Oficinas Santa Barbara, Ocupación : Oficinas administrativas, Uso: Suelo Urbano, Área de Actividad Comercio y Servicios, Zona de
Grandes Superficies Comerciales, Inmueble de Interés Cultural
(AACS-ZGSC)
Oficina tipo Edificio de Oficinas. </t>
  </si>
  <si>
    <t>Carrera 6 No. 115 – 67</t>
  </si>
  <si>
    <t xml:space="preserve"> D.C  COLOMBIA S.A.S vende  Oficinas Santa Barbara, Ocupación : Oficinas administrativas, Uso: Suelo urbano - parqueadero </t>
  </si>
  <si>
    <t>Carrera 6 No. 115 – 68</t>
  </si>
  <si>
    <t>Carrera 6 No. 115 – 69</t>
  </si>
  <si>
    <t>Carrera 6 No. 115 – 70</t>
  </si>
  <si>
    <t>Carrera 6 No. 115 – 71</t>
  </si>
  <si>
    <t>DEPÓSITO</t>
  </si>
  <si>
    <t>Carrera 6 No. 115 – 72</t>
  </si>
  <si>
    <t>Carrera 6 No. 115 – 73</t>
  </si>
  <si>
    <t>Carrera 6 No. 115 – 74</t>
  </si>
  <si>
    <t>Carrera 6 No. 115 – 75</t>
  </si>
  <si>
    <t>Carrera 6 No. 115 – 76</t>
  </si>
  <si>
    <t>Carrera 6 No. 115 – 77</t>
  </si>
  <si>
    <t>PALMASECA</t>
  </si>
  <si>
    <t>Palmaseca</t>
  </si>
  <si>
    <t xml:space="preserve"> D.C  COLOMBIA S.A.S vende  lote en Palmaseca, Ocupación : Sin Ocupación, Uso: Cuenta con licencia de parcelación, y en tramite uso industrial </t>
  </si>
  <si>
    <t xml:space="preserve"> D.C  COLOMBIA S.A.S vende lote en Palmaseca, Ocupación : Sin Ocupación, Uso: Cuenta con licencia de parcelación, y en tramite uso industrial </t>
  </si>
  <si>
    <t xml:space="preserve"> D.C  COLOMBIA S.A.S vende lote  en Palmaseca, Ocupación : Sin Ocupación, Uso: Cuenta con licencia de parcelación, y en tramite uso industrial </t>
  </si>
  <si>
    <t xml:space="preserve"> D.C  COLOMBIA S.A.S vende lote en  Palmaseca, Ocupación : Sin Ocupación, Uso: Cuenta con licencia de parcelación, y en tramite uso industrial </t>
  </si>
  <si>
    <t xml:space="preserve">Sector santa barbara </t>
  </si>
  <si>
    <t xml:space="preserve">D.C COLOMBIA S.A.S vende Lote en Palmira, Ocupación : Sin Ocupación, Uso: El lote tiene uso múltiple, se puede utilizar para vivienda, servicios y comercios, etc.) se debe solicitar el oficio de usos del suelo y normas para índice de densidad. La altura máxima es de 10 pisos.  </t>
  </si>
  <si>
    <t xml:space="preserve">CALI </t>
  </si>
  <si>
    <t>CRISTALES</t>
  </si>
  <si>
    <t>Barrio cristales</t>
  </si>
  <si>
    <t xml:space="preserve"> D.C  COLOMBIA S.A.S vende  Lote Cristales, Ocupación : Sin Ocupación, Uso: Residencial comercial  </t>
  </si>
  <si>
    <t xml:space="preserve">MADRID </t>
  </si>
  <si>
    <t xml:space="preserve"> D.C  COLOMBIA S.A.S vende  Lote Madrid, Ocupación : Sin Ocupación, Uso: Suelo rural </t>
  </si>
  <si>
    <t>815-4139</t>
  </si>
  <si>
    <t>LA FELICIDAD</t>
  </si>
  <si>
    <t>Carrera 78 # 17 - 57 Of. 512 Gj. 50 y 51</t>
  </si>
  <si>
    <t>D.C COLOMBIA S.A.S Vende oficina en el Centro Comercial Meridiano 13, ubicación estratégica con cercanías a centros comerciales, sector empresarial y residencial, tiene un área de 60.02 mt2 en obra gris para adaptar a su uso, cuenta con parqueadero doble</t>
  </si>
  <si>
    <t>815-4139 – MNV.pdf</t>
  </si>
  <si>
    <t>A0743</t>
  </si>
  <si>
    <t>EDIFICIO TERRAZZO 116 PH</t>
  </si>
  <si>
    <t>CARRERA 18 N° 116 - 46 APT 606</t>
  </si>
  <si>
    <t>D.C COLOMBIA S.A.S VENDE  Apartamento 606 y garaje 5 ubicados en el Edificio Terrazzo 116 PH, ubicado en el Barrio Santa Barbara Occidental, El Edificio está conformado por 6 pisos, 1 sótano, con un total de 37 unidades, posee portería, citófono, ascensor, salón comunal, bicicletero, bomba eyectora, shut basuras, equipo de presión, tanque agua, planta eléctrica, garaje visitantes, gimnasio y terraza BBQ. El apartamento consta de: sala, comedor, estudio, un baño social, una habitación, un baño privado, cocina. Vetustez 6 años. Estrato 6.</t>
  </si>
  <si>
    <t>A0744</t>
  </si>
  <si>
    <t>CARRERA 18 N° 116 - 46 GARAJE 5</t>
  </si>
  <si>
    <t xml:space="preserve">D.C COLOMBIA S.A.S VENDE Garaje 5 ubicado en el Edificio Terrazzo 116 PH, le corresponde al apartamento 606, es cubierto, sencillo y privado. </t>
  </si>
  <si>
    <t>A0770</t>
  </si>
  <si>
    <t>AV 10 NORTE # 24 A NORTE - 15 AP 201 BLQ 01</t>
  </si>
  <si>
    <t xml:space="preserve">D.C COLOMBIA S.A.S VENDE Apartamento 201 BLQ 01 Ubicado en el Barrio Santa monica, Sometido a regimen de propiedad horizontal, de 6 pisos de altura, estrato 5. Cuenta con sala, comedor, cocina, baño social, zona de oficios, hall, tres habitaciones, dos  vestier, dos baños </t>
  </si>
  <si>
    <t>A0773</t>
  </si>
  <si>
    <t>URB SAN JORGE</t>
  </si>
  <si>
    <t>CL 35 # 5 - 77 MZ B URB SAN JORGE CASA LT 3</t>
  </si>
  <si>
    <t>D.C COLOMBIA S.A.S VENDE  Casa LT 3 - Corresponde a una casa lote #3 de un nivel, usada, ubicada en sector urbano de la Urbanización San Jorge en la ciudad de Girardot, Cundinamarca, conformada por sala comedor, dos baños, 3 habitaciones, una cocina, un patio interior.  Vetustez 61 años.  Estrato 3, cuenta con los 3 servicios públicos básicos. La Urbanización se encuentra a una cuadra del Centro Comercial Unicentro, a dos cuadras del Barrio Blanco, cerca se encuentra una estación de gasolina, un homecenter, el polideportivo, 2 jardines infantiles y 3 colegios y una sede de la Cruz Roja.</t>
  </si>
  <si>
    <t>A0769</t>
  </si>
  <si>
    <t>KR 1 A SUR # 42 A - 55 DEPOSITO D6</t>
  </si>
  <si>
    <t>D.C COLOMBIA S.A.S VENDE Depósito D6 ubicado en el Edificio Residencial Vivalto, se ubica en el primer piso de parqueaderos, cubierto, no tiene servidumbre.</t>
  </si>
  <si>
    <t>815-4210</t>
  </si>
  <si>
    <t>CUIDAD SALITRE</t>
  </si>
  <si>
    <t>CRA 68C # 22 - 17 TOR 4 LOCAL 7 - CONJUNTO RESIDENCIAL ALAMEIRA PH</t>
  </si>
  <si>
    <t>D.C COLOMBIA S.A.S Arrienda local comercial No.7 ubicado en la Torre 4 del Conjunto Residencial Alameira PH, en el barrio Ciudad Salitre de la ciudad de Bogotá.  El inmueble cuenta con un área de terreno de 46.39M2, 1 solo ambiente, cuenta con 1 baño privado y espacio para lava traperos.  Cuenta con aproximadamente 4Mts de frente X 12Mts de fondo, cuenta con puertas de vidrio y reja metálica (cortina).  Cuenta con excelentes vías de acceso como lo son la Calle 24, Calle 26, Carrera 50, y la Av. Carrera 68.</t>
  </si>
  <si>
    <t>815-4210 – MNA.pdf</t>
  </si>
  <si>
    <t>815-3258</t>
  </si>
  <si>
    <t>OLAYA QUIROGA</t>
  </si>
  <si>
    <t>CR 21 # 24 - 80 SUR AP 609 GJ 32</t>
  </si>
  <si>
    <t>D.C COLOMBIA S.A.S Arrienda apartamento exterior, sexto piso, vista al polideportivo del Olaya, con balcón, ascensor, parqueadero cubierto indepentiente, vigilancia 24 horas, parque infantil. Oferta variada de servicios educativos, colegios, diversión, recreación y gastronómicos.</t>
  </si>
  <si>
    <t>815-3258 - MNA.pdf</t>
  </si>
  <si>
    <t>815-4016</t>
  </si>
  <si>
    <t>31. Bogotá</t>
  </si>
  <si>
    <t>LA SOLEDAD 2 (PARK WAY)</t>
  </si>
  <si>
    <t>Calle 39 # 24-07</t>
  </si>
  <si>
    <t>D.C COLOMBIA S.A.S vende local comercial esquinero y dividido en dos niveles está ubicado en el cruce de la carrera 24- Park Way con la calle 39 lo que facilita su acceso y visibilidad.</t>
  </si>
  <si>
    <t>815-4016 – OE1 – 31 BOGOTÁ - LA SOLEDAD 2 - PARK WAY.pdf</t>
  </si>
  <si>
    <t>815-4277</t>
  </si>
  <si>
    <t>2. Barranquilla</t>
  </si>
  <si>
    <t>COUNTRY PLAZA CENTRO COMERCIAL</t>
  </si>
  <si>
    <t>CRA 53 # 78-24</t>
  </si>
  <si>
    <t xml:space="preserve">D.C. COLOMBIA S.A.S Vende local comercial ubicado en el Country Plaza Centro Comercial en la ciudad de Barranquilla.  El inmueble cuenta con un área construida de 232.26M2, distribuido en un piso más mezanine, con espacios de oficinas, salas de reuniones y zonas de atención al público. La propiedad cuenta con gran visibilidad dada su posición  esquinera sobre vías principales como lo son la Carrera 53 y la Calle 79.  </t>
  </si>
  <si>
    <t>815-1264 / 815-1265</t>
  </si>
  <si>
    <t>7. Cali</t>
  </si>
  <si>
    <t>ACOPI- LA FLORA</t>
  </si>
  <si>
    <t>AV 3N # 56N - 25</t>
  </si>
  <si>
    <t>D.C. COLOMBIA S.A.S Vende o arrienda local comercial local comercial distribuido en dosniveles más sótano, esquinero, ubicado en el cruce de la avenida 3 con la calle 56, lo que facilita su acceso y visibilidad, en una zona de amplia actividad comercial y de servicios. cuenta con espacio de parqueadero.</t>
  </si>
  <si>
    <t>815-1564 y 815-1265 - OE1 - 7 CALI.pdf</t>
  </si>
  <si>
    <t>4. Cali</t>
  </si>
  <si>
    <t>UNICALI-CENTRO COMERCIAL UNICENTRO CALI</t>
  </si>
  <si>
    <t>CRA 100 # 5 - 169 LOCAL 319</t>
  </si>
  <si>
    <t>D.C. COLOMBIA S.A.S Vende local comercial desarrollado en un nivel más mezanine, ubicado en el primer piso del centro comercial, con buen acceso y visibilidad.</t>
  </si>
  <si>
    <t>1. cartagena</t>
  </si>
  <si>
    <t>PLAZA DE LA ADUANA</t>
  </si>
  <si>
    <t>CRA 5 # 30 - 13-CENTRO HISTORICO</t>
  </si>
  <si>
    <t>D.C. COLOMBIA S.A.S Vende o arrienda casa colonial ubicada sobre el marco de la plaza de la aduana, con uso comercial y de servicios, desarrollada en 3 niveles con más de 200 años de antigüedad. Actualmente se encuentra vacante, remodelada y en buen estado de conservación.</t>
  </si>
  <si>
    <t>26. Medellín</t>
  </si>
  <si>
    <t>TERMINAL DE EL NORTE</t>
  </si>
  <si>
    <t>CRA 64C # 78 - 344 LOCALES 9980 (1) - 9980 (2)-CENTRO COMERCIAL TERMINAL DEL NORTE</t>
  </si>
  <si>
    <t>D.C. COLOMBIA S.A.S Vende local comercial de un nivel, conformado por tres inmuebles integrados físicamente. Un local es propiedad de un tercero, y se encuentran en venta los dos restantes. Está ubicado en el segundo piso de la terminal de transporte, uno de los niveles de más tránsito de personas del complejo comercial.</t>
  </si>
  <si>
    <t>815-4244</t>
  </si>
  <si>
    <t>CEDRITOS</t>
  </si>
  <si>
    <t>Calle 143 N° 9 - 94 Apto 303 Edificio Azor</t>
  </si>
  <si>
    <t>D.C COLOMBIA S.A.S Vende apartamento con vista interior de 100 mts2 construidos cuenta con sala comedor, cocina, zona de ropas, 2 alcobas auxiliares con closet, un baño auxiliar, alcoba principal con closet y baño privado un parqueadero. El edificio cuenta con portería inteligente, salón social y ascensor. Ubicación privilegiada al norte de la ciudad de Bogotá a una cuadra de la carrera 9</t>
  </si>
  <si>
    <t>815-4244 – MNV.pdf</t>
  </si>
  <si>
    <t>IBAGUE</t>
  </si>
  <si>
    <t>EDIFICIO LOS NARANJOS / ANTIGUA DIRECCIÓN AV AMBALA # 27 Y 28 EDIF LOS NARANJOS APARTAMENTO 201</t>
  </si>
  <si>
    <t>DG 25  8 - 55 Apartamento 201 Garaje 1  ESTRATO 3 UBICACIÓN Urbano EDIFICIO LOS NARANJOS / ANTIGUA DIRECCIÓN AV AMBALA # 27 Y 28 EDIF LOS NARANJOS APARTAMENTO 201</t>
  </si>
  <si>
    <t>124,64</t>
  </si>
  <si>
    <t>D.C COLOMBIA S.A.S VENDE  Apartamento Los Naranjos Ibagué Estrato 3, vetustez 35 años, estado de conservación bueno, distribución: Sala, comedor, estudio, 2 baños, estar, 3 habitaciones, cocina, cuarto y baño servicio, zona de ropas, balcón, garaje, tiempo estimado de comercialización 4 meses, ok domiciliado en kairos</t>
  </si>
  <si>
    <t xml:space="preserve"> $    222.064.288</t>
  </si>
  <si>
    <t xml:space="preserve"> $                         -  </t>
  </si>
  <si>
    <t xml:space="preserve"> CÁMBULOS ESTRATO 3 UBICACIÓN Urbano</t>
  </si>
  <si>
    <t>CL 33  9 - 13     BARRIO CÁMBULOS ESTRATO 3 UBICACIÓN Urbano</t>
  </si>
  <si>
    <t>D.C COLOMBIA S.A.S VENDE  Casa Cámbulos 1 Sala comedor, 2 baños sociales, 1 estar, 3 habitaciones, 1 baño privado, 1 cocina, 1 patio interior, 1 balcón, 1 garaje cubierto</t>
  </si>
  <si>
    <t xml:space="preserve"> $    264.000.000</t>
  </si>
  <si>
    <t xml:space="preserve"> BAVARIA ESTRATO 6 UBICACIÓN Urbano EDIFICIO BAVARIA GREEN</t>
  </si>
  <si>
    <t>CR 7B  29 - 83 Apartamento 705 Parqueadero 35 BARRIO BAVARIA ESTRATO 6 UBICACIÓN Urbano EDIFICIO BAVARIA GREEN</t>
  </si>
  <si>
    <t>77,38</t>
  </si>
  <si>
    <t>D.C COLOMBIA S.A.S VENDE  Apartamento Edificio Bavaria Sala, Comedor, Estudio, 2 Habitaciones, 2 Baños Privados, Cocina, Patio Interior, 2 Balcones, Garaje,  Apartamento Edificio Bavaria, OJO pendiente desenglobe del Garaje a cargo de Alderecho, Daissy da visto continuar con la cancelación</t>
  </si>
  <si>
    <t xml:space="preserve"> $    300.000.000</t>
  </si>
  <si>
    <t>PUERTO BOYACA</t>
  </si>
  <si>
    <t xml:space="preserve"> URBANIZACIÓN EL POBLADO ESTRATO 2 UBICACIÓN Urbano</t>
  </si>
  <si>
    <t>CR 11  23 - 33     BARRIO URBANIZACIÓN EL POBLADO ESTRATO 2 UBICACIÓN Urbano</t>
  </si>
  <si>
    <t>72,00</t>
  </si>
  <si>
    <t>111,00</t>
  </si>
  <si>
    <t>D.C COLOMBIA S.A.S VENDE  Casa El Poblado Sala, Comedor, 2 Baños Social, Estar, 4 Habitaciones, 2 Baño Privado, Cocina, Patio Interior,</t>
  </si>
  <si>
    <t xml:space="preserve"> $    110.070.000</t>
  </si>
  <si>
    <t>9,40</t>
  </si>
  <si>
    <t>D.C COLOMBIA S.A.S VENDE  Local Terraplaza Popayán K-04-PB Local Terraplaza K-04-PB, inmueble arrendado NO, Estrato 4, vetustez 6 años, se recibe local con opción de compra de 18 meses contabilizados a partir de la inscripción de la dación en pago en la oficina de registro de instrumentos públicos. Se presenta opción de compra por 18 meses la opción de compra empieza desde el momento de la recepción , el Banco desde el primer día puede salir a comercializar sin pedirle permiso al constructor y no tiene restricción sobre el mismo, correo enviado por Camilo Ariza</t>
  </si>
  <si>
    <t xml:space="preserve"> $      87.000.000</t>
  </si>
  <si>
    <t>CR 9  73AN - 200 Centro Comercial TERRAPLAZA     UBICACIÓN Urbano K-205</t>
  </si>
  <si>
    <t>D.C COLOMBIA S.A.S VENDE  Local Terraplaza Popayán K-205 Local Terraplaza K-205, inmueble arrendado SI,  se recibe local con opción de compra de 18 meses contabilizados a partir de la inscripción de la dación en pago en la oficina de registro de instrumentos públicos. Se presenta opción de compra por 18 meses la opción de compra empieza desde el momento de la recepción , el Banco desde el primer día puede salir a comercializar sin pedirle permiso al constructor y no tiene restricción sobre el mismo, correo enviado por Camilo Ariza</t>
  </si>
  <si>
    <t xml:space="preserve"> $    133.000.000</t>
  </si>
  <si>
    <t xml:space="preserve"> VALLE DE LILI ESTRATO 4 UBICACIÓN Urbano PARQUEADERO 240, CONJUNTO RESIDENCIAL SANTA CATALINA DEL LILI</t>
  </si>
  <si>
    <t>CR 98B  48 - 52 Torre 3 Apartamento 624 BARRIO VALLE DE LILI ESTRATO 4 UBICACIÓN Urbano PARQUEADERO 240, CONJUNTO RESIDENCIAL SANTA CATALINA DEL LILI</t>
  </si>
  <si>
    <t>69,39</t>
  </si>
  <si>
    <t>D.C COLOMBIA S.A.S VENDE  Apartamento Valle de Lili Cali Estrato 4, vetustez 8 años, estado de conservación bueno, distribución: Sala, comedor, estudio, 2 baños, 3 habitaciones, cocina, zona de ropas, balcón, garaje uso exclusivo, tiempo estimado de comercialización 8 meses, ok domiciliado en kairos</t>
  </si>
  <si>
    <t xml:space="preserve"> $    261.000.000</t>
  </si>
  <si>
    <t>URBANIZACION BUCARAMANGA DE SINCELEJO</t>
  </si>
  <si>
    <t>CL 24 B  9 B - 24 Lote 3 Manzana 3  ESTRATO 3 URBANIZACION BUCARAMANGA DE SINCELEJO</t>
  </si>
  <si>
    <t>121,05</t>
  </si>
  <si>
    <t>89,79</t>
  </si>
  <si>
    <t>D.C COLOMBIA S.A.S VENDE  Casa La Bucaramanga-Sincelejo 1 solo piso, Terraza, Sala, Comedor, Cocina, 2 Baños, 3 Habitaciones, Patio, Garaje descubierto</t>
  </si>
  <si>
    <t xml:space="preserve"> $    181.000.000</t>
  </si>
  <si>
    <t xml:space="preserve"> BERLIN ESTRATO 4 UBICACIÓN Urbano CONJUNTO ALTOS DE BERLIN, GARAJE 43</t>
  </si>
  <si>
    <t>CR 23 SUR  88 - 48 Apartamento 1106 Torre 1 BARRIO BERLIN ESTRATO 4 UBICACIÓN Urbano CONJUNTO ALTOS DE BERLIN, GARAJE 43</t>
  </si>
  <si>
    <t>78,71</t>
  </si>
  <si>
    <t>D.C COLOMBIA S.A.S VENDE  Apartamento Berlín Sala, Comedor, Estudio, Baño Social, 3 Habitaciones, Baño Privado, Cocina, 2 Balcones, Garaje Se debe corregir la anotación 4 del CTL compromiso de cobranzas.</t>
  </si>
  <si>
    <t xml:space="preserve"> $    240.853.000</t>
  </si>
  <si>
    <t xml:space="preserve"> VILLA MAGDALA 2 ESTRATO 2 UBICACIÓN Urbano LA PAZ</t>
  </si>
  <si>
    <t>CR 3  30 - 52 Casa 19 Manzana 1 BARRIO VILLA MAGDALA 2 ESTRATO 2 UBICACIÓN Urbano LA PAZ</t>
  </si>
  <si>
    <t>105,00</t>
  </si>
  <si>
    <t>128,00</t>
  </si>
  <si>
    <t>D.C COLOMBIA S.A.S VENDE  Casa Magdala Sala, Comedor, Baño Social, 3 Habitaciones, Baño Privado, Cocina, Patio Interior, Garaje, Local</t>
  </si>
  <si>
    <t xml:space="preserve"> $    146.000.000</t>
  </si>
  <si>
    <t xml:space="preserve"> PORTAL DE VICENZA ESTRATO 3 UBICACIÓN Urbano LOTE 2A</t>
  </si>
  <si>
    <t>CR 10  18 - 56 Lote 3 Manzana 1 BARRIO PORTAL DE VICENZA ESTRATO 3 UBICACIÓN Urbano LOTE 2A</t>
  </si>
  <si>
    <t>D.C COLOMBIA S.A.S VENDE  Casa Vicenza Sala comedor, Cocina, 2 Habitaciones, 1 Baño, Patio de ropas, Garaje</t>
  </si>
  <si>
    <t>815-272</t>
  </si>
  <si>
    <t>DG 69 B SUR 79 34 LOCAL 2</t>
  </si>
  <si>
    <t>D.C COLOMBIA S.A.S Arrienda local exterior segundo piso, espacios abiertos, pisos en cerámica trafico pesado, techos en PVC. Ideal para Oficinas, Taller de Costura, Bodegaje, Accesorios para Celular. Fáciles de vías acceso, importante sector comercial.</t>
  </si>
  <si>
    <t>815-272 - MNA.pdf</t>
  </si>
  <si>
    <t>BRP´S-1064</t>
  </si>
  <si>
    <t>D.C COLOMBIA S.A.S Vende local 1127 ubicado en el Centro comercial Platino plaza, cuenta con un baño , mezanine y el uso puede ser para restaurante ya que se encuentra de manera privilegiada en la zona de comidas, cerca al centro de la moda de Itagüí,   tiene buen acceso a rutas de buses y servicio de metro. 15-3795</t>
  </si>
  <si>
    <t>BRP´S-AD 1281</t>
  </si>
  <si>
    <t>D.C COLOMBIA S.A.S Vende local 5250 del Centro Comercial Oviedo en El Poblado-Antioquia. Se ubica en el cuarto piso de la copropiedad, lindando con reconocida tienda y restaurante. Su espacio es muy amplio y aprovechable, tiene mezanine y muy buena iluminación. Cuenta con buenas vías de acceso, rutas de transporte y se considera buena opción comercial para cualquier tipo de marca.</t>
  </si>
  <si>
    <t>BRP´S-AD BRP 1101</t>
  </si>
  <si>
    <t>BRP´S-1321</t>
  </si>
  <si>
    <t>BRP´S-1352</t>
  </si>
  <si>
    <t>TERRENO-LOTE</t>
  </si>
  <si>
    <t>BRP´S-2064</t>
  </si>
  <si>
    <t>BRP´S-2088</t>
  </si>
  <si>
    <t>FUSAGASUGÁ</t>
  </si>
  <si>
    <t>VILLA LUISA</t>
  </si>
  <si>
    <t>LOCAL EN VENTA</t>
  </si>
  <si>
    <t>BRP´S-1408</t>
  </si>
  <si>
    <t>BRP´S-816</t>
  </si>
  <si>
    <t>LOTE EN VENTA, Zona con actividad constructiva y comercial Enfocada a viviendas campestres unifamiliares de 1 o 2 niveles, locales, concesionarios</t>
  </si>
  <si>
    <t>BRP´S-1192</t>
  </si>
  <si>
    <t>CALLE 71 SUR # 35-340 LT 3</t>
  </si>
  <si>
    <t> LOTE LA LOMAMITA, Ubicado en zona residencial, gran potencial de desarrollo, varios proyectos inmobiliarios y creación de nuevos espacios públicos</t>
  </si>
  <si>
    <t>BRP´S-03-0991</t>
  </si>
  <si>
    <t>LOTE 6,5 LA MACANA,CALLE 75 B SUR N° 28 - 75 PLAN PARCIAL LA  MACANA - LOTE 65</t>
  </si>
  <si>
    <t>LOTE EN VENTA</t>
  </si>
  <si>
    <t>BRP´S-03-0992</t>
  </si>
  <si>
    <t>LOTE 7,4 LA MACANA</t>
  </si>
  <si>
    <t>LOTE EN VENTA Ubicado en el sector La Doctora, Subsector Cañaveralejo y San José, al suroriente del municipio de Sabaneta, comprendido entre las calles 75 b sur al sur, calle 77sur al norte</t>
  </si>
  <si>
    <t>BRP´S-03-0977</t>
  </si>
  <si>
    <t>LOTE EN VENTA, Zona agropecuaria de alta valorización Polo de desarrollo para parcelaciones y fincas de recreo</t>
  </si>
  <si>
    <t>815-3572</t>
  </si>
  <si>
    <t xml:space="preserve"> AD-051</t>
  </si>
  <si>
    <t>ATLANTICO</t>
  </si>
  <si>
    <t>CENTRO COMERCIAL METROPOLITANO</t>
  </si>
  <si>
    <t>Carrera 28 # 58 -148 Local 207</t>
  </si>
  <si>
    <t>D.C COLOMBIA S.A.S Vende o Arrienda local  en el segundo piso del centro comercial Metropolitano de la ciudad de Barranquilla. Consta de salón amplio, área de oficinas, cuarto de maquinas, cocina, batería de baños y sistema de ductos para aire acondicionado. Uso de suelo comercial e institucional, centro comercial con gran afluencia de público, con cercanías a la av. circunvalar, av. murillo y estadio de futbol metropolitano. Excelentes vías de acceso, el inmueble cuenta con 2 cajeros automáticos</t>
  </si>
  <si>
    <t>815-3289</t>
  </si>
  <si>
    <t>AD-007</t>
  </si>
  <si>
    <t>EDIFICIO SEGUROS BOLIVAR</t>
  </si>
  <si>
    <t>CLL 45 # 45 - 58 PISO 1 Y MEZANINE</t>
  </si>
  <si>
    <t>D.C COLOMBIA S.A.S Vende o arrienda local comercial sobre la av. murillo, inmueble ubicado en edificio Seguros Bolívar. local incluye mezanine con oficinas, cocineta y baterías de baño, ubicado sobre la av. murillo, centro de la ciudad, estaciones de transmetro, centros comerciales, plaza de la paz. Vías de acceso en buen estado</t>
  </si>
  <si>
    <t>815-3292</t>
  </si>
  <si>
    <t>AD-009</t>
  </si>
  <si>
    <t>CENTRO COMERCIAL MIRAMAR</t>
  </si>
  <si>
    <t>CRA 43 # 99 - 50 LOCAL 131 Y 132</t>
  </si>
  <si>
    <t>D.C COLOMBIA S.A.S Vende o Arrienda local comercial en el centro comercial Miramar al norte de la ciudad de Barranquilla. El inmueble se ubica en el primer piso del centro comercial, cuenta con mezanine en el que se encuentra una cocineta, batería de baños y cuarto eléctrico. Local amplio y en buen estado. Centro comercial concurrido con cercanías al mirador turístico de Barranquilla. Excelentes vías de acceso.</t>
  </si>
  <si>
    <t>815-3290</t>
  </si>
  <si>
    <t>AD-006</t>
  </si>
  <si>
    <t>EDIFICIO CONCASA</t>
  </si>
  <si>
    <t>Carrera 52 # 69 - 96  PISO 2</t>
  </si>
  <si>
    <t>D.C COLOMBIA S.A.S Vende o Arrienda local comercial en centro comercial. El inmueble en segundo piso de Grancentro sobre la calle 70 con carrera 52 el local cuenta con 2 oficinas, cocineta, batería de baños y área abierta. En el sector se encentran bancos, comercio en general e institucional. Transporte publico sobre la vía.</t>
  </si>
  <si>
    <t>BRP´S-1301</t>
  </si>
  <si>
    <t xml:space="preserve">Bodega en venta ubicado en la Urbanización Bostón - Barranquilla </t>
  </si>
  <si>
    <t>BRP´S-1091</t>
  </si>
  <si>
    <t xml:space="preserve">Finca en venta Urbanización Rural el Rubi, Villa Celia municipio Juan Mina </t>
  </si>
  <si>
    <t>BRP´S-417</t>
  </si>
  <si>
    <t>BRP´S-419</t>
  </si>
  <si>
    <t>BRP´S-420</t>
  </si>
  <si>
    <t xml:space="preserve">LOCAL EN VENTA </t>
  </si>
  <si>
    <t>BRP´S-421</t>
  </si>
  <si>
    <t>BRP´S-1163</t>
  </si>
  <si>
    <t>BRP´S-00-8332</t>
  </si>
  <si>
    <t>BRP´S-442</t>
  </si>
  <si>
    <t>CARRERA DEPARTAMENTAL QUE DE MALAMBO CONDUCE A CARACOLI</t>
  </si>
  <si>
    <t>BRP´S-02-0849</t>
  </si>
  <si>
    <t>AD-066</t>
  </si>
  <si>
    <t>BOLIVAR</t>
  </si>
  <si>
    <t>SAN MARTIN</t>
  </si>
  <si>
    <t xml:space="preserve">CRA 2 # 9 - 71 </t>
  </si>
  <si>
    <t xml:space="preserve"> Local Comercial conformado por 2 matrículas, un solo
espacio y cuenta con 1 parqueadero</t>
  </si>
  <si>
    <t>BRP´S-1931</t>
  </si>
  <si>
    <t>BRP´S-05-0519</t>
  </si>
  <si>
    <t>BARU</t>
  </si>
  <si>
    <t>BRP´S-05-9498</t>
  </si>
  <si>
    <t>ZONA INDUSTRIAL DE MAMONAL</t>
  </si>
  <si>
    <t>Carrera 56 # 1 - 119 LT 13</t>
  </si>
  <si>
    <t xml:space="preserve">Bodega en Arriendo  ubicado en la Zona Industrial de Mamonal - Lote Gracias a Dios sector Arroz Barato - Laguna Morantes </t>
  </si>
  <si>
    <t>BRP´S-00-8182</t>
  </si>
  <si>
    <t>D.C COLOMBIA S.A.S. Vende bodega con un área de 89.96 Mt2. Se encuentra en zona residencial y comercial, tiene una variedad de desarrollo y cuenta con vías principales y transporte público. CORRESPONDE A UNA PARTICIPACIÓN DE 8,63 POR CIENTO. Via de acceso sobre la calle 18 y carrera 18, a su alrededor encuentra almacenes de cadena, restaurantes y zona hotelera.</t>
  </si>
  <si>
    <t>BRP´S-1760</t>
  </si>
  <si>
    <t>BRP´S-1773</t>
  </si>
  <si>
    <t>EL ROCIO NORTE</t>
  </si>
  <si>
    <t>BRP´S-960</t>
  </si>
  <si>
    <t>BRP´S-25-9654</t>
  </si>
  <si>
    <t>CESAR</t>
  </si>
  <si>
    <t xml:space="preserve">Finca en venta Nuevo San Antonio </t>
  </si>
  <si>
    <t>815-3911/815-3882</t>
  </si>
  <si>
    <t>AD-022</t>
  </si>
  <si>
    <t>Carrera 9 # 12 - 41 (Locales 3-26, 3-27, 3-28 y 3-29 piso 3)</t>
  </si>
  <si>
    <t>D.C COLOMBIA S.A.S Vende o arrienda local comercial 3-26 3-27 3-28 3-29 en el tercer piso, ubicado en el Centro Comercial Unicentro de la ciudad de Valledupar.  Consta de un área de 191.56M2 lo cual se encuentra conformado por cuatro matriculas diferentes, con dos baños y cocina.  Con excelentes vías de acceso como lo son la carrera 9 y calle 6.</t>
  </si>
  <si>
    <t>BRP´S-1948</t>
  </si>
  <si>
    <t>DG 6 # 13-24</t>
  </si>
  <si>
    <t>D.C COLOMBIA S.A.S Vende lote 2 y 3 ubicado en el barrio Los Ángeles en Valledupar, zona residencial de gran prestigio, ofreciendo no solo una ubicación excelente, sino también una proyección impresionantes para futuros desarrollos. Zona tranquila, a pocos minutos podrá encontrar almacenes de cadena, centros comerciales, clínicas, zona residencial, parques entre otros.</t>
  </si>
  <si>
    <t>BRP´S-25-9099</t>
  </si>
  <si>
    <t>BRP´S-15-9307</t>
  </si>
  <si>
    <t>BRP´S-15-9375</t>
  </si>
  <si>
    <t>BRP´S-1403</t>
  </si>
  <si>
    <t>BRP´S-00-8430</t>
  </si>
  <si>
    <t>BRP´S-1413</t>
  </si>
  <si>
    <t>BRP´S-1755</t>
  </si>
  <si>
    <t>ESTRATO 3</t>
  </si>
  <si>
    <t>815-3684</t>
  </si>
  <si>
    <t>AD-048</t>
  </si>
  <si>
    <t>EDIFICIO CALLE 10</t>
  </si>
  <si>
    <t>CL 10 # 5 -50 PISO 4</t>
  </si>
  <si>
    <t>D.C COLOMBIA S.A.S. Arrienda oficina conformada por 5 matrículas, un solo espacio. ubicada en la calle 10 en el Edificio Bancario en el 4 piso, vías de acceso por la AV 5 Y AV 6, zona comercial donde encuentras bancos, zonas verdes, supermercados y almacenes de cadena, la oficina tiene dos ascensores en el edificio, vigilancia las 24 horas, servicios al día.</t>
  </si>
  <si>
    <t>BRP´S-1550</t>
  </si>
  <si>
    <t>BRP´S-1560</t>
  </si>
  <si>
    <t xml:space="preserve">Finca en venta Urbanización Rural - Villa Laura Paraje Tres puertos </t>
  </si>
  <si>
    <t>815-3347</t>
  </si>
  <si>
    <t>AD-032</t>
  </si>
  <si>
    <t>EDICIFIO JOSE ACEVEDO</t>
  </si>
  <si>
    <t>Calle 35 # 16 - 24 piso 14</t>
  </si>
  <si>
    <t>D.C COLOMBIA S.A.S Vende oficina en el piso 14, edificio José Acevedo el cual cuenta con 10 oficinas, salón de eventos, cuartos de aseos, barras de ingresos y baños exteriores compartidos.</t>
  </si>
  <si>
    <t>BRP´S-1983</t>
  </si>
  <si>
    <t>ESTRATO 3 - UBICACIÓN URBANO - LOTE SEGUNDA ETAPA</t>
  </si>
  <si>
    <t>BRP´S-1984</t>
  </si>
  <si>
    <t>ESTRATO 3 - UBICACIÓN URBANO - LOTE TERCERA ETAPA</t>
  </si>
  <si>
    <t>BRP´S-1993</t>
  </si>
  <si>
    <t>MUNICIPIO SIMACOTA</t>
  </si>
  <si>
    <t xml:space="preserve"> AD-039</t>
  </si>
  <si>
    <t>CRA 4 # 12 - 41 LC 117, 119, 121, 121A y 117 PISO 1</t>
  </si>
  <si>
    <t>Local dado en arriendo a Servioptica SAS canon $ 4000000 contrato a 5 años(valor del impuesto predial $ 20921000) No se negocia el valor de venta por el avalúo catastral</t>
  </si>
  <si>
    <t>BRP´S-2100</t>
  </si>
  <si>
    <t>LOCAL EN VENTA Barrio: Santander estrato 3</t>
  </si>
  <si>
    <t>BRP´S-2352</t>
  </si>
  <si>
    <t xml:space="preserve">LOTE EN VENTA, NO CUENTA CON SERVICIOS PUBLICOS </t>
  </si>
  <si>
    <t>815-3790/815-3791</t>
  </si>
  <si>
    <t>AD-001</t>
  </si>
  <si>
    <t>EDIFICIO EL CAFÉ</t>
  </si>
  <si>
    <t>Calle 49 # 50-27 Piso 3</t>
  </si>
  <si>
    <t xml:space="preserve">VENTA Y ARRIENDO DE OFICINA CUENTA CON DOS PARQUEDEROS </t>
  </si>
  <si>
    <t>BRP´S-1886</t>
  </si>
  <si>
    <t>EL MISTERIO</t>
  </si>
  <si>
    <t>Calle 7 # 7 Este - 26 </t>
  </si>
  <si>
    <t>Dos pisos, Mezanine, 1 Baño Social, Baño Privado, Oficina</t>
  </si>
  <si>
    <t>BRP´S-1784</t>
  </si>
  <si>
    <t>2 viviendas, bodega, corrales, cuarto de maquinas, zona de bombeo, kiosko</t>
  </si>
  <si>
    <t>BRP´S-1783</t>
  </si>
  <si>
    <t>Casa y bodega de 200 M2</t>
  </si>
  <si>
    <t>815-3287</t>
  </si>
  <si>
    <t>CENTRO COMERCIAL PANORAMA</t>
  </si>
  <si>
    <t>CALLE 30 CON CARRERA 8 ESQUINA LC 3</t>
  </si>
  <si>
    <t xml:space="preserve">LOCAL ARRIENDO </t>
  </si>
  <si>
    <t>AD-012</t>
  </si>
  <si>
    <t>CENTRO COMERCIAL CAMPO DAVID</t>
  </si>
  <si>
    <t xml:space="preserve">Av Caracas # 4 -54 Local Interior 16 y 17 </t>
  </si>
  <si>
    <t>D.C COLOMBIA S.A.S arrienda o vende Local Comercial confarmado por 2 matrículas; el local cuenta con 2 Niveles, área de Mezanine 115,35 M². Valor del Impuesto predial $ 10.537.000 ,el valor de administracion tiene 10% de descuento . No se negocia valor de venta por el avalúo catastral , el valor de el arriendo es + IVA.</t>
  </si>
  <si>
    <t>AD-082</t>
  </si>
  <si>
    <t>CENTRO COMERCIAL ISERRA 100</t>
  </si>
  <si>
    <t>Av Calle 100 # 54 - 61 Local 109 Piso 1</t>
  </si>
  <si>
    <t>DC Colombia SAS arrienda o vende Local Comercial externo</t>
  </si>
  <si>
    <t>AD-013</t>
  </si>
  <si>
    <t>EDIFICIO CALLE 72 CARRERA 11</t>
  </si>
  <si>
    <t>CALLE 72 CARRERA 11 # 71- 73 PISO 3</t>
  </si>
  <si>
    <t>D.C. COLOMBIA S.A.S. arrenda o vende oficinas ubicada en el edicicio calle 72 y carrera 11 en el  piso 3 con 12 parquederos  de 13.5 m² cada uno, valor predial de $46.308.000, el valor de el arrieno es + IVA , y la administracion tiene descuento de 10%</t>
  </si>
  <si>
    <t>AD-061</t>
  </si>
  <si>
    <t>EDIFICIO CONSORCIO FINANCIERO NACIONAL</t>
  </si>
  <si>
    <t>Av Calle 100 # 18 A - 66 - Piso 6</t>
  </si>
  <si>
    <t>D.C COLOMBIA S.A.S vende oficina cuenta con 4 parqueaderos dado en arriendo a Casa Ideas, canos $ 9.720.000 + IVA contrato a 3 años Valor del Impuesto Predial $17.123.000)</t>
  </si>
  <si>
    <t>AD-062</t>
  </si>
  <si>
    <t>Av Calle 100 # 18 A - 66 - Piso 7</t>
  </si>
  <si>
    <t>D.C COLOMBIA S.A.S., arrienda o vende, oficina cuenta con 4 Parqueaderos ,Valor del Impuesto Predial $17.195.000, Inmueble arrendado con un canon de 9.800.000 + IVA + Admon, la administracion tiene un decuento con el 20%.</t>
  </si>
  <si>
    <t>AD-063</t>
  </si>
  <si>
    <t>Av Calle 100 # 18 A - 66 - Piso 8</t>
  </si>
  <si>
    <t xml:space="preserve">D.C COLOMBIA S.A.S., arrienda o vende, oficina cuenta con 4 Parqueaderos, Valor del Impuesto Predial $16.998.000.,valor de el arriendo es + IVA Y la administracion tiene un descuento de el 20%. </t>
  </si>
  <si>
    <t>CENTRO COMERIAL OUTLET FACTORY</t>
  </si>
  <si>
    <t>Av Americas # 62 -84 Local 1-44</t>
  </si>
  <si>
    <t>DC Colombia SAS, vende Local dado en arriendo a Industria Spring SAS (canón $5700000 + IVA contrato a 5 años, (valor del impuesto predial $ 7835000)</t>
  </si>
  <si>
    <t>CENTRO COMERCIAL SALITRE PLAZA</t>
  </si>
  <si>
    <t>Carrera 68 B # 24 - 39 Local 1-85 y 1-87</t>
  </si>
  <si>
    <t xml:space="preserve">D.C COLOMBIA S.A.S., vende Local ubicado en el centro comercial Salitre plaza  Dado en arriendo a Banco Av Villas, con un canón de $30.000.000 + IVA contrato a 5 años.  </t>
  </si>
  <si>
    <t>815-3281</t>
  </si>
  <si>
    <t>EL RETIRO</t>
  </si>
  <si>
    <t xml:space="preserve">Carrera 11 # 82 -32/34/36 2 Niveles </t>
  </si>
  <si>
    <t>D.C COLOMBIA S.A.S Arrienda local de 2 pisos, cuenta con amplios espacios, oficinas, baterías de baños, cocinas, ubicado sobre vía principal.</t>
  </si>
  <si>
    <t>EDIFICIO AVENIDA CHILE</t>
  </si>
  <si>
    <t>Calle 72 # 7 - 39/34/36 (Local 1 TO B)</t>
  </si>
  <si>
    <t xml:space="preserve">DC Colombia SAS, arrienda Local de 2 Niveles y cuenta con 11 parqueaderos </t>
  </si>
  <si>
    <t>CHICO RESERVADO</t>
  </si>
  <si>
    <t>CRA 11 # 96 - 50 EDIFICIO COMERCIAL 97</t>
  </si>
  <si>
    <t>DC Colombia SAS arrienda Local Comercial externo (Inmueble con daño estructural condiciones de uso y construcción)</t>
  </si>
  <si>
    <t>815-3345</t>
  </si>
  <si>
    <t>EDIFICIO CALLE 35</t>
  </si>
  <si>
    <t>Calle 35 # 17 - 58 LC PISO 1-2</t>
  </si>
  <si>
    <t>D.C COLOMBIA S.A.S Arrienda oficina 1 y 2. En el primer piso se encuentra la oficina con 2 baños, cocina, cuarto de aseo, local de cajero, cuarto para caja fuerte y Mezanine. El segundo piso consta de 6 oficinas, cuarto de baños, ascensores, sala de juntas, cafetería y cuarto de equipos. Al precio se le debe incluir el IVA</t>
  </si>
  <si>
    <t>Calle 35 # 17 - 58 OF PISO 3</t>
  </si>
  <si>
    <t>Las  oficina que cuenta con 1 parqueadero</t>
  </si>
  <si>
    <t>815-3322</t>
  </si>
  <si>
    <t>Calle 35 # 17 - 58 OF PISO 4</t>
  </si>
  <si>
    <t>D.C COLOMBIA S.A.S Arrienda oficina en el piso 4, centro de computo, oficina, cafetería, balcón con vista, salón social, 2 baños, ascensor y escaleras.</t>
  </si>
  <si>
    <t>815-3336</t>
  </si>
  <si>
    <t>Calle 35 # 17 - 58 OF PISO 16</t>
  </si>
  <si>
    <t>D.C COLOMBIA S.A.S Arrienda oficina piso 16, tiene enfermería, cuarto de equipos, salón , cafetería con zona para comer, 2 baños, cuarto con aire mezanine ultimo piso.</t>
  </si>
  <si>
    <t>EDIFICIO DEL CAFÉ</t>
  </si>
  <si>
    <t>Calle 13 # 5 -31 LC 2 y 3 PISO 1</t>
  </si>
  <si>
    <t>Los Locales cuentan con 3 parqueaderos área  de 33,66 M²</t>
  </si>
  <si>
    <t>Calle 13 # 5 -31 LC 6 PISO 1</t>
  </si>
  <si>
    <t>El local cuentan con 2 parqueaderos área de  22,44 M²</t>
  </si>
  <si>
    <t>Calle 13 # 5 -31 LC 7 PISO 1</t>
  </si>
  <si>
    <t>El Local cuentan con 1 parqueadero con un área construida de 11,22 M²</t>
  </si>
  <si>
    <t>Calle 13 # 5 -31 OF  PISO 2 y 3 B</t>
  </si>
  <si>
    <t>Las oficinas cuentan con 12 parqueaderos área de 133,81 M²)</t>
  </si>
  <si>
    <t>Calle 13 # 5 -31 OF PISO 4A</t>
  </si>
  <si>
    <t>Las Oficina cuenta con 7 parqueaderos (área 80,45 M²), Se puede entregar con los pisos 2A (732,77 m2 - $10966617)
 y 3A (751,88 m2 - $101312851)</t>
  </si>
  <si>
    <t>Calle 13 # 5 -31 OF PISO 4B1</t>
  </si>
  <si>
    <t>La oficina cuenta con 1 parqueadero área de 14,60 M²)</t>
  </si>
  <si>
    <t>Calle 13 # 5 -31 OF PISO 4B2</t>
  </si>
  <si>
    <t>La oficina cuenta con 1 parqueadero área de 15 M²)</t>
  </si>
  <si>
    <t>BRP´S</t>
  </si>
  <si>
    <t>CENTRO COMERCIAL METROPOLIS</t>
  </si>
  <si>
    <t xml:space="preserve">Ak 68 # 75A - 50 </t>
  </si>
  <si>
    <t>DC Colombia SAS arrienda o vende 54 Locales disponibles con áreas de 30 M²</t>
  </si>
  <si>
    <t>000000002694</t>
  </si>
  <si>
    <t>000000002696</t>
  </si>
  <si>
    <t>DG 57 C SUR  62 - 60 Local 108A</t>
  </si>
  <si>
    <t>000000002698</t>
  </si>
  <si>
    <t>000000002700</t>
  </si>
  <si>
    <t>000000002701</t>
  </si>
  <si>
    <t>000000002702</t>
  </si>
  <si>
    <t>000000002703</t>
  </si>
  <si>
    <t>000000002704</t>
  </si>
  <si>
    <t>000000002705</t>
  </si>
  <si>
    <t>000000002706</t>
  </si>
  <si>
    <t>000000002707</t>
  </si>
  <si>
    <t>000000002708</t>
  </si>
  <si>
    <t>000000002709</t>
  </si>
  <si>
    <t>000000002710</t>
  </si>
  <si>
    <t>000000002711</t>
  </si>
  <si>
    <t>000000002713</t>
  </si>
  <si>
    <t>000000002714</t>
  </si>
  <si>
    <t xml:space="preserve">DG 57C SUR  62 - 60 Local 182 </t>
  </si>
  <si>
    <t>000000002715</t>
  </si>
  <si>
    <t>000000002716</t>
  </si>
  <si>
    <t>000000002717</t>
  </si>
  <si>
    <t>000000002718</t>
  </si>
  <si>
    <t>000000002719</t>
  </si>
  <si>
    <t>000000002720</t>
  </si>
  <si>
    <t>000000002721</t>
  </si>
  <si>
    <t>000000002722</t>
  </si>
  <si>
    <t>000000002723</t>
  </si>
  <si>
    <t>000000002724</t>
  </si>
  <si>
    <t>000000002725</t>
  </si>
  <si>
    <t>000000002726</t>
  </si>
  <si>
    <t>000000002727</t>
  </si>
  <si>
    <t>000000002728</t>
  </si>
  <si>
    <t xml:space="preserve">DG 57C SUR  62 - 60 Local 245 </t>
  </si>
  <si>
    <t>000000002729</t>
  </si>
  <si>
    <t>DG 57C SUR  62 - 60 Local 245B</t>
  </si>
  <si>
    <t>000000002730</t>
  </si>
  <si>
    <t xml:space="preserve">DG 57C SUR  62 - 60 Local 246 </t>
  </si>
  <si>
    <t>000000002731</t>
  </si>
  <si>
    <t>000000002734</t>
  </si>
  <si>
    <t>000000002736</t>
  </si>
  <si>
    <t xml:space="preserve">DG 57C SUR  62 - 60 Local 251 </t>
  </si>
  <si>
    <t>000000002737</t>
  </si>
  <si>
    <t>000000002738</t>
  </si>
  <si>
    <t>000000002739</t>
  </si>
  <si>
    <t>000000002740</t>
  </si>
  <si>
    <t>000000002742</t>
  </si>
  <si>
    <t>000000002744</t>
  </si>
  <si>
    <t>000000002745</t>
  </si>
  <si>
    <t>000000002746</t>
  </si>
  <si>
    <t>000000002747</t>
  </si>
  <si>
    <t>000000002748</t>
  </si>
  <si>
    <t>000000002749</t>
  </si>
  <si>
    <t>000000002750</t>
  </si>
  <si>
    <t>Inmueble conformado por 3 matrículas - Frente 9,6 mts, altura 35, fondo 13 mts, piso 1 - Primera altura 2,2 mts (debajo del mezanine)</t>
  </si>
  <si>
    <t xml:space="preserve">venta y arriendo de local </t>
  </si>
  <si>
    <t>OFICINA BUSINESS CENTER</t>
  </si>
  <si>
    <t>CALLE 103 # 14 A- 53 OF 204</t>
  </si>
  <si>
    <t xml:space="preserve">VENTA Y ARRIENDO DE OFICINA 204, CUENTA CON 2 PAQUERADEROS </t>
  </si>
  <si>
    <t>Calle 13 # 5 -31 OF PISO 8B</t>
  </si>
  <si>
    <t>Las oficinas cuentan con 2 parqueaderos área 22 M²</t>
  </si>
  <si>
    <t>Calle 13 # 5 -31 OF PISO 10A</t>
  </si>
  <si>
    <t>Las oficinas cuentan con 3 parqueaderos área 31,25 M²</t>
  </si>
  <si>
    <t>Calle 13 # 5 -31 OF PISO 10B</t>
  </si>
  <si>
    <t>Las oficinas esta conformada por 5 matrículas y cuenta con 2 parqueaderos área 22 M²</t>
  </si>
  <si>
    <t>SEGUROS BOLIVAR</t>
  </si>
  <si>
    <t>CARRERA 10 # 16 -39 PISO 1</t>
  </si>
  <si>
    <t xml:space="preserve">VENTA Y ARRIENDO DE LOCAL </t>
  </si>
  <si>
    <t xml:space="preserve">VENTA DE EDIFICIO </t>
  </si>
  <si>
    <t>CARRERA 10 # 16 -39 PISO 2</t>
  </si>
  <si>
    <t xml:space="preserve">VENTA Y ARRIENDO DE OFICINA </t>
  </si>
  <si>
    <t>COMEDOR</t>
  </si>
  <si>
    <t xml:space="preserve">VENTA Y ARRIENDO DE COMEDOR </t>
  </si>
  <si>
    <t>CARRERA 10 # 16 -39 PISO 3</t>
  </si>
  <si>
    <t>CARRERA 10 # 16 -39 PISO 4</t>
  </si>
  <si>
    <t>CARRERA 10 # 16 -39 PISO 6</t>
  </si>
  <si>
    <t>CARRERA 10 # 16 -39 PISO 7</t>
  </si>
  <si>
    <t>CARRERA 10 # 16 -39 PISO 8</t>
  </si>
  <si>
    <t>CARRERA 10 # 16 -39 PISO 10</t>
  </si>
  <si>
    <t>CARRERA 10 # 16 -39 PISO 11</t>
  </si>
  <si>
    <t>CARRERA 10 # 16 -39 PISO 12</t>
  </si>
  <si>
    <t>CARRERA 10 # 16 -39 PISO 13</t>
  </si>
  <si>
    <t xml:space="preserve">DC Colombia SAS, arrienda o vende oficina cuenta con 3 parqueaderos (Valor del impuesto predial $ 20435000) </t>
  </si>
  <si>
    <t>Carrera 46 # 44 - 71 PISO 2</t>
  </si>
  <si>
    <t xml:space="preserve">DC Colombia SAS arrienda oficina piso 2, CON 4 PARQUEDEROS </t>
  </si>
  <si>
    <t>Carrera 46 # 44 - 71 PISO 3</t>
  </si>
  <si>
    <t xml:space="preserve">DC Colombia SAS arrienda oficina piso 3, CON 4 PARQUEDEROS </t>
  </si>
  <si>
    <t>Carrera 46 # 44 - 71 PISO 4</t>
  </si>
  <si>
    <t xml:space="preserve">DC Colombia SAS arrienda oficina piso 4 CUENTA CON 5 PARQUEDEROS </t>
  </si>
  <si>
    <t>AD-008/ SEGUROS BOLIVAR</t>
  </si>
  <si>
    <t>Carrera 46 # 44 - 71 PISO 6</t>
  </si>
  <si>
    <t>DC Colombia SAS, oficina conformada por 5 matrículas Valor del impuesto predial $ 10583000</t>
  </si>
  <si>
    <t>Carrera 46 # 44 - 71 LOCAL 104</t>
  </si>
  <si>
    <t xml:space="preserve">DC Colombia SAS arrienda LOCAL 104, CUENTA CON 4 PARQUEADEROS </t>
  </si>
  <si>
    <t>Carrera 46 # 44 - 71 LOCAL 101</t>
  </si>
  <si>
    <t>DC Colombia SAS arrienda LOCAL 101</t>
  </si>
  <si>
    <t xml:space="preserve">CL 75A 66- 46 </t>
  </si>
  <si>
    <t xml:space="preserve">VENTA </t>
  </si>
  <si>
    <t>BRP´S-360</t>
  </si>
  <si>
    <t>BRP´S-372</t>
  </si>
  <si>
    <t>VEREDA LA TIGRA</t>
  </si>
  <si>
    <t>FINCA RUBI</t>
  </si>
  <si>
    <t xml:space="preserve">VENTA DE FINCA </t>
  </si>
  <si>
    <t>BRP´S-1054</t>
  </si>
  <si>
    <t>BRP´S-392</t>
  </si>
  <si>
    <t xml:space="preserve">VENTA DE BODEGA </t>
  </si>
  <si>
    <t>BRP´S-1727</t>
  </si>
  <si>
    <t xml:space="preserve">VENTA BODEGA </t>
  </si>
  <si>
    <t>BRP´S-1728</t>
  </si>
  <si>
    <t>BRP´S-2470</t>
  </si>
  <si>
    <t>BRP´S-1155</t>
  </si>
  <si>
    <t>CL 18A 69- 76</t>
  </si>
  <si>
    <t>BRP´S-03-0972</t>
  </si>
  <si>
    <t>BRP´S-949</t>
  </si>
  <si>
    <t>BRP´S-16-0091</t>
  </si>
  <si>
    <t>BRP´S-16-0089</t>
  </si>
  <si>
    <t>BRP´S-1965</t>
  </si>
  <si>
    <t>BRP´S-410</t>
  </si>
  <si>
    <t xml:space="preserve">VENTA DE LOCAL </t>
  </si>
  <si>
    <t>BRP´S-1024</t>
  </si>
  <si>
    <t>BRP´S-1441</t>
  </si>
  <si>
    <t xml:space="preserve">VENTA LOCAL </t>
  </si>
  <si>
    <t>BRP´S-1624</t>
  </si>
  <si>
    <t>CL 169 45-26 LOCAL 309</t>
  </si>
  <si>
    <t>BRP´S-33862</t>
  </si>
  <si>
    <t>BRP´S-00-8440</t>
  </si>
  <si>
    <t xml:space="preserve">VENTA LOTE </t>
  </si>
  <si>
    <t>BRP´S-00-8441</t>
  </si>
  <si>
    <t>BRP´S-1986</t>
  </si>
  <si>
    <t>CR  21 169-62 OFICINA 205 PARQUEDERO 5 Y 6</t>
  </si>
  <si>
    <t xml:space="preserve">VENTA DE OFICINA </t>
  </si>
  <si>
    <t>BRP´S-2133</t>
  </si>
  <si>
    <t>BRP´S-2301</t>
  </si>
  <si>
    <t>EDIFICIO CLERMONT</t>
  </si>
  <si>
    <t>AK 45 108A -20 OFICINA 203 TORRE 2 ED CLERMONT</t>
  </si>
  <si>
    <t>BRP´S-412</t>
  </si>
  <si>
    <t>BRP´S-00-8333</t>
  </si>
  <si>
    <t>BRP´S-00-8417</t>
  </si>
  <si>
    <t>BRP´S-1166</t>
  </si>
  <si>
    <t>BRP´S-1167</t>
  </si>
  <si>
    <t>BRP´S-1218</t>
  </si>
  <si>
    <t>VENTA DE LOCAL -PISO 1 Y 2</t>
  </si>
  <si>
    <t>815-3748</t>
  </si>
  <si>
    <t>BRP´S-1449</t>
  </si>
  <si>
    <t>CR 9 57- 24 LOCAL 338 ENTRADA 1 , ENTRADA 2 CALLE 60 #8-31</t>
  </si>
  <si>
    <t>D.C COLOMBIA S.A.S. Vende local comercial dentro del Centro Comercial C.C Acqua Power Center, en el tercer piso, lugar bien ubicado ya que está cerca de las escaleras eléctricas, siendo un lugar muy transitado por visitantes del centro comercial. Tiene 8 años de construido y posee un área de 63 Mt2.</t>
  </si>
  <si>
    <t>815-3746</t>
  </si>
  <si>
    <t>BRP´S-1451</t>
  </si>
  <si>
    <t>CR 9 57- 24 LOCAL 337 ENTRADA 1 , ENTRADA 2 CALLE 60 #8-31</t>
  </si>
  <si>
    <t xml:space="preserve">D.C COLOMBIA S.A.S vende local 337  ubicado en entrada 1: el barrio Jordan, entrada 2 :  calle 60 #8-31 en Ibague </t>
  </si>
  <si>
    <t>BRP´S-1452</t>
  </si>
  <si>
    <t xml:space="preserve">D.C COLOMBIA S.A.S vende local 343  ubicado en entrada 1: el barrio Jordan, entrada 2 :  calle 60 #8-31 en Ibague </t>
  </si>
  <si>
    <t>BRP´S-779</t>
  </si>
  <si>
    <t>BRP´S-2138</t>
  </si>
  <si>
    <t>BRP´S-13-9225</t>
  </si>
  <si>
    <t>QUINDIO</t>
  </si>
  <si>
    <t>HOTEL CAMPESTRE MOCAWA RESORT</t>
  </si>
  <si>
    <t xml:space="preserve">DERECHO FIDUCIARIO 100 HOTEL CAMPRESTRE MOCAWA RESORT
UNIDAD HOTELERA
VIA AL VALLE KM 2,6 </t>
  </si>
  <si>
    <t>HOTEL CAMPESTRE</t>
  </si>
  <si>
    <t>815-3868</t>
  </si>
  <si>
    <t>EDIFICIO DAVIVIENDA</t>
  </si>
  <si>
    <t>EDIFICIO DAVIVIENDA PISO 13</t>
  </si>
  <si>
    <t>D.C COLOMBIA S.A.S Arrienda oficina en el piso 13 de la Torre Empresarial Davivienda ,ubicada en la Milla de Oro en el Poblado de la ciudad de Medellín. Cuenta con un área construida de 786.08M2 en una sola planta.  Se accede por la AV Poblado, cuenta con una ubicación privilegiada en la zona y con buenas vías de acceso.</t>
  </si>
  <si>
    <t>815-3875</t>
  </si>
  <si>
    <t>EDIFICIO DAVIVIENDA PISO 12</t>
  </si>
  <si>
    <t>D.C COLOMBIA S.A.S Arrienda oficina en el piso 12 de la Torre Empresarial Davivienda, ubicada en la Milla de Oro en el Poblado de la ciudad de Medellín. Cuenta con un área construida de 335.39 M2 en una sola planta. Se accede por la AV Poblado, cuenta con una ubicación privilegiada en la zona y con buenas vías de acceso. Cuenta con 13 parqueaderos asignados.</t>
  </si>
  <si>
    <t>815-3876</t>
  </si>
  <si>
    <t>EDIFICIO DAVIVIENDA PISO 6</t>
  </si>
  <si>
    <t>D.C COLOMBIA S.A.S Arrienda oficina en el piso 6de la Torre Empresarial Davivienda, ubicada en la Milla de Oro en el Poblado de la ciudad de Medellín. Cuenta con un área construida de 84.11 M2 en una sola planta. Se accede por la AV Poblado, cuenta con una ubicación privilegiada en la zona y con buenas vías de acceso. Cuenta con 2 parqueaderos asignados.</t>
  </si>
  <si>
    <t>EDIFICIO DAVIVIENDA PISO 3</t>
  </si>
  <si>
    <t xml:space="preserve">D.C. COLOMBIA .S.A.S arrienda piso 3 ubicado en el edificio Davivienda Medellín con valor de administracion de $3.000.000, cuenta con 4 paqueraderos asignados.  El valor de arriendo es aproximado ya que depende de los parámetros de negociación , el valor de arriendo oncluye el servicio de agua. </t>
  </si>
  <si>
    <t>EDIFICIO GANADERO</t>
  </si>
  <si>
    <t>CL 38 # 31-46 PISO 4</t>
  </si>
  <si>
    <t xml:space="preserve">D.C COLOMBIA S.A.S vende oficina  ubicado en el edificio  Ganadero Villavicencio en piso 4, cuenta con baño. Edificio cuenta con ascensor. </t>
  </si>
  <si>
    <t>815-3789</t>
  </si>
  <si>
    <t>CR 46 # 50-63</t>
  </si>
  <si>
    <t>D.C COLOMBIA S.A.S Vende oficina ubicado en el Edificio Playa Oriental P.H en Candelaria Medellín.  Edificación antigua en buen estado, con una de las mejores ubicaciones en el centro de la ciudad al frente de la clínica Soma. Cuenta con buenas vías de acceso por la Av. Oriental o por la Av. Playa. transporte publico y accesibilidad al comercio.</t>
  </si>
  <si>
    <t>815-3794</t>
  </si>
  <si>
    <t>AV POBLADO CR 43 # 8-66 LC 42-41-42-45 OF 201</t>
  </si>
  <si>
    <t>D.C COLOMBIA S.A.S Vende oficina 201 ubicada en el Edificio Davivienda de la Av. El Poblado. Edificación antigua en buen estado, opera en la actualidad financiera de vehículos Davivienda. Cuenta con ubicación privilegiada y muy buenas vías de acceso, Además se integra al área de venta los locales 41-42-45 de la copropiedad.</t>
  </si>
  <si>
    <t>815-3847</t>
  </si>
  <si>
    <t>EDIFICIO MANIZALES</t>
  </si>
  <si>
    <t>CR 22 # 20-43 OF PISO 3 Y 4</t>
  </si>
  <si>
    <t>D.C COLOMBIA S.A.S Vende oficinas ubicadas en piso 3 y 4 del Edificio Manizales, en todo el centro de comercio de la ciudad. Cuenta con 5 baños. Se encuentran en buenas condiciones, con excelentes vías de acceso entre la carrera 22 y la calle 20. Rodeado por entidades financieras, edificios gubernamentales, restaurantes y edificaciones clásicas del centro.</t>
  </si>
  <si>
    <t>815-3686</t>
  </si>
  <si>
    <t>DG SANTANDER # 8-69</t>
  </si>
  <si>
    <t>D.C COLOMBIA S.A.S Vende oficinas de dos pisos ubicada en el barrio el popular vía de acceso calle 8 con diagonal Santander, cerca encontrara centro de salud, zona hotelera, almacenes de cadena y el CC Ventura Plaza, esta conformado por dos pisos y cuenta con 8 baños, no cuenta con parqueadero cubierto.</t>
  </si>
  <si>
    <t>CR 4 # 12-41 OF 301</t>
  </si>
  <si>
    <t xml:space="preserve">D.C. COLOMBIA S.A.S vende oficina 301 ubicada en el edificio Seguros Bolivar, en le tercer piso cuenta con 6 parquederos y 3 baños.  </t>
  </si>
  <si>
    <t>CL 13 # 3-52 LC 203 Y 205</t>
  </si>
  <si>
    <t xml:space="preserve">D.C. COLOMBIA S.A.S vende locales 203 y 205 ubicada en el edificio Seguros Bolivar, en le segudo piso cuenta con 2 parquederos y 2 baños.  </t>
  </si>
  <si>
    <t>CL 13 # 7-25 PISO 7</t>
  </si>
  <si>
    <t>D.C. COLOMBIA S.A.S vende oficinas en el piso 7 en Cali, cuenta con 4 baños.</t>
  </si>
  <si>
    <t>EDIFICIO CALLE 16</t>
  </si>
  <si>
    <t>CL 16 # 9-64 PISO 3</t>
  </si>
  <si>
    <t>EDIFICIO POTOMAC</t>
  </si>
  <si>
    <t>MURILLO</t>
  </si>
  <si>
    <t>CR 46 # 44-65 PISO 1-2-3-4</t>
  </si>
  <si>
    <t>CEMENTERIO JARDINES DEL RECUERDO</t>
  </si>
  <si>
    <t xml:space="preserve">SUTATAUSA </t>
  </si>
  <si>
    <t>VEREDA EL PALACIO</t>
  </si>
  <si>
    <t xml:space="preserve">LA MESA </t>
  </si>
  <si>
    <t>SECTOR LOTE BETANIA</t>
  </si>
  <si>
    <t>SECTOR LOTE BETANIA INGRESO VIA A LA VEREDA ZAPATA</t>
  </si>
  <si>
    <t>CR 10 # 16-39</t>
  </si>
  <si>
    <t>815-3872</t>
  </si>
  <si>
    <t>BARZAL</t>
  </si>
  <si>
    <t>CL 33B # 36-57</t>
  </si>
  <si>
    <t>D.C COLOMBIA S.A.S vende casa comercial ubicada en el barrio Barzal Villavicencio, casa acondicionamiento para empresa, Fachada Rustica clásica- amplios espacios interior. Sector de alta demanda comercial, a su alrededor podrá encontrar Clínicas, salones de belleza, zona bancaria, restaurantes y parques. vías de acceso por la cra 37 tomado la calle 33 B</t>
  </si>
  <si>
    <t xml:space="preserve">LOTE TERRENO #6 VEREDA CENTRO </t>
  </si>
  <si>
    <t>TV 72 #133-12 (ANTIGUA) CARRERA 87 #133-11 ( NUEVA )</t>
  </si>
  <si>
    <t>CR 5 # 6-14 /CL 6 # 5-31</t>
  </si>
  <si>
    <t xml:space="preserve">NO ESPECIFICADO </t>
  </si>
  <si>
    <t>"CASA UBICADA EN EL BARRIO COLOMBIA EN LA
CALLE 50 NO 13-58 EN LA CIUDAD DE BARRANCABERMEJA</t>
  </si>
  <si>
    <t xml:space="preserve">CASA NO RPH UBICADA DISTRIBUIDA DE LA SIGUIENTE MANERA: 4 BAÑOS SOCIALES, 7 ZONAS DE TRABAJO, 2 OFICINAS, 1 CUARTO DE VIDEO, 1
ARCHIVO, 1 PATIO, 2 GARAJES 2 DESCUBIERTO, 1 COCINA, 3 TERRAZAS, 1 CUARTO UTIL </t>
  </si>
  <si>
    <t xml:space="preserve"> CARRERA 70 D # 50-42 </t>
  </si>
  <si>
    <t>CASA DE HABITACIÓN DE DOS PISOS DE ALTURA Y LOCALIZACIÓN URBANA</t>
  </si>
  <si>
    <t>004683-01</t>
  </si>
  <si>
    <t>EDIFICIO SALAMANCA Y CALATAYU URBANIZACION BRITALIA</t>
  </si>
  <si>
    <t>CRA 76 NO 145 - 51 APTO 404 GARAJE N° 8</t>
  </si>
  <si>
    <t xml:space="preserve">UBICADO EN EL EDIFICIO SALAMANCA Y CALATAYU
CRA 76 NO 145 - 51 URBANIZACION BRITALIA
BOGOTA-CUNDINAMARCA  </t>
  </si>
  <si>
    <t>EDIFICIO
SCOTIABANK - PH</t>
  </si>
  <si>
    <t>AVENIDA
CARRERA 7 NO 114-33  OFICINA 805</t>
  </si>
  <si>
    <t>BODEGA VEREDA SANTA ANA BAJA UBICADA
EN FINCA "EL BARRITO", VARIANTE LA
ROMELIA EL POLLO SANTA ANA BAJA,</t>
  </si>
  <si>
    <t>LOTE NUMERO 2 FINCA "EL BARRITO"
UBICADO EN VEREDA SANTA ANA BAJA</t>
  </si>
  <si>
    <t>LOTE UBICADO EN LA CALLE 28 #12-103,
BARRIO LA LOMA</t>
  </si>
  <si>
    <t>D.C. COLOMBIA S.A.S. Vende locales No. 1-118 1-119 1-120 ubicados en el Centro Comercial Unicentro, urbanización prados del norte distribuidos en un amplio salón, cuenta con pasillo amplio, vigilancia 247, terrazas y jardines. Se encuentra cerca a parques, supermercados, restaurantes cocesionarios y transporte publico, acceso por avenida libertadores  y canal de Bogotá.</t>
  </si>
  <si>
    <t xml:space="preserve">OFICINA NO 243 EN VENTA JURÍDICAMENTE INDEPENDIENTE </t>
  </si>
  <si>
    <t xml:space="preserve">LOCALES 201 Y 202 OFICINAS 401, 402, 501 Y 502 </t>
  </si>
  <si>
    <t>LOTE DE TERRENO NO 4P UBICADO EN LA
VEREDA DE CHIMBÍ, EN LA JURISDICCION DEL
MUNICIPIO DE MELGAR</t>
  </si>
  <si>
    <t>LOTES NO 15,16,17 Y 18 UBICADOS EN LA
CARRERA 14 B CON CALLE 41 EN LA
URBANIZACION VERSALLES CON UN AREA DE
300 M2 CADA UNO, EN LA CIUDAD DE
MONTERIA</t>
  </si>
  <si>
    <t>LOTE DE TERRENO UBICADO EN LA CARRERA
1C NO 41-56 BARRIO SUCRE EN MONTERÍA -
CÓRDOBA</t>
  </si>
  <si>
    <t>D.C COLOMBIA S.A.S Vende lote 2 Y 3, ubicados en la Cra 13B  del peaje  El Ceibal, Montería Córdoba, a un km de la carretera principal , sector tranquilo para construcción de una casa campo o una finca, cuentan con todo los servicios y cuenta con servicio de transporte fácil.  A 10 min encuentra colegio, restaurantes y una iglesia.</t>
  </si>
  <si>
    <t xml:space="preserve">NUEVA GRANADA </t>
  </si>
  <si>
    <t>LOTE DE TERRENO EL TORRERO</t>
  </si>
  <si>
    <t>LOTE DE TERRENO NO 112 UBICADO EN LA
PARCELACIÓN LAS PALMERAS, VEREDA EL
CALVARIO</t>
  </si>
  <si>
    <t xml:space="preserve">SAN CARLOS </t>
  </si>
  <si>
    <t>LOTE DE TERRENO, UBICADO EN EL CASERIO
EL CAMPANO DE SAN CARLOS - CORDOBA</t>
  </si>
  <si>
    <t>LOTE Y BODEGA UBICADO EN LA CARRERA 6
#4-19/31 EN SAN LUIS, TOLIMA</t>
  </si>
  <si>
    <t>PARCELACIÓN VALLE DEL
TONUSCO</t>
  </si>
  <si>
    <t>SEGUNDA ETAPA</t>
  </si>
  <si>
    <t>LOTE PARCELA 2-109 PARCELACIÓN VALLE DEL
TONUSCO, SEGUNDA ETAPA, SANTA FE DE
ANTIOQUIA</t>
  </si>
  <si>
    <t>LOTE DE TERRENO DENOMINADO SAN
BENIGNO UBICADO EN LA VEREDA CHITASUGA,
A 2,7 KM DEL CASCO URBANO POR LA VÍA QUE
DE TENJO CONDUCE A LA PUNTA DE LA
CIUDAD TENJO-CUNDINAMARCA</t>
  </si>
  <si>
    <t>100% SOBRE LOTE RURAL UBICADO EN EL
SECTOR DE PUERTO CAIMAN EN EL MUNICIPIO
DE TUBARÁ - ATLANTICO</t>
  </si>
  <si>
    <t>EDIFICIO OLIMPIA PH
BARRIO BATAN, LOCALIDAD SUBA</t>
  </si>
  <si>
    <t xml:space="preserve">APARTAMENTO EN VENTA </t>
  </si>
  <si>
    <t>APARTAMENTO 501 PISO 5, GARAJE 3 PRIMERI PISO
Y GARAJE 19 SEMISÓTANO DEL EDIFICIO EL
PARTEHENON PH UBICADO EN LA AVENIDA 8
NORTE NO 25N - 125 / AVENIDA 8 NORTE NO 25 - 135
DE LA CIUDAD DE CALI - VALLE DEL CAUCA</t>
  </si>
  <si>
    <t>D.C COLOMBIA S.A.S Vende participación del 5 de bodega ubicada en zona occidental de Bogotá, barrio Chicalá en bosa. Con cercanías a la av. ciudad de Cali, parque Chicalá, hospitales, y zona comercial.</t>
  </si>
  <si>
    <t>EDIFICIO CIBELES</t>
  </si>
  <si>
    <t>CALLE 65 NO2-53 APTO 501</t>
  </si>
  <si>
    <t xml:space="preserve">APARTAMENTO EN VENTA N° 501 Y PARQUEADERO 28, </t>
  </si>
  <si>
    <t>D.C COLOMBIA S.A.S Vende lote jurídicamente independiente con una construcción de un nivel correspondiente a una casa unifamiliar, la cual cuenta con cubierta, fachada, pisos, cielo raso, 2 baños, cocina, sala, sala comedor, 5 habitaciones, sala de estar, patio y aislamiento lateral.</t>
  </si>
  <si>
    <t xml:space="preserve">APARTAMENTO EN VENTA, GARAJE 17, GARAJE 18 Y
DEPOSITO 38 </t>
  </si>
  <si>
    <t>D.C COLOMBIA S.A.S Vende casa ubicada en el barrio almendros en la ciudad de Santa Marta, el inmueble se desarrolla en dos niveles distribuidos así primer nivel antejardín, terraza, garaje, cocina, sala, comedor, alcoba de servicio, baño, depósito y zona de servicios.  Segundo nivel alcoba con baño privado, dos alcobas, baño social, estar y balcón. A sus alrededores encontrara estaciones de servicio, bares, almacenes de cadena , una iglesia y un Cai de policía para mayor</t>
  </si>
  <si>
    <t xml:space="preserve">LOTES NO 8 Y 9, JUNTO CON CASA, COMPUESTA
POR:SALA, COMEDOR, COCINA, ZONA DE ROPAS,
PATIO INTERIOR,ESTUDIO, 2 HABITACIONES DE
SERVICIO, 1 BAÑO DE SERVICIO, 1 BAÑO SOCIAL, 6
ALCOBAS, 3 BAÑOS PRIVADOS, 1 TERRAZA, 1 JARDIN
Y 5 BALCONES </t>
  </si>
  <si>
    <t>CASA DE DOS PLANTAS PRIMER NIVEL: ANTEJARDÍN, GARAJE, SALA, COMEDOR, COCINA, BAÑO SOCIAL, CUARTO DE SERVICIO, BAÑO DE SERVICIO, TERRAZA CUBIERTA, PATIO CUBIERTO, KIOSCO SEGUNDO NIVEL: 3 ALCOBAS, SALA DE ESTAR, BAÑO, BALCÓN</t>
  </si>
  <si>
    <t>CASA EN VENTA - LOTE NO 4 MANZANA "A" PARCELACIÓN LA ALDEA DE LA AURORA CARRERA 19 #45-135, UBICADO EN VEREDA VANGUARDIA
VILLAVICENCIO DEPARTAMENTO DEL META</t>
  </si>
  <si>
    <t xml:space="preserve">APARTAMENTO EN VENTA
DISTRIBUIDO EN DOS PISOS Y PARQUEADERO DE LA
SIGUIENTE MANERA: 1 SALA, 1 COMEDOR, 1 COCINA,
1 ZONA DE ROPAS, 2 ESTUDIOS, 1 HABITACIÓN DE
ESTAR, 1 BAÑO SOCIAL, 3 ALCOBAS, 1 BAÑO
PRIVADO, 1 TERRAZA, 1 DEPOSITO, Y 1 GARAJE
SENCILLO </t>
  </si>
  <si>
    <t>D.C COLOMBIA S.A.S Vende local 3-4-5 ubicados en el Edificio Eslait, barrio el Prado de la ciudad de Barraquilla.  Con ubicación estratégicamente sobre la calle 72 con carrera 52, sector comercial y de alta afluencia.  Se tratan de tres locales que comprenden aproximadamente 232.9M2.  El local 3 cuenta con 64.26M2, el local 4 cuenta con 68M2 y el local 5 cuenta con 77.60M2. Cuenta con excelentes vías de acceso, con cercanas a almacenes de cadena, notaria y locales de entidades financiera.</t>
  </si>
  <si>
    <t>D.C COLOMBIA S.A.S Vende local comercial 95 ubicado en la carrera 45c No. 34-53 en Centro Comercial San Andresito en el corazón de la ciudad de Barranquilla. Con un área de 13.61M2, un centro comercial con pocos años en funcionamiento con locales modernos.  Cerca al Paseo Bolívar concurrido por cantidad de publico, con buenas vías de acceso entre ellas la calle 34 y la vía 40.  En la zona se encuentran amaneces de cadena, restaurantes y edificios institucionales como la fiscalía de la ciudad.</t>
  </si>
  <si>
    <t>D.C COLOMBIA S.A.S Vende oficina 1 en el Edificio El Rosario, ubicado en el Barrio el Prado.  Rodeado por parques, zonas verdes, escuelas.  Sector de suma tranquilidad, oficinas con uso institucional yo comercial, buenas vías de acceso con cercanía a estación de transportes, conjuntos residenciales y oficinas de entidades. sus principales vías de acceso son la calle 74 y la carrera 50.</t>
  </si>
  <si>
    <t xml:space="preserve">VENTA DE GARAJE 6A Y GARAJE 28D </t>
  </si>
  <si>
    <t>004583-01</t>
  </si>
  <si>
    <t>URBANIZACIÓN CHICO NORTE II</t>
  </si>
  <si>
    <t xml:space="preserve"> CARRERA 11 # 98 -07 LOCAL 4</t>
  </si>
  <si>
    <t>LOCAL NO 4 Y LOCAL SHOW ROOM NO  4 DEL GREEN OFFICE CORPORATIVO PH LOS LOCALES SE ENCUENTRAN UNIDOS FISICAMENTE POR MEDIO DE UNA ESCALERA EN COMÚN PERO SEPARADOS EN FORMA JURIDICA</t>
  </si>
  <si>
    <t>OFICINAS 301, 302, 303, 304 401, 402, 403 Y 404;
GARAJES  1, 2, 3, 4, 5, 6, 7 Y 8 UBICADAS EN EL EDIFICIO TEUSAQUILLO INTERNACIONAL, EM LA CALLE 33A NO 13 - 80  EDIFICIO TEUSAQUILLO INTERNACIONAL</t>
  </si>
  <si>
    <t xml:space="preserve">LOCAL EN VENTA DEL EDIFICIO COSMOCENTRO CIUDADELA COMERCIAL UBICADO EN LA CALLE 5 NO 50 - 103 BARRIO UNIDAD RESIDENCIAL DE CALI </t>
  </si>
  <si>
    <t>LOCAL 283 y 283A, SUBDIVIDOS EN 4 LOCALES DEL EDIFICIO COSMOCENTRO CIUDADELA COMERCIAL UBICADO EN LA CALLE 5 NO 50 - 103 BARRIO UNIDAD RESIDENCIAL DE CALI</t>
  </si>
  <si>
    <t>100% SOBRE LOCAL 222 DEL EDIFICIO COSMOCENTRO CIUDADELA COMERCIAL UBICADO EN LA CALLE 5 NO 50 - 103 BARRIO UNIDAD RESIDENCIAL DE CALI - VALLE DEL
CAUCA</t>
  </si>
  <si>
    <t>CENTRO COMERCIAL
COSMOCENTRO</t>
  </si>
  <si>
    <t>LOCAL 207</t>
  </si>
  <si>
    <t>LOCAL EN VENTA CENTRO COMERCIAL COSMOCENTRO</t>
  </si>
  <si>
    <t>EDIFICIO
COSMOCENTRO CIUDADELA COMERCIAL</t>
  </si>
  <si>
    <t>CALLE 5 NO 50 - 103 BARRIO
UNIDAD RESIDENCIAL</t>
  </si>
  <si>
    <t>100% SOBRE LOCAL 224 DEL EDIFICIO COSMOCENTRO CIUDADELA COMERCIAL UBICADO EN LA CALLE 5 NO 50 - 103 BARRIO UNIDAD RESIDENCIAL DE CALI - VALLE DEL
CAUCA</t>
  </si>
  <si>
    <t>LOCAL 13 UBICADO EN LA CALLE 5 NO 50-103 Y CALLE 6 NO 50-80, EDIFICIO: COSMOCENTRO CIUDADELA COMERCIAL - COMUNA 19 DE UNIDAD RESIDENCIAL SANTIAGO DE CALI, EN LA CUIDAD SANTIAGO DE CALI - VALLE DEL CAUCA</t>
  </si>
  <si>
    <t>LOCAL 279 EN VENTA UBICADO EN EL CENTRO COMERCIAL PASARELA COMUNA 2 DE SANTIAGO DE CALI</t>
  </si>
  <si>
    <t>GARAJE NO3, 4, 6, 50 Y 51 UBICADO EN EL EDIFICIO COMPAÑÍA FINANCIERA INTERNACIONAL PH BARRIO SANTA MÓNICA</t>
  </si>
  <si>
    <t>SUITE 604 EN EL HOTEL RADISSON ROYAL QUITO -TORRE B DEL EDIFICIO WORLD TRADE CENTER UBICADA EN LOS NUMEROS 1943 Y 1974 DE LA AVENIDA 12 DE OCTUBRE Y CORDERO PARROQUIA LA FLORESTA CON UN AREA DE 31,70 M2 EN LA CIUDAD DE QUITO -
ECUADOR</t>
  </si>
  <si>
    <t>SUITE 706 EN EL HOTEL RADISSON ROYAL QUITO - TORRE B DEL EDIFICIO WORLD TRADE CENTER UBICADA EN LOS NUMEROS 1943 Y 1974 DE LA AVENIDA 12 DE OCTUBRE Y CORDERO PARROQUIA LA FLORESTA CON UN AREA DE 38,85 M2 EN LA CIUDAD DE QUITO -
ECUADOR</t>
  </si>
  <si>
    <t>SUITE 1204 EN EL HOTEL RADISSON ROYAL QUITO - TORREB DEL EDIFICIO WORLD TRADE CENTER UBICADA EN LOS NUMEROS 1943 Y 1974 DE LA AVENIDA 12 DE OCTUBRE Y CORDERO PARROQUIA LA FLORESTA CON UN AREA DE 31,70 M2 EN LA CIUDAD DE QUITO -
ECUADOR</t>
  </si>
  <si>
    <t>LOCAL 502, PARQUEADERO 42 Y CUARTO UTIL
No 18 UBICADO EN LA CARRERA 48 No 25AA SUR
- 70 ED COMPLEX DE LAS VEGAS PH DE
ENVIGADO</t>
  </si>
  <si>
    <t>D.C COLOMBIA S.A.S Vende local 503 ubicado en el edificio Complex las Vegas, en la ciudad de Envigado Antioquia, se accede por la Av. Vegas sentido sur norte. El inmueble consta de un área de 75.40M2 con mezanine, parqueadero y cuarto útil. Excelente sector comercial, vías de acceso para el transporte publico.  Se encuentra cerca al Centro Comercial Viva Envigado.</t>
  </si>
  <si>
    <t>11 PARQUEADEROS Y 3 LOCALES
COMERCIALES, UBICADOS EN EL ANILLO VIAL
GIRON - FLORIDA BLANCA</t>
  </si>
  <si>
    <t>50% SOBRE OFICINA COMERCIAL IDENTIFICADA CON EL NO 01 DEL PISO 7 DEL EDIFICIO ZENITH P-H BARRIO RIO FRIO II, UBICADO EN EL, ETAPA ANILLO VIAL GIRÓN
FLORIDABLANCA KM 3981  -SANTANDER</t>
  </si>
  <si>
    <t>50% SOBRE OFICINA COMERCIAL IDENTIFICADA CON EL NO 02 DEL PISO 7 'UBICADO EN EL EDIFICIO ZENITH P-H BARRIO RIO FRIO II, ETAPA ANILLO VIAL GIRÓN - FLORIDABLANCA KM 3981  -SANTANDER</t>
  </si>
  <si>
    <t>50% SOBRE OFICINA COMERCIAL IDENTIFICADA CON EL NO 03 DEL PISO 7
UBICADO EN EL EDIFICIO ZENITH P-H BARRIO RIO FRIO II, ETAPA ANILLO VIAL GIRÓN - FLORIDABLANCA KM 3981  - SANTANDER</t>
  </si>
  <si>
    <t>50% SOBRE OFICINA COMERCIAL IDENTIFICADA CON EL NO 04 DEL PISO 7
UBICADO EN EL EDIFICIO ZENITH P-H BARRIO RIO FRIO II, ETAPA ANILLO VIAL GIRÓN - FLORIDABLANCA KM 3981 -SANTANDER</t>
  </si>
  <si>
    <t>50% SOBRE OFICINA COMERCIAL IDENTIFICADA CON EL NO 05 DEL PISO 7 UBICADO EN EL EDIFICIO ZENITH P-H BARRIO RIO FRIO II, ETAPA ANILLO VIAL GIRÓN - FLORIDABLANCA KM 3981 -SANTANDER</t>
  </si>
  <si>
    <t>50% SOBRE OFICINA COMERCIAL IDENTIFICADA CON EL NO 06 DEL PISO 7 UBICADO EN EL EDIFICIO ZENITH P-H BARRIO RIO FRIO II, ETAPA ANILLO VIAL GIRÓN - FLORIDABLANCA KM 3981 -SANTANDER</t>
  </si>
  <si>
    <t>50% SOBRE OFICINA COMERCIAL IDENTIFICADA CON EL NO 07 DEL PISO 7 UBICADO EN EL EDIFICIO ZENITH P-H BARRIO RIO FRIO II, ETAPA ANILLO VIAL GIRÓN - FLORIDABLANCA KM 3981 - SANTANDER</t>
  </si>
  <si>
    <t>50% SOBRE OFICINA COMERCIAL IDENTIFICADA CON EL NO 08 DEL PISO 7 UBICADO EN EL EDIFICIO ZENITH P-H BARRIO RIO FRIO II, ETAPA ANILLO VIAL GIRÓN - FLORIDABLANCA KM 3981  - SANTANDER</t>
  </si>
  <si>
    <t>50% SOBRE OFICINA COMERCIAL IDENTIFICADA CON EL NO 09 DEL PISO 7
UBICADO EN EL EDIFICIO ZENITH P-H BARRIO RIO FRIO II, ETAPA ANILLO VIAL GIRÓN - FLORIDABLANCA KM 3981 -SANTANDER</t>
  </si>
  <si>
    <t>50% SOBRE OFICINA COMERCIAL IDENTIFICADA CON EL NO 10 DEL PISO 7 UBICADO EN EL EDIFICIO ZENITH P-H BARRIO RIO FRIO II, ETAPA ANILLO VIAL GIRÓN - FLORIDABLANCA KM 3981 - SANTANDER</t>
  </si>
  <si>
    <t>50% SOBRE OFICINA COMERCIAL IDENTIFICADA CON EL NO 11 DEL PISO 7
UBICADO EN EL EDIFICIO ZENITH P-H BARRIO RIO FRIO II, ETAPA ANILLO VIAL GIRÓN - FLORIDABLANCA KM 3981  - SANTANDER</t>
  </si>
  <si>
    <t>50% SOBRE OFICINA COMERCIAL IDENTIFICADA CON EL NO 12 DEL PISO 7
UBICADO EN EL  EDIFICIO ZENITH P-H BARRIO RIO FRIO II, ETAPA ANILLO VIAL GIRÓN - FLORIDABLANCA KM 3981 - SANTANDER</t>
  </si>
  <si>
    <t>50% SOBRE OFICINA COMERCIAL IDENTIFICADA CON EL NO 13 DEL PISO 7 'UBICADA EN EL EDIFICIO ZENITH P-H BARRIO RIO FRIO II, ETAPA ANILLO VIAL GIRÓN - FLORIDABLANCA KM 3981 -SANTANDER</t>
  </si>
  <si>
    <t>50% SOBRE OFICINA COMERCIAL IDENTIFICADA CON EL NO 14 DEL PISO 7
UBICADA EN EL EDIFICIO ZENITH P-H BARRIO RIO FRIO II, ETAPA ANILLO VIAL GIRÓN - FLORIDABLANCA KM 3981 - SANTANDER</t>
  </si>
  <si>
    <t>50% SOBRE OFICINA COMERCIAL IDENTIFICADA CON EL NO 15 DEL PISO 7
UBICADA EN EL EDIFICIO ZENITH P-H BARRIO RIO FRIO II, ETAPA ANILLO VIAL GIRÓN - FLORIDABLANCA KM 3981 - SANTANDER</t>
  </si>
  <si>
    <t>50% SOBRE OFICINA COMERCIAL IDENTIFICADA CON EL NO 16 DEL PISO 7
UBICADA EN EL EDIFICIO ZENITH P-H BARRIO RIO FRIO II, ETAPA ANILLO VIAL GIRÓN - FLORIDABLANCA KM 3981 -SANTANDER</t>
  </si>
  <si>
    <t>50% SOBRE OFICINA COMERCIAL IDENTIFICADA CON EL NO 17 DEL PISO 7
UBICADO EN EL  EDIFICIO ZENITH P-H BARRIO RIO FRIO II, ETAPA ANILLO VIAL GIRÓN - FLORIDABLANCA KM 3981 -SANTANDER</t>
  </si>
  <si>
    <t>50% SOBRE OFICINA COMERCIAL IDENTIFICADA CON EL NO 18 DEL PISO 7 ' UBICADO EN EL EDIFICIO ZENITH P-H BARRIO RIO FRIO II, ETAPA ANILLO VIAL GIRÓN - FLORIDABLANCA KM 3981- SANTANDER</t>
  </si>
  <si>
    <t>50% SOBRE CUARTO DE COMUNICACIONES UBICADO EN EL EDIFIO ZENITH,  LOCALIZADO EN EL BARRIO RIO FRIO II, ETAPA ANILLO VIAL GIRÓN - FLORIDABLANCA KM 3981   -
SANTANDER</t>
  </si>
  <si>
    <t>D.C COLOMBIA S.A.S  venta oficina 1208 con un área de 79,34m2 y local 408 con un área de 427,63m2,  ubicada en el CENTROCOMERCIAL ACQUA POWER CENTER, Su interior es amplio, con buena iluminación, con buena vista al paisaje de la ciudad sobre la calle 60, cuenta con servicios públicos.</t>
  </si>
  <si>
    <t xml:space="preserve"> EDIFICIO
CENTRO EMPRESARIAL PALMS AVENUE PH,</t>
  </si>
  <si>
    <t>CALLE 18 # 35 - 69 INT 25310, 97216, 8716 DEL
BARRIO CASTROPOL EN MEDELLIN</t>
  </si>
  <si>
    <t>OFICINA NO 25-310 EN VENTA, PARQUEADERO 216 Y
CUARTO UTIL 16</t>
  </si>
  <si>
    <t>CALLE 18 # 35 - 69 INT 23314 Y 96251 DEL BARRIO CASTROPOL EN MEDELLIN</t>
  </si>
  <si>
    <t>100% SOBRE OFICINA NO 23-314 Y
PARQUEADERO 251 UBICADA EN EL EDIFICIO
CENTRO EMPRESARIAL PALMS AVENUE PH, DE
LA CALLE 18 # 35 - 69 INT 23314 Y 96251 DEL
BARRIO CASTROPOL EN MEDELLIN - ANTIOQUIA</t>
  </si>
  <si>
    <t>004595-01</t>
  </si>
  <si>
    <t>LOCAL 401 EN VENTA</t>
  </si>
  <si>
    <t>LOCALES L2-47 Y L2-48 UBICADOS EN EL
CENTRO COMERCIAL UNICENTRO, NEIVA</t>
  </si>
  <si>
    <t>LOCAL 101 EN VENTA</t>
  </si>
  <si>
    <t xml:space="preserve">LOCAL N3-30 EN VENTA </t>
  </si>
  <si>
    <t>LOCAL C-310 EN VENTA</t>
  </si>
  <si>
    <t>D.C COLOMBIA S.A.S Vende locales 47 con un área de 23,90 M2 y 48 con un área de 23,90m2 ubicados en el Centro Comercial Morichal Plaza continuos en la plazoleta de comidas en la cuidad de Yopal en excelente ubicación.  Cuenta con disponibilidad de remodelación, cuenta con amplios espacios. Para acceder a los locales se  ingresa a la plazoleta de comidas, el acceso se puede realizar por la puerta de la calle 24 o por el ingreso de la carrera 29.</t>
  </si>
  <si>
    <t>LOTE T-12 ETAPA T DEL CONJUNTO
RECREACIONAL CAMPESTRE MESA DE
YEGUAS, VERDA VERGEL EN EL MUNICIPIO DE
ANAPOIMA-CUNDINAMARCA</t>
  </si>
  <si>
    <t>BODEGA/GARAJE 1 EN VENTA</t>
  </si>
  <si>
    <t>LOTE DE TERRENO 01-B EN VENTA</t>
  </si>
  <si>
    <t>LOTE ETAPA 53 - TERRENO EN VENTA</t>
  </si>
  <si>
    <t>LOTE ETAPA 14 CATALUÑA EN VENTA</t>
  </si>
  <si>
    <t>LOTE DE TERRENO NO 13 EN VENTA EN LA
PARCELACIÓN ALTOS DE YERBABUENA</t>
  </si>
  <si>
    <t>004622-01</t>
  </si>
  <si>
    <t>CASA TIPO VILLA</t>
  </si>
  <si>
    <t>CONJUNTO RECREACIONAL CAMPESTRE MESA
DE YEGUAS</t>
  </si>
  <si>
    <t>SECTOR II</t>
  </si>
  <si>
    <t>19,93% SOBRE VILLA, PARQUEADERO Y
DEPOSITO NO 111 SECTOR 2 UBICADO EN EL
CONJUNTO RECREACIONAL CAMPESTRE MESA
DE YEGUAS DE ANAPOIMA - CUNDINAMARCA NUMERO DE PROPIETARIO 3</t>
  </si>
  <si>
    <t>004615-01</t>
  </si>
  <si>
    <t>MUNICIPIO DE JUAN MINA</t>
  </si>
  <si>
    <t>LOTE VILLA CECILIA UBICADO EL MUNICIPIO DE
JUAN MINA, ATLANTICO NUMERO DE PROPIETARIOS 6</t>
  </si>
  <si>
    <t>004645-01</t>
  </si>
  <si>
    <t>CASA - LOTE</t>
  </si>
  <si>
    <t>37,64% SOBRE CASA LOTE NUMERO DE PROPIETARIOS 2</t>
  </si>
  <si>
    <t>004646-01</t>
  </si>
  <si>
    <t>004543-01</t>
  </si>
  <si>
    <t>LOTES DE TERRENO 1 Y 2</t>
  </si>
  <si>
    <t>815% SOBRE CERTIFICADOS FIDUCIARIOS
KNOW SAS DE DOS LOTES DE TERRENO (1 Y 2)
FA-2451 FIDEICOMISO PARQUEO KNOW NUMERO DE PROPIETARIOS 8</t>
  </si>
  <si>
    <t>290900-00</t>
  </si>
  <si>
    <t>BOSQUES DE KARON</t>
  </si>
  <si>
    <t>664% SOBRE LOS DERECHOS DEL 25% SOBRE
2 LOTES DE TERRENO DENOMINADOS
BOSQUES DE KARON  NUMERO DE PROPIETARIOS 6</t>
  </si>
  <si>
    <t>004616-01</t>
  </si>
  <si>
    <t xml:space="preserve">LOTE DE TERRENO </t>
  </si>
  <si>
    <t>FONTIBON MONTEVIDEO</t>
  </si>
  <si>
    <t>LOTE DE TERRENO CON EDIFICACION UBICADO
EN FONTIBON MONTEVIDEO  NUMERO DE PROPIETARIOS 6</t>
  </si>
  <si>
    <t>004387-00</t>
  </si>
  <si>
    <t xml:space="preserve"> EL HATILLO</t>
  </si>
  <si>
    <t>1524% SOBRE LOTE DE TERRENO
DENOMINADO EL HATILLO NUMERO DE PROPIETARIOS 10</t>
  </si>
  <si>
    <t>008002-00</t>
  </si>
  <si>
    <t xml:space="preserve">KILOMETRO 2 VIA AL AEROPUERTO
PERALES </t>
  </si>
  <si>
    <t>Área DE Lote 56473 m2 Lote B:
43534 m2 Lote D: 20000 m2 Lote F: 1240121 m2</t>
  </si>
  <si>
    <t>2,19% SOBRE CUATRO INMUEBLES UBICADOS
EN EL KILOMETRO 2 VIA AL AEROPUERTO
PERALES CON UN Área DE Lote 56473 m2 Lote B:
43534 m2 Lote D: 20000 m2 Lote F: 1240121 m2
EN LA CIUDAD DE IBAGUE</t>
  </si>
  <si>
    <t>004613-01</t>
  </si>
  <si>
    <t>CARRETA VEREDA SAN
CAYETANO</t>
  </si>
  <si>
    <t>2176% 'LOTE LA CARRETA VEREDA SAN
CAYETANO NUMERO DE PROPIETARIOS 2</t>
  </si>
  <si>
    <t>OFICINA 304, LA CUAL SE ENCUENTRA UBICADA EN EL TERCER PISO CON VISTA EXTERIOR, EN UN SOLO NIVEL, SE DISTRIBUYEN ESPACIOS DE OFICINAS, COCINA, RECEPCIÓN Y BAÑOS</t>
  </si>
  <si>
    <t>D.C COLOMBIA S.A.S Vende local 13 comercial esquinero con vitrina hacia la calle 24, ubicado en el centro comercial Morichal Plaza.  Cuenta con amplio espacio en el primer nivel y mezanine, apto para usar como oficina o bodega.  Se encuentra cerca a la puerta de ingreso sobre la Calle 24 por lo que se puede acceder a través de ella.</t>
  </si>
  <si>
    <t>L BARRIO SANTA MARTA - SINCELEJO</t>
  </si>
  <si>
    <t>CARRERA 16D # 38-40</t>
  </si>
  <si>
    <t>TERRENO 401M2 BODEGA 366M2</t>
  </si>
  <si>
    <t>BODEGA INDUSTRIAL UBICADA EN LA CARRERA 16D # 38-40 EN EL BARRIO SANTA MARTA - SINCELEJO</t>
  </si>
  <si>
    <t>APARTAMENTO 108 SE DISTRIBUYE ASÍ: ÁREA COMÚN DE ACCESO, SALA, COMEDOR, BALCÓN, COCINA, ZONA DE LABORES, PATIO DE ROPAS, ESTUDIO, HALL DE HABITACIONES, BAÑO SOCIAL, 3 HABITACIONES, UNA DE ELLAS CON BAÑO PRIVADO CUENTA CON LA ASIGNACIÓN DE USO EXCLUSIVO DEL GARAJE 42 Y UN PATIO DE 4,28M2</t>
  </si>
  <si>
    <t>CASA PRINCIPAL DE UN SOLO NIVEL CUENTA CON LAS SIGUIENTES DEPENDENCIAS: SALA, COMEDOR, COCINA, ZONA DE ROPAS, BAÑO SOCIAL, 2 ALCOBAS, EN SÓTANO SE ENCUENTRA UBICADA LA CABALLERIZA LA CUAL CUENTA CON TERRAZA, 3 ALCOBAS UNA CON BAÑO PRIVADO Y VESTIER, ESPACIO PARA BAÑO PRIVADO, DEPOSITO, ESTABLO UBICADO EN PARCELA</t>
  </si>
  <si>
    <t>CL 79 # 8-21 EDIFICIO MARROQUÍN APTO 202</t>
  </si>
  <si>
    <t>004515-01</t>
  </si>
  <si>
    <t>7.96% 4 INMUEBL.EN BOGOTA 2 EN LA CRA 128 CON 14B-85, AV.CARACAS CON 46 Y OTRO EN DUITAMA CRA 20 CON 18-15 - "CODIACERO - NIT.830.064.445</t>
  </si>
  <si>
    <t>004515-01/1</t>
  </si>
  <si>
    <t>004556-01</t>
  </si>
  <si>
    <t>004561-01</t>
  </si>
  <si>
    <t>004566-01</t>
  </si>
  <si>
    <t>004262-01</t>
  </si>
  <si>
    <t>LOTE DE TERRENO DENOMINADO FINCA LA PLEGARIA DE DISPOSICIÓN MEDIANERA EN LA MANZANA; CUENTA CON UNA CONSTRUCCIÓN ADECUADA PARA DESTINARLA A VIVIENDA LA CUAL CUENTA CON UN NIVEL, PISCINA, ZONA DURA, CONSTRUCCIÓN ADECUADA PARA USO DEL PERSONAL DE SERVICIO Y UNA CONSTRUCCIÓN ADICIONAL DE DOS PISOS SIN TERMINAR, UBICADA EN LA VEREDA EL TAMBORAL DE ANDALUCIA - VALLE DEL CAUCA</t>
  </si>
  <si>
    <t>la zona cuenta con una infraestructura en proceso demejoramiento y ampliación de la calle 30 Cuenta con todos los servicios públicos y el distrito trabaja en el mejoramiento y encausamiento de las aguas que permitirá, a futuro, que la ciudad no se paralice</t>
  </si>
  <si>
    <t>Corredor industrial kilómetro 8, Zona Franca Las Cayenas</t>
  </si>
  <si>
    <t>Lote 29 Uso del suelo permitido: industrial Tipos de lote: medianeros Servicios públicos de la zona: acueducto, alcantarillado, gas domiciliario, telefonía, acometidas eléctricas</t>
  </si>
  <si>
    <t>Lote 34 Uso del suelo permitido: industrial Tipos de lote: medianeros Servicios públicos de la zona: acueducto, alcantarillado, gas domiciliario, telefonía, acometidas eléctricas</t>
  </si>
  <si>
    <t>EDIFICIO BANCO POPULAR CENTRO</t>
  </si>
  <si>
    <t>Calle 38 con carrera 44, Piso 3</t>
  </si>
  <si>
    <t>se caracteriza por ser comercial, la carrera 44 cuenta con un comercio mixto entre los que se encuentran instituciones bancarias, restaurantes, centros comerciales con varias actividades, entre otras</t>
  </si>
  <si>
    <t xml:space="preserve">EDIFICIO MULTIUSOS </t>
  </si>
  <si>
    <t>Calle 163A # 7F - 31</t>
  </si>
  <si>
    <t xml:space="preserve">Apartamento en venta </t>
  </si>
  <si>
    <t xml:space="preserve">VITRINA COMERCIAL </t>
  </si>
  <si>
    <t>Calle 2 sur # 13a - 19</t>
  </si>
  <si>
    <t>680,00</t>
  </si>
  <si>
    <t>la zona cuenta buenas vías de acceso, redes instaladas de servicios públicos, transporte público abundante zonal y masivo de Transmilenio por la troncal Caracas</t>
  </si>
  <si>
    <t>3768,95</t>
  </si>
  <si>
    <t>la actividad predominante de la zona corresponde a uso residencial en vivienda multifamiliar hasta de 6 pisos, comercio y servicios principalmente sobre la Calle 127</t>
  </si>
  <si>
    <t>Carrera 25 # 66 - 790</t>
  </si>
  <si>
    <t>1416,00</t>
  </si>
  <si>
    <t>Esta conformado por edificaciones unifamiliares de hasta 4 pisos de altura, algunos edificios con altura no mayores a 7 pisos, consolidadas para usos residenciales, comerciales y de servicios</t>
  </si>
  <si>
    <t>Carrera 7A # 148 - 03, Bogotá</t>
  </si>
  <si>
    <t>250,30</t>
  </si>
  <si>
    <t>zona heterogénea, con sectores de uso residencial y con moderada presencia comercial La zona está totalmente consolidada, su malla vial local está pavimentada y en buen estado de conservación, hay presencia de parques, zonas verdes y arborización</t>
  </si>
  <si>
    <t>2230,00</t>
  </si>
  <si>
    <t>zona predominantemente industrial con desarrollos comerciales y empresariales de forma dispersa</t>
  </si>
  <si>
    <t>Calle 64</t>
  </si>
  <si>
    <t>127,78</t>
  </si>
  <si>
    <t>zona predominantemente comercial, mezclada con actividades empresariales y residenciales El uso residencial se localiza de forma compacta en toda la zona</t>
  </si>
  <si>
    <t>el sector se caracteriza por su heterogeneidad, se encuentran sectores de uso comercial, servicios empresariales y dotaciones</t>
  </si>
  <si>
    <t>TUNJUELITO</t>
  </si>
  <si>
    <t>297,28</t>
  </si>
  <si>
    <t>está conformado por edificaciones de 2 y 3 pisos de altura, consolidadas para usos residenciales, con actividad económica en la vivienda, de acuerdo con la normatividad vigente</t>
  </si>
  <si>
    <t>EDIFICIO TORRE DEL LAGO</t>
  </si>
  <si>
    <t>Calle 82 # 18 - 24, Oficina 205</t>
  </si>
  <si>
    <t>la zona se caracteriza por su heterogeneidad, predomina el uso residencial, y sectores en los que se mezclan el residencial con el comercial 2 parqueaderos</t>
  </si>
  <si>
    <t>Carrera 17 # 65B - 95, local 101A, Bogotá</t>
  </si>
  <si>
    <t>en el sector se encuentran edificaciones de baja mediana altura, hasta 6 pisos, consolidadas para usos industriales, comerciales y empresariales</t>
  </si>
  <si>
    <t>el sector está conformado por edificaciones de uno, dos y hasta 12 pisos de altura, consolidadas para usos residenciales, comerciales, servicios personales, empresariales y dotacionales</t>
  </si>
  <si>
    <t xml:space="preserve">NUEVO COUNTRY </t>
  </si>
  <si>
    <t>Carrera 14 N° 81 - 09 Local 2</t>
  </si>
  <si>
    <t>197,88</t>
  </si>
  <si>
    <t xml:space="preserve">Se caracteriza por la construcción del edificio de oficinas, vivienda multifamiliar, centros comerciales y comercio local </t>
  </si>
  <si>
    <t>PLAZA DE LAS AMERICAS</t>
  </si>
  <si>
    <t xml:space="preserve">en el sector inmediato se pueden encontrar inmuebles de indole comercial de productos y servicios de entretenimiento (bares) de dos y tres pisos además de inmuebles residenciales unifamiliares de dos pisos y multifamiliares de 5 y 7 pisos de altura </t>
  </si>
  <si>
    <t>Calle 82 #18 - 24, Oficina 204</t>
  </si>
  <si>
    <t>está conformado por edificaciones entre 1, 2 y hasta 8 pisos de altura, consolidadas para usos residenciales, comerciales y de servicios empresariales Cuenta con 1 parqueadero</t>
  </si>
  <si>
    <t>CONSULTECNICAS</t>
  </si>
  <si>
    <t>Carrera 82 # 54A-03 Sur</t>
  </si>
  <si>
    <t>8660,00</t>
  </si>
  <si>
    <t>el vecindario inmediato está conformado por edificaciones entre 1 y 4 pisos de altura, consolidadas para usos residenciales, comerciales y dotacionales, de acuerdo a la normatividad vigente del sector</t>
  </si>
  <si>
    <t>89,29</t>
  </si>
  <si>
    <t>el vecindario inmediato está conformado por edificaciones entre 1 y 4 pisos de altura, consolidadas para usos residenciales, comerciales y dotacionales, de acuerdo a la normatividad vigente del sector comerciales y dotacionales en la modalidad de educación y salud</t>
  </si>
  <si>
    <t>el sector vecino es La Floresta, sobre las vías principales el uso predominante es el comercial, es un lugar de tradición donde se alojan la galería La Floresta y muchos más establecimientos de comercio formale informales para este sector, hacia el interior del barrio su uso predominante es el residencial</t>
  </si>
  <si>
    <t>En el centro comercial funciona el supermercado Superinter y Cine Colombia Usos: comercial</t>
  </si>
  <si>
    <t>LOTE 1-B MANZANA F</t>
  </si>
  <si>
    <t>Industrial pesado y portuario exclusivo de la zona industrial de Mamonal, Pasacaballos y zona industrial</t>
  </si>
  <si>
    <t>LOTE 1A</t>
  </si>
  <si>
    <t>D.C COLOMBIA S.A.S Vende lote sobre la carretera troncal que es el corredor comercial del municipio, encontramos todo tipo de locales comerciales, bodegas, estación de servicio, restaurante entre otras, brindando una muy buena ubicaión.</t>
  </si>
  <si>
    <t>D.C COLOMBIA S.A.S Vende lote ubicado  en el municipio de Cereté - Córdoba el inmueble se ubica a 700 metros de la carretera asfaltada de Cereté, cuenta en su entorno  la bodega Fnu. surtiobiante, actividades de comercio y servicios, a rededor de terreno agrícola.</t>
  </si>
  <si>
    <t>LOTE 3-en el sector inmediato observamos todo tipo de viviendas de uno y dos pisos de altura con usos residenciales</t>
  </si>
  <si>
    <t>Lc92654</t>
  </si>
  <si>
    <t>FÓMEQUE</t>
  </si>
  <si>
    <t>Calle 5 N° 2 - 04 / 10</t>
  </si>
  <si>
    <t>293,00</t>
  </si>
  <si>
    <t xml:space="preserve">En el sector se ubican construccionesde casas para vivienda con presencia de comercio, la casa de gobierno, bancos, locales comerciales y la iglesia del Municipio </t>
  </si>
  <si>
    <t>Kilómetro 2 vía Ibagué - Aeropuerto Perales, Ibagué, Tolima</t>
  </si>
  <si>
    <t>Calle 14 # 3a - 22</t>
  </si>
  <si>
    <t>En esta zona se observa un sector comercial de locales y oficinas El uso complementario es dotacional con hospitales y colegios Las vías de acceso se encuentran en buen estado de conservación y son suficientes para garantizar una circulación normal Además, cuenta con buen servicio de transporte público</t>
  </si>
  <si>
    <t>Carrera 5A # 63 - 55 y Calle 65 # 5 - 12,</t>
  </si>
  <si>
    <t>815-3831</t>
  </si>
  <si>
    <t>AP3510</t>
  </si>
  <si>
    <t xml:space="preserve">EDIFICIO GIRASOL SECTOR EL RODADERO </t>
  </si>
  <si>
    <t>Calle 11 # 4 - 37</t>
  </si>
  <si>
    <t>D.C COLOMBIA S.A.S Vende apartamento 203 GJ 4 y 5, ubicado en el edificio Girasol en el Rodadero. Cuenta con 3 habitaciones, 2 baños, sala comedor, con su cocina y balcón, el edificio cuenta con ascensor y piscina. A sus alrededores se encuentra el centro comercial Arrecife, el hotel Tamacá, las playas del mar caribe y el sector aledaño donde se ubican edificios de apartamentos y residencias de estratos 5 y 6, sobre la Av. Carrera 4 se ubican tiendas y supermercados como Ara y Olímpica.</t>
  </si>
  <si>
    <t>D.C. COLOMBIA S.A.S. venta de lote Inmueble localizado en la Zona Industrial de la Ciudad de Cartagena -Bolívar, sector de Mamonal y hace parte del conjunto de inmuebles que conforman la Zona Franca Industrial de Bienes y Servicios De La Candelaria P.H., Ubicación esquinera dentro del conjunto LoteG-31.s. El lote de térreo está siendo explotado por la empresa FIZA LOGISTICA S.A.S la cual lo explota económicamente como patio almacenamiento de máquinas varias, cuenta con 3 contenedores destinados a</t>
  </si>
  <si>
    <t>606,10</t>
  </si>
  <si>
    <t>el vecindario inmediato está conformado por edificaciones unifamiliares de hasta 2 pisos de altura, de usos mixtos hasta de 6 pisos de altura, consolidadas para usos residenciales, comerciales y de servicios</t>
  </si>
  <si>
    <t xml:space="preserve"> vía Cajicá - Tabio, Conjunto Caeli Reservado PH</t>
  </si>
  <si>
    <t>Calle 3 # 13-160</t>
  </si>
  <si>
    <t>66,63</t>
  </si>
  <si>
    <t>el sector se encuentra consolidado con vivienda unifamiliar y conjunto de casas en propiedad horizontal, Apartamento 405, Torre 4,
Parqueadero 97, Depósito 109</t>
  </si>
  <si>
    <t>San Fernando</t>
  </si>
  <si>
    <t>Calle 5 # 30 - 06</t>
  </si>
  <si>
    <t>el sector vecino tiene usos mixto y residencial, sobre las vías principales se alojan establecimientos de comercio de todo tipo, es un sector central en donde se ubican varios sitios de interés para la ciudadanía como clínicas, supermercados, el estadio Pascual Gurrero, entre otros</t>
  </si>
  <si>
    <t>Transversal 9 # 44B - 07, vía al Peñón, casa 7</t>
  </si>
  <si>
    <t>334,33</t>
  </si>
  <si>
    <t>VIA JUAN MINA</t>
  </si>
  <si>
    <t>D.C COLOMBIA S.A.S vende bodega 3 lc 23. en el vecindario se observan construcciones superiores</t>
  </si>
  <si>
    <t>D.C COLOMBIA S.A.S vende local  1-89 . está conformado por edificaciones unifamiliares de 3 pisos y multifamiliares entre 5 y 12 pisos de altura, destinadas para estrato 3, consolidadas en agrupaciones abiertas y cerradas.</t>
  </si>
  <si>
    <t>CR 4 # 9-60</t>
  </si>
  <si>
    <t>AV VENEZUELA, SECTOR LA MATUNA # 8-22</t>
  </si>
  <si>
    <t xml:space="preserve">CARRERA 50 #48C -45--33-60 </t>
  </si>
  <si>
    <t>D.C COLOMBIA S.A.S vende local, el  inmuebles es de  uso residencial, comercial, de servicios empresariales y dotacionales; tales como el colegio la presentación, el hospital, dos centros comerciales, el comando de policía, una subestación de energía y la universidad católica de oriente</t>
  </si>
  <si>
    <t>El vecindario inmediato en la zona predomina industrial y comercial, mezclada con actividades residenciales. El uso industrial se localiza de forma compacta en toda la agrupación Zona Franca.</t>
  </si>
  <si>
    <t>CONFIRMAR</t>
  </si>
  <si>
    <t>o iguales a dos pisos con destinamiento residencial, sin embargo, existe una zona de bodegas y prestación de servicios. el estrato socioeconómico del sector es 3 en la división residencial y en las otras zonas no aplica el estrato socioeconómico.</t>
  </si>
  <si>
    <t>descripción venta</t>
  </si>
  <si>
    <t>EDIFICIO AKASHA 106 PH.</t>
  </si>
  <si>
    <t>CRA 7 BIS No 106-44 APTO 701</t>
  </si>
  <si>
    <t>D.C. COLOMBIA S.A.S vende apartamento, tiene un área construida de 130.91 m2, de
los cuales su área privada es de 114,68m2 y área privada
libre de 16,23m2 entre balcones y terraza; además cuenta
con un garaje doble cubierto de uso exclusivo. El
apartamento se ubica en el edificio Akasha 106 PH.
Excelente ubicación.</t>
  </si>
  <si>
    <t>CENTRO EMPRESARIAL COLINA OFFICE PARK</t>
  </si>
  <si>
    <t>CRA 67 No 167- 61 LC 1, 2, 3, 16, 17 y 18</t>
  </si>
  <si>
    <t>Se trata de seis locales unidos físicamente, ubicados en el Centro Empresarial Colina Office Park PH. Los locales se encuentran conformados por: cocina, dos baños sociales, tres espacios disponiblespara archivo o depósito, cuarto para el control eléctrico de los locales, área libre con adecuación de oficinas con división en vidrio templado y drywall. La oficina cuenta con una altura libre promedio de 2.50metros.</t>
  </si>
  <si>
    <t>LLARCO</t>
  </si>
  <si>
    <t>El local cuenta con zona de cajeros automáticos, área ventas y servicio, área jefe de servicios, cafetería, cuarto papelería, archivo, área de información comercial, baños (damas Hombres), tres cuartos disponibles, hall, cuarto eléctrico, área de cajeros, oficina de gerencia con baño privado y oficina ejecutiva de cuenta preferente El sector cuenta con servicios de transporte público, abundante y continuo, por ejes viales como la Calle 100 con servicio de buses, busetas y colectivos servicio de TransMilenio sobre la Autopista Norte y Avenida Suba</t>
  </si>
  <si>
    <t>La propiedad cuenta con una buena localización dentro del sector de Chapinero y posee una buena vitrina El inmueble es un local comercial en Copropiedad con un área construida y rentable total de 248 4 m 2 La propiedad fue desarrollada como unidad privada del edificio San Jorge, el cual se encuentra sometido al régimen de propiedad horizontal Su área construida en primer piso es de 135 3 m 2 y en segundo piso de 113 1 m 2</t>
  </si>
  <si>
    <t>Se trata de seis locales unidos físicamente, ubicado en un sector que se caracteriza por su homogeneidad, en el que se mezclan el uso residencial, comercial y de servicios, en una zona consolidada con excelentes vías de acceso y total disponibilidad y acceso a servicios públicos. El local se ubica en la parte posterior del Centro Comercial Galerias.</t>
  </si>
  <si>
    <t>La zona se caracteriza por su heterogeneidad, por cuanto en ella se mezclan los usos comerciales, empresariales e industriales, su malla vial local está pavimentada y buen estado de conservación, cuenta con redes instaladas de los servicios públicos básicos, los cuales funcionan a cabalidad, el equipamiento comunal está representado pormoderadas zonas verdes y arborización Área Total 1 397 88 mts 2 Sótano 502 97 mts 2 1 er piso 462 04 mts 2 2 do piso 432 87 mts 2</t>
  </si>
  <si>
    <t>Las oficinas se encuentran ubicadas en un sector consolidado de comercio y servicios, con excelentes vías de acceso como la Avenida Decima, Avenida Caracas, Avenida Calle 19, Avenida Carrera 7 y Avenida Calle 13. El sector cuenta con totalidad disponibilidad de servicios públicos.</t>
  </si>
  <si>
    <t xml:space="preserve"> local comercial ubicado en el barrio de las Aguas distribuido de la siguientemanera Sótano: espacios disponibles, 1 Piso: área de cajas, oficina con baño privado, área de servicios. zona de lavado, batería de baños, cocineta, oficina. Mezanine: llegada por escaleras, espacio abierto, oficina con baño privado, dos oficinas, batería de baños para dos sanitarios (actualmente no los tiene). El piso del espacio abierto se encuentra en listón de madera, Áreas: Sótano 126.91m², Primer Nivel 309.97m², Mezzanine 210,90m², para un total de área privada de 647.78m².</t>
  </si>
  <si>
    <t>TV 7 No 12 - 98</t>
  </si>
  <si>
    <t>Local de 261.68 m2 y lote de 1007.68 M2 ubicados al frente de la autopista sur y cerca de la estación de Transmilenio la despensa el sector es comercial y residencial , el inmueble cuenta con un solo nivel y se encuentra distribuido de la siguiente manera: salón o zona de servicio o de servicio al cliente, un cuarto de cajero, un cuarto de sistemas, 4 oficinas, 2 archivo, cocineta, 2 baños de servicio y zona de parqueo</t>
  </si>
  <si>
    <t>El local comercial fue desarrollado en dos niveles mientras que los garajes y deposito están ubicados en el sótano del Ed. Céntrica PH. Las actividades predominantes en la zona corresponden al uso comercial principalmente sobre los ejes viales de la Kr. 13, Av. Caracas y Calle 45; Institucional, destacándose las instalaciones de las universidades Javeriana, Piloto, Católica. Local 1.248.47 m2, garaje # 30 con área de 10.35 m2, garaje #31 área de 10.35 m2 y depósito # 33 área 5m2.</t>
  </si>
  <si>
    <t>Se trata de un local comercial construido en dos niveles, ubicado en el sector San Cristobal Norte, con presencia de actividad comercial y residencial, con total disponibilidad de acceso a servicios públicos, excelentes vías de acceso y distribuido así Primer nivel, hall comercial y/o espacio abierto, segundo nivel escaleras, espacio para oficinas, cocina, cafetería y dos baños.</t>
  </si>
  <si>
    <t>Se trata de un lote de terreno rural con vocación para desarrollo de vivienda campestre de baja densidad según acuerdo municipal de la Calera No. 11 de 2010, en la que se prioriza fines para desarrollo de vivienda campestre respetando las áreas de conservación y protección ambiental, con los servicios que esta genera a escala local y compatibles como comercio e institucional grupo I.</t>
  </si>
  <si>
    <t>El inmueble hace parte de la Agrupación Encenillos de Sindamanoy, uso principal Bosque protector y actividades de recuperación y renovación de la flora nativa. Usos Compatibles: Recreación contemplativa. Usos Condicionados: Vivienda del propietario, u otro tipo de vivienda en condominio, cuyo diseño incorpora la recuperación del bosque natural y que tenga en cuenta el control de incendios forestales y la protección del suelo. El lote en la actualidad no cuenta con vía vehicular.</t>
  </si>
  <si>
    <t>El inmueble hace parte de la Agrupación Encenillos de Sindamanoy, uso principal Bosque protector y actividades de recuperación y renovación de la flora nativa. Usos Compatibles Recreación contemplativa. Usos Condicionados Vivienda del propietario, u otro tipo de vivienda, cuyo diseño incorpora la recuperación del bosque natural y que tenga en cuenta el control de incendios forestales y la protección del suelo.</t>
  </si>
  <si>
    <t>Carrera 82B No 54 A 03 SUR</t>
  </si>
  <si>
    <t>Se trata de un lote en un sector con gran proyección para desarrollo de proyectos urbanísticos de estrato medio, cuenta con disponibilidad de servicios públicos y servicio de transporte masivo ( En el sector podemos encontrar usos mixtos residenciales, dotacionales, de comercio y servicios</t>
  </si>
  <si>
    <t>Bodega localizada en Puente Aranda Cuenta con 4 niveles con la siguiente distribución primer piso área de industria, recepción, garajes y subestación eléctrica con área total de 4 028 m 2 segundo nivel área de industria y zona de oficinas con un área de 3 362 m 2 tercer nivel zona de trabajo de industria con un área de 2 120 m 2 y cuarto nivel área de industria y oficinas con área de 2 120 m 2</t>
  </si>
  <si>
    <t>Edificio ubicado en la zona industrial de Montevideo al occidente de la ciudad de Bogotá, sector en el que predominan usos industrial, de acopio y de logística, en bodegas con alturas variables entre sencilla y triple altura El sector cuenta con buenas vías de acceso dentro de las que podemos destacar vías metropolitanas como la Av Boyacá, Av 68 Av Jiménez o Calle 13 Es sector cuenta con total disponibilidad de servicios públicos</t>
  </si>
  <si>
    <t>Se trata de un garaje sencillo e independiente, las vías principales de acceso son la Avenida Calle 13 la Avenida Jimenez, la carrera octava y la Avenida Caracas Dispone de caseta administrativa (punto de pago), oficina de administración, un ascensor, escaleras de evacuación y gabinetes contra incendios por piso</t>
  </si>
  <si>
    <t>Apartamento 301 ubicado en un tercer piso, se encuentra distribuido de la siguiente manera primer nivel con área de 223 76 m 2 con el que cuenta con hall de entrada, sala comedor, cocina, cuatro habitaciones con closet y dos baños sociales y escaleras a la terraza, el segundo nivel cuenta con área 20 04 m 2 en la que está dividido con una habitación con baño, zona de ropa</t>
  </si>
  <si>
    <t>SECTOR II ETAPA MULTI VILLAS SECTOR T</t>
  </si>
  <si>
    <t>VILLA 116 MESA DE YEGUAS PH, SECTOR II</t>
  </si>
  <si>
    <t>La villa se encuentra dentro del proyectoMesa de Yeguas, la villa se encuentra ubicado en el sector (2) de la etapa Multi villas del sector T, la villa se ubica en un segundo nivel, consta de: dos habitaciones, sala, comedor, cocina, zona de ropas, dos baños.</t>
  </si>
  <si>
    <t>D.C COLOMBIA S.A.S Vende apartamento ubicado en el edificio balcones de la 14 PH en la ciudad de Yopal, Casanare. Está conformado por 3 habitaciones, 1 de ellas con baño privado, 1 baño auxiliar, sala-comedor, cocina zona de lavado, lavadero y espacio para lavadora, parqueadero. Excelente sector</t>
  </si>
  <si>
    <t>D.C COLOMBIA S.A.S Vende local 101 ubicado en el primer y segundo nivel del edificio Centro Administrativo Municipal CAM, sector consolidado de la ciudad con presencia de los locales comerciales, sedes gubernamentales, El edifico cuenta con oficinas administrativas, baños públicos, tanques de agua y parqueaderos de visitante, a su alrededor encontrara almacenes de cadena, bares , centro comerciales, supermercados ente otros.</t>
  </si>
  <si>
    <t>815-3653</t>
  </si>
  <si>
    <t>A-7302642</t>
  </si>
  <si>
    <t>EDIFICIO SEAPTO</t>
  </si>
  <si>
    <t>Calle 10 3 56 Y Calle 10A # 3 45 53</t>
  </si>
  <si>
    <t>D.C COLOMBIA S.A.S Vende local comercial y 2 garajes ubicados en el edificio SEAPTO en la zona centro de la ciudad de Ibagué. Esta edificación cuenta con vías de acceso a la calle 10 y calle 10A. En el sector encontramos entidades públicas como la alcaldía municipal, gobernación del Tolima, palacio de justicia, banco de la república, DIAN, parque y plazas, universidades, clínicas, hoteles, restaurantes y bares, zonas comerciales, centro comerciales, sitios culturales, catedral primada y zonas banc</t>
  </si>
  <si>
    <t>D.C COLOMBIA S.A.S vede local comercial  201 ubicado en el Edificio Naty en Villavicencio, se encuentra en una zona comercial, bancaria y de servicios, la vía de acceso mas destacada del inmueble es la carrera 33 , el sector tiene todos los servicios públicos disponibles, cuenta con seguridad 24-7</t>
  </si>
  <si>
    <t>D.C COLOMBIA S.A.S Vende local comercial ubicado en el Centro Comercial Villa Julia, en centro de la cuidad Villavicencio, Distribuido de la siguiente manera, dividido por dos pisos, el primer piso cuenta con un salón propio, dos cuartos, cocina y un baño El segundo piso cuenta con escaleras al segundo piso un salón amplio, dos oficinas, un cuarto de aire, un cuarto eléctrico, dos archivos y dos baños, cuenta con servicios públicos básico. Local comercial ubicado sobre la</t>
  </si>
  <si>
    <t>Local comercial ubicado frente al parque principal del municipio El sector se resalta por el comercio en general y también por encontrar entes gubernamentales, sector hotelero, la plaza de mercado principal, bancos, droguerías y supermercados El local cuenta con dos niveles, los cuales cuentan con las siguientes áreas aproximadas El primer nivel tiene 562 5 m 2 y el segundo nivel 250 m 2</t>
  </si>
  <si>
    <t>D.C. COLOMBIA S.A. S Vende Local 114, ubicado en el Centro Comercial Murano, consta de área abierta, un deposito, área de aseo, cocina, dos baños y cuarto de máquinas Se encuentra ubicado en un sector comercial al sur de la ciudad, con buenas vías de acceso como la Avenida carrera 5 y 7 y transversal 5 en el sector de influencia podemos encontrar El Terminal de Transportes, Hoteles, CDA Neiva, centro comercial Unicentro</t>
  </si>
  <si>
    <t>Local que consta de área abierta, un deposito, área de aseo, cocina, dos baños y cuarto de máquinas Se encuentra ubicado en un sector comercial al sur de la ciudad, con buenas vías de acceso como la Avenida carrera 5 y 7 y transversal 5 en el sector de influencia podemos encontrar El Terminal de Transportes, Hoteles, CDA Neiva, centro comercial Unicentro</t>
  </si>
  <si>
    <t>LOCAL/ISLA-Espacio para bahía comercial o para adecuación de local comercial, ubicado en el primer nivel del centro comercial san juan plaza Neiva, contiguo a la zona de café, el centro comercial consta de tres niveles de uso comercial y dos niveles de parqueaderos, dos ascensores, escaleras y rampas eléctricas en todos los pisos, baterías sanitarias</t>
  </si>
  <si>
    <t>Local comercial tipo bancario, construido en dos niveles, distribuido así salón general, oficina de gerencia, archivo, una oficina interna, espacio para cocineta y dos baterías de baños, inmueble ubicado en sector consolidado de la ciudad, en el que predominan construcciones de uso comercial e institucional, con excelentes vías de acceso y total disponibilidad de servicios públicos</t>
  </si>
  <si>
    <t>Local esquinero de dos niveles, ubicado en el primer piso del Centro Comercial Peñalisa Mall, se localiza en un sector de alta valorización, con edificaciones de uso mixto Residencial, Vacacional Turístico y comercial), con excelentes vías de acceso y disponibilidad de servicios públicos</t>
  </si>
  <si>
    <t>Local comercial compuesto por cinco locales unidos físicamente con área abierta, localizado en el segundo nivel del Centro Comercial El Pórtico PH, sector Gibraltar excelentes vías de acceso y total disponibilidad de servicios públicos En el mismo centro comercial encontramos local ancla El Éxito, locales de Calzado, Ópticas, Misceláneas, Cine, Casino, y Zona de Juegos infantiles</t>
  </si>
  <si>
    <t>Edificio construido en cuatro pisos, de los cuales se ofrecen en venta el mezanine 3 área 36 06 M 2 las oficinas ubicadas en los pisos dos área 207 03 M 2 y tres área 231 03 M 2 El edificio se encuentra localizado en la zona céntrica del municipio,</t>
  </si>
  <si>
    <t>D.C COLOMBIA S.A.S Se vende oficina ubicada en el edificio Centro Empresarial Passos P H, sometido a régimen de propiedad horizontal distribuido en Recepción, oficina de administración, ascensor y auditorio.</t>
  </si>
  <si>
    <t>D.C COLOMBIA S.A.S Vende lote B MZ 13 esquinero ubicado al interior de parque industrial Ecoeficiente San Carlos Piecos en Yopal Casanare, este inmueble cuenta con una ubicación privilegiada puesto que se encuentra frente a la vía principal interna del parque, las vías de acceso se encuentran pavimentadas km 5 y vía Yopal- morichal , disponibilidad de redes de servicios públicos.</t>
  </si>
  <si>
    <t>inmueble compuesto por cinco bodegas para almacenamiento, con área de portería y oficinas El inmueble se encuentra localizado en un sector en el que predomina el desarrollo de actividades industriales en suelo sub urbano, con presencia de usos comerciales, de servicios, institucionales educativos y algunos proyectos habitacionales</t>
  </si>
  <si>
    <t>,</t>
  </si>
  <si>
    <t>Apartamento ubicado Edificio Multifamiliar Monterosso el cual cuenta con la siguiente distribución Hall de acceso, baño social, estar, sala comedora, balcón, cocina integral, zona de ropas, baño de servicio, dos alcobas con Vestier y baño El apartamento cuenta con un garaje privado doble lineal, para el estacionamiento de dos vehículos, ubicado en el semisótano del edificio renombrado con el número 01 También cuenta con depósito sencillo número 14 buenas vías de acceso</t>
  </si>
  <si>
    <t>Se trata de dos locales unidos físicamente conformado por dos niveles ubicados en la calle 8 No 15 21 Edificio Diaz P H distribuidos de la siguiente manera 1 piso zona de cajeros, zona atención al cliente, deposito, cocina, bodega y 2 baños 2 piso zona oficinas, 2 cuartos, baño, oficina con cuarto de aires, el inmueble Está ubicado es una zona céntrica de la ciudad</t>
  </si>
  <si>
    <t>Se trata de una construcción con destinación comercial de 1 piso y mezanine, disposición esquinera, Cuenta con la siguiente distribución Hall bancario, cajero automático, extensión de caja, cuarto cocineta, cuarto de baño, bóveda de seguridad, cuarto de archivo, cuarto de baño, patio interior, mezanine, salón abierto, cuarto de papelería, cuarto útil Cuentan con los servicios de energía, alcantarillado y acueducto</t>
  </si>
  <si>
    <t>Se trata de un edificio de 3 niveles, una terraza, distribuidos así Primer Nivel Antejardín, Zona de Cajero, oficinas administrativas con atención al cliente, zona bancaria, zona de cajeros, baños sociales zona de lavado Segundo Nivel Baños para hombres y mujeres, cocineta, zona de comedor, tres oficinas, baño privado, sala de juntas y sala de espera Tercer Nivel 2 cuartos útiles, un cuarto de aire acondicionado central, en área social la instalación de una planta eléctrica, terraza descubierta</t>
  </si>
  <si>
    <t>Se trata de un área de oficinas localizadas en el piso 26 y los Garajes 30 45 46 102 103 del Edificio Corficolombiana, en la zona central de la ciudad y alto índice de desarrollo socioeconómico En el sector convergen desarrollo de actividades comerciales, institucionales y de servicios empresariales Áreas Piso 26 511 56 m 2 Garaje 30 9 46 m 2 Garaje 45 y 46 21 12 m 2 Garaje 102 13 75 m 2 Garaje 103 13 73 m 2 área total construida 569 62 m 2</t>
  </si>
  <si>
    <t>Se trata de un área de oficinas localizadas en el piso 29 ala sur Y 30 ala norte y los Garajes 61, 87, 99, 106, 107  del Edificio Corficolombiana, en la zona central de la ciudad y alto índice de desarrollo socioeconómico En el sector convergen desarrollo de actividades comerciales, institucionales y de servicios empresariales Áreas: Piso 29 (49677 m2), piso 30 (46373m2) Garaje 61 (11m2), Garaje 87 (101m2), Garaje 99 (101 m2) Garaje 106y 107 (2112m2) área total construida (10887m2)</t>
  </si>
  <si>
    <t>Se trata de un área de oficinas localizadas en el piso 28 ala norte y los Garajes 89 y 92 del Edificio Corficolombiana, en la zona centralde la ciudad y alto índice de desarrollo socioeconómico En el sector convergen desarrollo de actividades comerciales, institucionales y de servicios empresariales Áreas: Piso 28 (25117 m2), Garaje 89 y 92 (276m2) área total construida (27877m2)</t>
  </si>
  <si>
    <t>A-7302716</t>
  </si>
  <si>
    <t>Carrera 28 Esquina con Calle 37 A No 37 54  Santa Rita</t>
  </si>
  <si>
    <t>Se trata de un local comercial construido en cuatro niveles y sótano con capacidad aproximada para seis 6 cupos de parqueadero Se accede al predio por la carrera 28 la cual es una avenida principal de doble calzada El local se encuentra en una zona comercial del municipio, cerca al Hospital Raul Orejuela Bueno, a la UniversidadSantiago de Cali sede Palmira y reconocidos supermercados</t>
  </si>
  <si>
    <t>Se trata de un Aparta Suite 309 B ubicado en la Reserva Campestre Loft Resort, distribuido de la siguiente manera cocina, sala comedor, zona de ropas, una habitación, baño social y 1 balcón, El sector cuenta con buen servicio de trasporte público, dado que, sobre la vía Cerritos transitan rutas de megabus taxis, busetas, colectivos con bastantefrecuencia el inmueble cuenta con área libre de 8 06 m 2</t>
  </si>
  <si>
    <t>Se trata de un Aparta Suite 309 B ubicado en la Reserva Campestre Loft Resort, distribuido de la siguiente manera cocina, sala comedor, zona de ropas, una habitación, baño social y 1 balcón, El sector cuenta con buen servicio de trasporte público, dado que, sobre la vía Cerritos transitan rutas de Megabus taxis, busetas, colectivos con bastante frecuencia el inmueble cuenta con área libre de 8 06 m 2</t>
  </si>
  <si>
    <t>D.C COLOMBIA S.A.S Vende una oficina de espacio abierto, cuenta con dos baterías de baño y terraza El edificio cuenta con excelente ubicación y vías de acceso por encontrarse en una zona consolidada de la ciudad con presencia de hoteles, oficinas gubernamentales, centros educativos entre otros.</t>
  </si>
  <si>
    <t>815-3935</t>
  </si>
  <si>
    <t>A-7302648</t>
  </si>
  <si>
    <t>DORADA</t>
  </si>
  <si>
    <t>Carrera 2 No 14 - 32 / 36 centro</t>
  </si>
  <si>
    <t>El local se encuentra localizado en el barrio centro, sector consolidado por ser de uso mixto comercial y de servicios la zona se caracteriza por tener presencia de locales comerciales, cafeterías, restaurantes, hoteles, oficinas bancarias y oficinas de la administración municipal El edificio esta distribuido en tres niveles cada uno con zona de oficinas, cocina y batería de baño</t>
  </si>
  <si>
    <t>D.C COLOMBIA S.A.S. Vende un local ubicado al interior del Centro Comercial Calima de la ciudad de Armenia-Quindío. El centro comercial cuenta con presencia de grandes marcas de todos los sectores económicos del país. Su ubicación es sobre la avenida Centenario hace de este uno de los centros comerciales más visitados de la ciudad.</t>
  </si>
  <si>
    <t>D.C COLOMBIA S.A.S Vende Local 101 del Edificio El Chispero, el cual está ubicado en el costado norte de la Calle 21 entre Carreras 16 y 17 en el centro de la ciudad de Armenia, distribuido de la siguiente manera: Salón amplio, altura libre 2.70m, en la parte posterior tiene un área de servicios (cocineta y dos baños), inmueble con disponibilidad de servicios públicos.</t>
  </si>
  <si>
    <t>Lote Cerritos entrada 7 La Molienda</t>
  </si>
  <si>
    <t>Se trata de un lote que tiene cerramiento natural y portada, se localiza donde se termina la vía la Molienda entrada 6 y se encuentra en el límite de la zona sub urbana y rural, el lote en la parte baja tiene un guadual y una quebrada</t>
  </si>
  <si>
    <t>Lote 4B Condominio Búho Ciudad Cerritos Reserva Natural</t>
  </si>
  <si>
    <t>Se trata de un lote ubicado en el sector Cerritos Cartago, entrada 12 San Isidro, conjunto medianero, cerca a la vía a Cerritos y al Peaje contiguo del Club Campestre Conjunto con propiedad horizontal, lote 4 B etapa 2 Buho Ciudad Cerritos Reserva Natural</t>
  </si>
  <si>
    <t>Se trata de un lote ubicado en el Sector Cerritos Cartago, entrada 12 San Isidro, conjunto medianero, cerca a la vía a Cerritos y al Peaje contiguo del Club Campestre Conjunto con propiedad horizontal, lote 6 A etapa 1 Azulejo Ciudad Cerritos Reserva Natural</t>
  </si>
  <si>
    <t>Se trata de un lote ubicado en el Sector Cerritos Cartago, entrada 12 San Isidro, conjunto medianero, cerca a la vía a Cerritos y al Peaje contiguo del Club Campestre Conjuntocon propiedad horizontal, lote 29 A etapa 1 Azulejo Ciudad Cerritos Reserva Natural El inmueble cuenta con los servicios básicos (Acueducto,
alcantarillado, energía) y complementarios (teléfono, internet)</t>
  </si>
  <si>
    <t>Se trata de un lote ubicado en el Sector Cerritos Cartago, entrada 12 San Isidro, conjunto medianero, cerca a la vía a Cerritos y al Peaje contiguo del Club Campestre Conjunto con propiedad horizontal, lote 13 B etapa 2 Buho Ciudad Cerritos Reserva Natural El inmueble cuenta con los servicios básicos (Acueducto,
alcantarillado, energía) y complementarios (teléfono, internet)</t>
  </si>
  <si>
    <t>Se trata de un lote ubicado en el Sector Cerritos Cartago, entrada 12 San Isidro, conjunto medianero, cerca de la vía aCerritos y al peaje contiguo del Club Campestre Hace parte del conjunto "Ciudad Cerritos Reserva Natural" PH El inmueble cuenta con los servicios básicos (Acueducto,
alcantarillado, energía) y complementarios (teléfono, internet)</t>
  </si>
  <si>
    <t>Se trata de un lote ubicado en el Sector Cerritos Cartago, entrada 12 San Isidro, conjunto medianero, cerca a la vía a Cerritos y al Peaje contiguo del Club Campestre Conjunto con propiedad horizontal, lote 1 B etapa 2 Buho Ciudad Cerritos Reserva Natural El inmueble cuenta con los servicios básicos (Acueducto,
alcantarillado, energía) y complementarios (teléfono, internet)</t>
  </si>
  <si>
    <t>Se trata de un lote ubicado en el Sector Cerritos Cartago, entrada 12 San Isidro, conjunto medianero, cerca de la vía a Cerritos y al peaje contiguo del Club Campestre Hace parte del conjunto "Ciudad Cerritos Reserva Natural" PH El inmueble cuenta con los servicios básicos (Acueducto,
alcantarillado, energía) y complementarios (teléfono, internet)</t>
  </si>
  <si>
    <t>Se trata de un lote que tiene cerramiento natural y portada, se localiza donde se termina la vía la Molienda entrada 6 y se encuentra en el límite de la zona sub urbana y rural, el lote en la parte baja tiene un guadual y una quebrada El inmueble cuenta con los servicios básicos (Acueducto,
alcantarillado, energía) y complementarios (teléfono, internet)</t>
  </si>
  <si>
    <t>D.C COLOMBIA S.A.S Vende local comercial, localizado en el Centro Comercial City Plaza PH distribuido de la siguiente manera primer nivel salón de recepción, oficinas, zona de cajeros, archivo, segundo nivel zona aire acondicionado, cuarto eléctrico, baños y cocineta El inmueble cuenta con excelentes vías de acceso, cerca a centro medico y supermercados.</t>
  </si>
  <si>
    <t>D.C COLOMBIA S.A.S Vende local ubicado en el Centro Comercial Bosque Plaza PH, se encuentra al frente de la estación de metro Universidad, al Jardín Botánico y el parque Explora, cerca a la clínica León XIII. Esta en un segundo piso al lado de el centro de comidas y Banco.</t>
  </si>
  <si>
    <t>Se trata de un local ubicado en el segundo piso del CC Plaza Arrayanes PH, cuenta con área abierta, cocineta, baños de hombres y mujeres, cuarto de archivo, cuarto de papelería, cuarto de máquinas, pequeña zona para comedor El sector donde se encuentra el centro comercial tiene gran presencia de comercio vecinal y sector residencial estrato tres</t>
  </si>
  <si>
    <t>El edificio corresponde a un edificio especializado en oficinas La oficina cuenta con la MI 001 647365 mientras que el garaje 91 ubicado en elsótano 2 cuenta con la MI 001 647255 La oficina se compone de espacio abierto, sin módulos, o adecuaciones específicas El área de oficina con piso en cerámica y tiene una altura libre promedio de 2 50 metros, cuenta con cielo raso en polipropileno</t>
  </si>
  <si>
    <t>El lote se encuentra localizado en el municipio de Rionegro , en la vereda Playa rica El sector se caracteriza por ser de actividad múltiple, donde se desarrollan usos de vivienda campestre y usos agropecuarios La zona dispone de los servicios públicos acueducto, energía y servicio de telefonía</t>
  </si>
  <si>
    <t>PUERTO SALGAR</t>
  </si>
  <si>
    <t>Se trata de una casa ubicada en la vía Puerto Salgar, aproximadamente a 10 minutos de Barranquilla, en una zona en la que predomina el uso residencial campestre El inmueble cuenta con terreno de 366 m 2 Se encuentra distribuido así Primera planta Sala comedor, baño Social, cocina y alcoba de servicio con Baño Segunda planta Tres alcobas de las cuales dos cuentan con baño y balcón</t>
  </si>
  <si>
    <t xml:space="preserve">Localizado en el primer piso del edificio las Flores PH en el centro de la ciudad, cuenta con sala de espera, zona de atención al cliente, 2 oficinas, un cuarto de archivo, cuarto eléctrico, cuarto de aire, cuenta con 2 baños y cocina Adicionalmente cuenta con 3 parqueaderos cubiertos El sector cuenta con excelentes vías de acceso y totaldisponibilidad y acceso a servicios públicos domiciliarios </t>
  </si>
  <si>
    <t>Local comercial conformado por cinco predios con matricula inmobiliaria independiente, ubicados al interior del centrocomercial Unicentro, uno de los mas reconocidos de la ciudad, con su ubicación estratégica hace que el inmueble sea de gran interés comercial, distribuido en hall bancario (zona de cajas,asesores y gerencia), cafetería y batería de baños</t>
  </si>
  <si>
    <t>856 m2</t>
  </si>
  <si>
    <t>Local ubicado en la zona céntrica de la ciudad Cuenta con un área de terreno de 454 m2 Se trata de un inmueble compuesto por dos niveles Primer nivel: local abierto tipo bancario, zona de público y oficinas internas Segundo nivel: zona de archivo, sala de conferencias o capacitación, oficinas de gerencia, baños y patio interno</t>
  </si>
  <si>
    <t>Se trata de una oficina ubicada en el Edificio Manaure PH, en el centro de la ciudad Sector consolidado por presencia de oficinas gubernamentales, entidades financieras, centros educativos entre otros La oficina cuenta con una recepción, oficina secretaria, cuarto de aire acondicionado, cocineta, cinco oficinas, un baño y terraza balcón</t>
  </si>
  <si>
    <t>Se trata de dos lotes ubicados en el barrio Los Alpes con vocación para el desarrollo de una edificación multifamiliar Los lotes aun cuentan con construcciones las cuales no fueron tenidas en cuenta para el valor comercial, debido a su vetustez y mal estado Es decir que el valor de venta, corresponde netamente al terrenoy su posible desarrollo</t>
  </si>
  <si>
    <t>Se trata de un lote de terreno con topografía plana, localizado de acuerdo con el Plan de Ordenamiento Territorial POT de la ciudad de Barranquilla (Decreto 0212 de 2014 en el polígono normativo Suelo de expansión urbana industrial, con tratamiento de desarrollo bajo</t>
  </si>
  <si>
    <t>Lote de terreno rural ubicado en elmunicipio deMalambo, vereda Malambo, se accede por la vía Murillo que conduce al municipio de Caracolí a unos 300 metros aproximadamente El uso predominante del lote es agrícola y ganadero, el acceso al mismo se da con vías en buen estado y buena frecuencia de transporte</t>
  </si>
  <si>
    <t>Se trata de dos lotes ubicados en el kilometro 8 en la vía que conduce de Barranquilla con Juan Mina (área lote 29 8 606 m 2 lote 34 8 847 m 2 esta Zona Franca se localiza en cercanía al puerto de Barranquilla sobre el rio Magdalena y al Aeropuerto internacional, lo que facilita la eficiencia de la cadena de logística de las empresas en su radio d  acción Lotes con vocación para desarrollos industriales y empresariales</t>
  </si>
  <si>
    <t>L-1588</t>
  </si>
  <si>
    <t>Carrera 29 # 47 51 Apto 816 Torre 4 Etapa 1</t>
  </si>
  <si>
    <t>El apartamento consta de una habitación, cocina, sala comedor con balcón, un baño y zona de lavandería Adicional el inmueble cuenta con el uso exclusivo del parqueadero 87 y el deposito 27 El conjunto tiene gimnasio, piscina panorámica en el ultimo piso de la edificación, y zona BBQ</t>
  </si>
  <si>
    <t>Se trata de un local comercial ubicado en el municipio de Lebrija departamento de Santander haciendo parte del condominio cerros de la popa pH, su construcción se encuentra próxima al parque principal del municipio, donde se desarrolla todo el potencial comercial</t>
  </si>
  <si>
    <t>Inmueble localizado sobre la vía calle 49 que es el eje estructural de la ciudad, se caracteriza por ser un sector estratégico, por la cercanía con la alcaida municipal, palacio de justicia, hoteles, restaurantes y entidades financieras: la edificación esta distribuida en tres niveles tiene acceso principal por la calle 49</t>
  </si>
  <si>
    <t>D.C COLOMBIA S.A.S Vende dos locales comerciales, local 12 con área de terreno de 155,45 m2 y local 13 con área de terreno 114,80 m2, se encuentra en zonas de actividad predominante comercial, bodegas y áreas de oficinas. Tiene como vías principales la Diagonal Santander, la avenida 7 vía al Aeropuerto, autopista Atalaya, el sector cuenta con redes de servicios básicos.</t>
  </si>
  <si>
    <t>Se trata de la oficina 201 ubicada en el edificio Baiachalá P H Se encuentra ubicado sobre el costado sur del complejo industrial de Zona Franca Santander y cuenta con áreas destinadas a data center, auditorios, oficinas, salón de juegos, terraza, cafetería y zonas de estar El predio cuenta con los servicios básicos y complementarios (teléfono e internet)</t>
  </si>
  <si>
    <t>Se trata de 18 oficinas unidas físicamente en obra gris y un cuarto de comunicación ubicados en el piso 7 paralela al anillo vial Girón Floridablanca Cerca de almacén Alkosto, Makro, Natura Ecoparque Empresarial</t>
  </si>
  <si>
    <t>Cuenta con 6765 M2 de frente sobre la vía al aeropuerto, el cual tiene una topografía inclinada La infraestructura vial para el acceso al lote es buena, la vocación del municipio de Lebrija la vocación del municipio es fundamental agropecuaria, con una fuerte presencia de servicios de índole comercial, recreación y turismo</t>
  </si>
  <si>
    <t>Se trata de un bien inmueble de tres plantas. El cual cuenta con las siguientes dependencias 4 salas, cocina, 3 oficinas, 1 baño privado y 6 sociales, comedor, en inmueble cuenta con un área de terreno de 132.81 m2, sector consolidado con buenas vías de accesoA-243079</t>
  </si>
  <si>
    <t>Se trata de un inmueble medianero construido en dos niveles , con vocación de uso comercial, localizado en avenida principal en la que predominan usos comerciales, cuenta con área de terreno de 229,50, área construida de local comercial de 169,50 y área de oficinas de 165,20.</t>
  </si>
  <si>
    <t>El inmueble corresponde al Local No. 101 en el Edificio Omnicentro localizado en la Calle 129 No. 52-36 en el barrio Prado Veraniego Norte en la Unidad de Planeamiento Local: 27 - Niza, en la ciudad de Bogotá. El edificio en donde se localiza el Local 101, es sencillo, no cuenta con ningún tipo de dotación comunal.</t>
  </si>
  <si>
    <t>Local bancario o comercial que consta de 2 pisos, -Primer Piso: área abierta para oficinas o local comercial, áreas de servicio, Segundo Piso: llegada por escaleras, espacio abierto y áreas de servicio: baños y cocineta, Cuenta con los servicios públicos de luz y agua con su respectivo medidor. + Lote de terreno urbano que no cuenta con construcciones, tiene cerramiento en fachada, Cuenta con disponibilidad de instalación de servicios públicos.</t>
  </si>
  <si>
    <t>El inmueble en estudio se localiza en el barrio catastral Lago Gaitán, entre las Calles 77 y 79, y entre las Carreras 14 y 15. Predio medianero. Son dos locales comerciales con acceso desde la Carrera 15, que hacen parte del Conjunto Residencial Paseo del Lago. Cuenta con tres garajes con matrícula inmobiliaria independiente con acceso sobre la Carrera 14.</t>
  </si>
  <si>
    <t>Oficina ubicada en el segundo piso del módulo amarillo Edificio Terminal de Transporte de Bogotá, el inmueble cuenta con una distribución funcional para uso de oficina, área de baños y cocineta, ubicado en el sector de Ciudad Salitre, localidad de Fontibón, vías de acceso es la Avenida 68, Avenida Esperanza, Avenida Boyacá y Avenida Centenario.</t>
  </si>
  <si>
    <t>URBANIZACION CENTRO FONTIBON</t>
  </si>
  <si>
    <t>CLL 26 No 100 –35 LC 1, 2 y 3 -GJ 5, 6, 7 y 8</t>
  </si>
  <si>
    <t>Se trata de un Local Comercial en Propiedad Horizontal con un área construida total de 431,70 m2, un área de parqueaderos de 49,48 m2, para un área total de 481,18 m2. La propiedad se identifica con la nomenclatura vial Calle 26 No. 100 – 35. Locales 1 al 3 y Parqueaderos 5 al 8, Urbanización Centro Fontibón, en la ciudad de Bogotá. Se ubica sobre la Avenida el dorado, muy cercano al aeropuerto.</t>
  </si>
  <si>
    <t>EDIFICIO EMBAJADOR</t>
  </si>
  <si>
    <t>SÓTANO: Escalera, hall, zona de cajas, bóveda, zona de trabajo, escalera de empleados y depósito. PRIMER NIVEL: Hall, vacío sobre el sótano, 2 zonas de trabajo, 2 escaleras , 2 baños y escalera de empleados. MEZZANINE: Escalera, cocineta, hall, 2 baños, escalera de empleados, vacío sobre el primer piso y 4 oficinas.</t>
  </si>
  <si>
    <t>Local bancario o comercial que consta de 2 pisos, - Primer Piso: área abierta para oficinas o local comercial, áreas de servicio, Segundo Piso: llegada por escaleras, espacio abierto y áreas de servicio: baños y cocineta, Cuenta con los servicios públicos de luz y agua con su respectivo medidor</t>
  </si>
  <si>
    <t>El inmueble corresponde dos predios unidos físicamente, no regidos por propiedad horizontal, su distribución actual es la siguiente: primer piso: Cajeros automáticos, área de atención, cuarto técnico, cocina, baños, archivo, bodega. En el segundo piso se encuentra zona de oficinas, baños, bodega y en el tercer piso bodega y baños.</t>
  </si>
  <si>
    <t>L-4858 1-13</t>
  </si>
  <si>
    <t>EDIFICIO INTELIGENTE</t>
  </si>
  <si>
    <t>Av Carrera 7 No 156 - 68 Torre lll – Of 2001 a la 2004</t>
  </si>
  <si>
    <t>Se trata de 4 oficinas y 14 parqueo ubicadas en un edifico inteligente de servicios empresariales, La oficina 2001 cuenta con área 166.27 m²; oficina 2002 cuenta con área 127.43 m²; oficina 2003 cuenta con área 127.43 m² y la oficina 2004 cuenta con área tiene 166.27 m². Localizadas en el piso 20 y los garajes con números 334, 335, 336, 338, 357, 359, 360, 361, 362, 363, 364, 365, 366 y 367 ubicados en el nivel 5. Las oficinas se encuentran físicamente unidas, pero cuentan con matrículas inmobiliarias independientes. Se venden en conjunto.</t>
  </si>
  <si>
    <t>EDIFICIO TORRE PLATINO</t>
  </si>
  <si>
    <t>Carrera 19 No 95 - 55 OF 803</t>
  </si>
  <si>
    <t>Oficina 803 cuenta con un área 49.56 m² con el que incluye 1 baños y 1 oficina y el uso exclusivo del parqueadero No. 71 y depósito No. 31. El edifico cuenta con parqueadero de visitantes, vigilancia 24/7 y una terraza comunal cubierta adaptada como comedor para los funcionarios del edificio</t>
  </si>
  <si>
    <t>Carrera 19 No 95 - 55 OF 805</t>
  </si>
  <si>
    <t>Oficina 805 que cuenta con un área 42.11 m², incluye 2 baños y el uso exclusivo del parqueadero No 72 y el depósito No. 33. El edifico cuenta con parqueadero de visitantes, vigilancia 24/7 y una terraza comunal cubierta adaptada como comedor para los funcionarios del edificio</t>
  </si>
  <si>
    <t xml:space="preserve">Oficina que consta de área de recepción con sala de espera, área de archivo, cuarto de comunicaciones, área abierta de oficinas, baño, cocineta y salón de reuniones Esta oficina cuenta con el uso exclusivo de parqueaderos 207,208 y 209 además uso exclusivo de una terraza común con un área aproximada de 14,88m² </t>
  </si>
  <si>
    <t>TV 55 # 98A-66- OF 425</t>
  </si>
  <si>
    <t>La oficina se encuentra localizado al interior del Centro Comercial Iserra 100, El inmueble cuenta con áreas divididas por cubículos , espacio de cocina , área de terraza y uso exclusivo del parqueadero numero 122.</t>
  </si>
  <si>
    <t>815-3893</t>
  </si>
  <si>
    <t>L-3756</t>
  </si>
  <si>
    <t>CONDOMINIOS QUINTA DE TOSCANA</t>
  </si>
  <si>
    <t>CL 25 # 1 - 275 CS 14 MULTIFAMILIAR 7</t>
  </si>
  <si>
    <t>Casa compuesta por dos pisos: primer piso garaje, sala_x0002_comedor, baño social, cocina,, zona de ropas y patio. Segundo piso: Escalera, hall, alcoba auxiliar con balcón, alcoba auxiliar, alcoba principal con baño y balcón, zona de actividad mixta de gran aceptación inmobiliaria y valorización, dotado de vías de acceso y total disponibilidad de servicios públicos básicos.</t>
  </si>
  <si>
    <t>El bien inmueble consta de un nivel y se distribuye así: Sala, comedor, cocina, zona de ropas, 5 alcobas, 3 baños y terraza total disponibilidad de servicios públicos básicos</t>
  </si>
  <si>
    <t>Lote de terreno con un área de 7899.88 m2 el cual cuanta con una topografía plana e irregular, sobre el cual se encuentra levantada una serie de construcciones (bodega, unidades de vivienda y ramadas), en zona de actividad mixta al suroriente del municipio de Puerto Lopez.</t>
  </si>
  <si>
    <t>Se trata de un lote de terreno junto con las construcciones, denominado como “Lote Centro Logístico Castilla”, ubicado en la Vereda Caño Grande, en el municipio de Castilla La Nueva Meta Áreas construcciones: Edificio de oficinas (738,220m2), bodegas (354530m2), cuarto frio (19,500 m2), cuarto de residuos (44,100 m2), área de pintura (66,810 m2) , taller (248,360m2), cuarto de llantas (12,000 m2), cuarto de baños (13,600m2), bloque de mantenimiento y ca (402,920 m2), 3 enramadas (601750m2), cobertizo (1121,000 m2)</t>
  </si>
  <si>
    <t>Es una oficina construida en un piso, con mezanine El acceso es por la recepción del inmuebles El área total está distribuida en módulos, tiene buena iluminación natural por un gran ventanal, el estado de conservación es bueno en paredes y pisos Área local (18551 m2), área mezanine (151 m2)</t>
  </si>
  <si>
    <t>D.C COLOMBIA S.A.S Vende local de dos pisos. En el primer piso tiene un área construida de 207.74 Mt2, y consta de bodega y un baño. En el segundo piso tiene un área de 161.10 Mt2, y consta de oficinas y un baño.</t>
  </si>
  <si>
    <t>A- 243104</t>
  </si>
  <si>
    <t>Se trata de un local comercial en un primer nivel y mezanine El primer piso está distribuido de la siguiente manera: Se trata de un espacio para Local Comercial, área abierta de cajeros área de Sala de espera, área de asesores, área de cajas, cocina, cuarto técnico, baños Mezanine: espacio de mezanine, oficina y baños área del primer piso (158930 m2), mezanine (98230 m2)</t>
  </si>
  <si>
    <t>D.C COLOMBIA S.A.S vende  Local comercial ubicado a mano izquierda del Hipermercado Jumbo del centro comercial Megacity. Cuenta con todos los servicios públicos instalados.</t>
  </si>
  <si>
    <t>Se trata de dos locales unidos físicamente, con la siguiente distribución: Área atención al público y cajeros, dos cuartos de aire acondicionado, archivo, cuarto papelería, cuarto eléctrico, dos baños, cocina, área cajeros automáticos El inmueble se encuentra dotado de los servicios básicos de acueducto, alcantarillado, energía y telefonía Área local1(94 m2), Área local 2 (965 m2)</t>
  </si>
  <si>
    <t>KR #34-15 LC 0255 - Centro Comercial Nuestro Cartago</t>
  </si>
  <si>
    <t>Se trata del local 0255 ubicado en el primer piso del Centro Comercial Nuestro Cartago PH, El inmueble cuenta con la siguiente distribución: oficina, sala de espera, zona de atención al cliente, cajas bancarias, zona de cajeros automáticos, baños sociales, cocineta, zona de servicio y habitación de redes</t>
  </si>
  <si>
    <t>Se trata de 4 locales unidos físicamente ubicados en el Centro Comercial ‘Buga Plaza' sector de San Juanito sobre la avenida Alejandro Cabal Pombo o avenida señor de Los Milagros (locales 1-62,1-63,1-64 y 1-65)</t>
  </si>
  <si>
    <t>D.C COLOMBIA S.A.S Vende dos locales denominados 5A y 5B ubicados en el primer piso, distribuidos de la siguiente manera. 5-A tiene lobby de acceso, sala de espera para clientes, cajeros, caja fuerte, mezanine. 5-B tiene 6 Oficinas, cocineta, baños, cuarto de aseo, sala de servidores. El sector cuenta con buenas vías de acceso por encontrarse en una zona consolidada de la ciudad con presencia de centros educativos y centros comerciales. Vías de acceso por la cra 22 y calle 22.</t>
  </si>
  <si>
    <t>Se trata de una finca denominada "La Pampa" conformada por cuatro lotes unidos físicamente, de topografía plana; se encuentra rodeada de conjuntos residenciales con vivienda tipo campestre Corregimiento Paraje Combia - vereda La Suecia</t>
  </si>
  <si>
    <t>Se trata de dos locales unidos físicamente, pero con matrículas inmobiliarias independientes, los cuales se encuentran ubicados en el segundo piso del Centro Comercial Bosque Plaza PH, que se encuentra localizado al frente de la Estación del Metro Universidad, alJardín Botánico, a menos de media cuadra del Parque Explora y la Clínica León XIII Cuenta con los garajes No 7034 y 7035</t>
  </si>
  <si>
    <t>D.C COLOMBIA S.A.S Vende local con localización esquinera, acceso sobre la Av. Colombia y Tv. 51B, cerca al parque Carlos E. Restrepo, restaurantes. Esta dividido en primer piso con área 273.69 mt2 para recepción y segundo piso para oficinas , cuenta con terraza, parqueadero y cuarto útil de 5,22 mt2</t>
  </si>
  <si>
    <t>A-243058</t>
  </si>
  <si>
    <t>CLL 17 # 68D-34</t>
  </si>
  <si>
    <t>D.C COLOMBIA S.A.S vende Local bancario o comercial que consta de un piso distribuido de la siguiente forma, Hall bancario, cajas, plataforma de Ventas y Servicios, una cafetería, dos baterías de baños, cuarto de planta eléctrica, cuarto de papelería, cuarto de información comercial, oficina de Gerencia con baño y dos cajeros automáticos, Cuenta con los servicios públicos de luz y agua con su respectivo medidor</t>
  </si>
  <si>
    <t>Se trata de un inmueble habilitado para oficinas o local comercial, ubicado en el Barrio Las Delicias, sector consolidado de la ciudad por tener uso comercial, residencial e institucional cerca a los barrios Colombia y Bostón; de 3 niveles distribuidos así: Semisótano; acceso vehicular, parqueadero y cuarto eléctrico: Primer nivel; acceso, recepción, oficinas y batería de baños; Segundo nivel; oficinas y baños</t>
  </si>
  <si>
    <t>D.C COLOMBIA S.A.S Vende local comercial 2,  el inmueble se encuentra al interior del centro comercial Terrarium , en un sector residencial cerca del colegio San Patricio, colegio Pedagógico Campestre, colegio Reina de la Paz, Centro Empresarial Natura, Almacenes Alkosto , Makro, entidades financieras. Las vías de acceso se encuentran pavimentadas y en buen estado. Con total disponibilidad y acceso a servicios públicos domiciliarios.</t>
  </si>
  <si>
    <t>Lote C-8 Manzana C Etapa II, tiene una topografía plana La infraestructura vial para el acceso al lote es buena, lote con vocación industrial dentro de la zona franca Santander</t>
  </si>
  <si>
    <t>L-1770</t>
  </si>
  <si>
    <t>RUBÍ</t>
  </si>
  <si>
    <t>CLL 57D SUR #79G-16</t>
  </si>
  <si>
    <t>D.C COLOMBIA S.A.S vende casa conformada por la siguiente manera, 4 niveles ubicada en la Localidad de Kennedy, sector el Rubí , la cual cuenta con la siguiente vídeos distribución: primer nivel : sala comedor, baño, 3 alcobas, cocina ,zona de ropas. segundo nivel: sala comedor, baño, 3 alcobas ,cocina ,zona de ropas. tercer nivel: sala comedor, baño ,4 alcobas, cocina, zona de ropas, cuarto nivel: terraza y deposito.</t>
  </si>
  <si>
    <t>D.C COLOMBIA S.A.S vende Locales N1-166 y N1-169 unidos físicamente los cuales se encuentran ubicadas en el primer piso Centro Comercial Santafé, en la actualidad hacen parte de un gran local donde Funciona la Marca Adidas.</t>
  </si>
  <si>
    <t>D.C COLOMBIA S.A.S vende Local Comercial en Propiedad Horizontal con un área construida total de 229,60 m2, unas un parqueadero con área de 10,8m2. La propiedad se identifica con la nomenclatura vial Autopista norte o Carrera 45 No. 108 – 28. Local número 5 y parqueadero número 100, en la ciudad de Bogotá.</t>
  </si>
  <si>
    <t>D.C COLOMBIA S.A.S vende casa conformada por la siguiente manera, Primer nivel: Área desocupada con uso actual de vivienda, cuenta con antejardín, cocina, sala comedor, baño patio, anteriormente ( dos garajes cubiertos, patio, zona de recepción, 4 zonas de oficinas, sala de espera, comedor auxiliar, cocina y un baño). Segundo Nivel: Área desocupada con uso actual de vivienda con 3 alcobas , 3 baños, anteriormente (2 zonas de oficinas , 4 oficinas independientes, sala de juntas y 3 baños)</t>
  </si>
  <si>
    <t>L-401285</t>
  </si>
  <si>
    <t xml:space="preserve">CALLE 60 #12-172 ENTRADA 2  LA ESTACION CC LOC ISLA 2-4 </t>
  </si>
  <si>
    <t>D.C COLOMBIA S.A.S vende espacio para bahía comercial o para adecuación de local comercial, ubicado en el primer nivel del centro comercial la estación en Ibagué- Tolima, el centro comercial consta de un nivel de uso comercial, baterías sanitarias.</t>
  </si>
  <si>
    <t>SAN NICOLAS</t>
  </si>
  <si>
    <t>Descripción del inmueble: se trata de un local comercial de</t>
  </si>
  <si>
    <t>Se trata de un edificio comercial y de servicios de tres</t>
  </si>
  <si>
    <t>Se trata de 1 oficina y 3 parqueaderos privados que hacen parte del edificio Tres Aguas PH, El local está construido en dos niveles con un salón amplio, cocineta, baño social y cuarto útil en el primer nivel con acceso directo desde la vía y salón amplio en el segundo nivel, con acceso al hall de la segunda planta del edificio Los parqueaderos se encuentran ubicados en el nivel 0 00 primera planta del edificio, estos parqueaderos son sencillos y se venden en conjunto con el Local Área del local 233 24 m 2 área garajes garaje N 1 11 875 M 2 garaje N 2 11 875 M 2 garaje N 3 11 875 M 2 Área total 268 865 M 2</t>
  </si>
  <si>
    <t>Se trata del local N° 2 y 2 parqueaderos privados que hacen parte del edificio Tres Aguas PH. El local está construido en dos niveles con un salón amplio y cuarto útil en el primer nivel con acceso directo desde la vía y salón, cocineta y baño social en el segundo nivel, con acceso al hall de la segunda planta del edificio. Los parqueaderos se encuentran ubicados en el nivel 0.00 primera planta del edificio, estos parqueaderos son sencillos y se venden en conjunto con el Local. Área del local (128.58 m2), área garajes: garaje N° 4 (11.875 M2), garaje N° 52 (11,40 M2) Área total (151.855 M2)</t>
  </si>
  <si>
    <t>815-3936</t>
  </si>
  <si>
    <t>A-7300036</t>
  </si>
  <si>
    <t>CR 7 # 20-44</t>
  </si>
  <si>
    <t>Edificio de 4 pisos. El primer piso consta de: espacio cajero automático,</t>
  </si>
  <si>
    <t>A-7300029</t>
  </si>
  <si>
    <t>CUBA</t>
  </si>
  <si>
    <t>CR 25 # 70-14/13</t>
  </si>
  <si>
    <t>Se trata de un Local grande dividido en 4 oficinas, una cocineta, un</t>
  </si>
  <si>
    <t>A-390635</t>
  </si>
  <si>
    <t>MONTENEGRO</t>
  </si>
  <si>
    <t>CL 15 # 4-46 L 1 Y 2, DEPOSITO 1 Y 2</t>
  </si>
  <si>
    <t>Se trata de dos locales unidos físicamente y dos depósitos</t>
  </si>
  <si>
    <t>Local comercial ubicado en el primer piso de la Torre Argos, el cual</t>
  </si>
  <si>
    <t>La Torre Empresarial 4 24 está emplazada en una ubicación</t>
  </si>
  <si>
    <t>emblemática de Santa Marta - carrera 4ta. con calle 24 esquina -</t>
  </si>
  <si>
    <t>en el sector del prado, centro de la ciudad, una zona donde todos</t>
  </si>
  <si>
    <t>176,70</t>
  </si>
  <si>
    <t>los puntos empresariales y gubernamentales están cerca como</t>
  </si>
  <si>
    <t>la alcaldía y la gobernación, el centro histórico, el puerto, la</t>
  </si>
  <si>
    <t>108,40</t>
  </si>
  <si>
    <t>marina internacional, el comercio, centros médicos y entidades</t>
  </si>
  <si>
    <t>64,80</t>
  </si>
  <si>
    <t>bancarias.</t>
  </si>
  <si>
    <t>59,20</t>
  </si>
  <si>
    <t>APTO 503 PH Y GJ 18-Inmueble con sala, comedor, cocina, 2 habitaciones, estudio, baño privado, baño social, garaje privado, balcón, El edificio tiene piscina y zona para niños Vetustez 7 años Admón $ 192506</t>
  </si>
  <si>
    <t>83,00</t>
  </si>
  <si>
    <t>APTO 1301 GJ 27-Inmueble con sala-comedor, cocina, estudio,3 habitaciones, 2 baños privados,  estudio, balcón y garaje Vetustez de 5 años</t>
  </si>
  <si>
    <t>58,60</t>
  </si>
  <si>
    <t>OFICINA 609-Oficina nueva, con ubicación esquinera y vista exterior, posee un área de comercio, baño y posee diferentes acabados, vetustez 8 años</t>
  </si>
  <si>
    <t>56,60</t>
  </si>
  <si>
    <t>OFICINA 509-Oficina nueva, con ubicación esquinera y vista exterior, posee un área de comercio, baño y posee diferentes acabados</t>
  </si>
  <si>
    <t>APTO 301-Inmueble  con sala, comedor, cocina, tres habitaciones, un cuarto de servicio,  habitación de estar,  tres baños Vetustez de 24 años</t>
  </si>
  <si>
    <t>URBANIZACIÓN</t>
  </si>
  <si>
    <t>85,00</t>
  </si>
  <si>
    <t>APTO 1005 GJ 55-Inmueble  con sala, comedor, cocina,2 baños, 3 habitaciones, un garaje cubierto, un balcón Admón $ 427,600 Vetustez de 7 años</t>
  </si>
  <si>
    <t>Área de Terreno 102,4 m2 y construida 143,36 m2 inmueble de 2 pisos subdividida en 4 unidades de vivienda, 2 baños privados, 3 baños sociales, 4 cocinas, 3 comedores, 4 salas, 8 habitaciones, patio interior Vetustez de 8 años</t>
  </si>
  <si>
    <t>62,10</t>
  </si>
  <si>
    <t>APTO 501 Y GJ 1-Inmueble con sala, comedor, estudio, cocina, 2 habitaciones, balcón, 1 baño privado, 1 baño social, 1 garaje Admón $ 190266 Vetustez 7 años El edificio cuenta con piscina y zona de juegos para niños</t>
  </si>
  <si>
    <t>67,80</t>
  </si>
  <si>
    <t>APTO 204 Y GJ 147-Inmueble con sala comedor, balcón, cocina,  3 habitaciones (principal con balcón y baño privado, todas con closet), 2 baños, zona de lavandería y garaje</t>
  </si>
  <si>
    <t>APTO 804 Y GJ 135-Inmueble con sala comedor, balcón, cocina,  3 habitaciones (principal con balcón y baño privado, todas con closet), 2 baños, zona de lavandería y garaje</t>
  </si>
  <si>
    <t>APTO 304 Y GJ 144-Inmueble con sala comedor, balcón, cocina,  3 habitaciones (principal con balcón y baño privado, todas con closet), 2 baños, zona de lavandería y garaje</t>
  </si>
  <si>
    <t>APTO 704 Y GJ 137-Inmueble con sala comedor, balcón, cocina,  3 habitaciones (principal con balcón y baño privado, todas con closet), 2 baños, zona de lavandería y garaje</t>
  </si>
  <si>
    <t>APTO 904 Y GJ 128-Inmueble con sala comedor, balcón, cocina,  3 habitaciones (principal con balcón y baño privado, todas con closet), 2 baños, zona de lavandería y garaje</t>
  </si>
  <si>
    <t>D.C COLOMBIA S.A.S vende apartamento 1004 ubicado en el Edificio Bavaro inn. Inmueble  dúplex primer nivel Zona de labores, cuarto y baño servicio, 2 balcones, cocina, sala, comedor, 2 baños sociales,1 habitacion,1 baño interno Segundo Nivel 3 habitaciones 2 baños internos, y 2 con balcón 1 baño social. Cuenta con garaje 130.A pocos metros se encuentra el Cc Ocean Mall, estaciones de servicios, bares, y restaurantes.</t>
  </si>
  <si>
    <t>75,63</t>
  </si>
  <si>
    <t>APTO 1112 GJ 20 DP 20-Inmueble con sala, comedor, cocina,  con disposición interior,  3 habitaciones, 2 baños, garaje y depósito de uso exclusivo Edificio de 11 pisos con 3 ascensores y piscina Vetustez: 3 años Admón $ 234900</t>
  </si>
  <si>
    <t>Inmueble con área de construcción de  175,23 M2cuenta con 3 pisos, amplias zonas, tiene local con frente a vía principal, 5 habitaciones, 5 baños privados, 2 garajes cubiertos, 3 balcones y una bodega Vetustez 7 años</t>
  </si>
  <si>
    <t>70,20</t>
  </si>
  <si>
    <t>D.C COLOMBIA S.A.S Vende apartamento ubicado en la ciudad de Bucaramanga en el Edificio Gardenia, cuenta con 3 habitaciones,2 baños, sala  comedor, cocina inteligente, zona integral , zona de ropas, cuenta con parqueadero  numero 9, no cuenta con vigilancia y no tiene zona social, vías de acceso por la calle 35 y carrera 8, a su alrededor podrá encontrar almacenes de cadena, colegios y un parque.</t>
  </si>
  <si>
    <t>815-3763</t>
  </si>
  <si>
    <t>70,10</t>
  </si>
  <si>
    <t>D.C COLOMBIA S.A.S Vende apartamento 1804 ubicado en el conjunto parque Alarcón de la ciudad de Bucaramanga Santander, Cuenta con un área de 66m2 y esta distribuido de la siguiente manera 3 habitaciones, 3 baños, cocina integral, sala comedor, patio de ropas, balcón, terraza amplia escaleras en madera y garaje exclusivo numero 66. El edificio tiene planta eléctrica, ascensor, zona BBQ, piscina, zona para niños, Cancha multiusos y salón comunal. Lugar seguro, Tranquilo y c</t>
  </si>
  <si>
    <t>ALBANIA</t>
  </si>
  <si>
    <t>Ed Aquarium Club - Vía Pamplona No 1-97</t>
  </si>
  <si>
    <t>63,80</t>
  </si>
  <si>
    <t>APTO 2705-Inmueble con sala comedor, cocina,  3 habitaciones, una de ellas con baño privado, baño social, balcón, depósito y garaje Admón $ 205000</t>
  </si>
  <si>
    <t>66,30</t>
  </si>
  <si>
    <t>D.C COLOMBIA S.A.S Vende apartamento de 3 habitaciones, dos baños, balcón, sala comedor, patio de ropas, cuenta con parqueadero. El edificio cuenta con 2 ascensores, piscina, zona BBQ, cancha y salón comunal.</t>
  </si>
  <si>
    <t>175,54</t>
  </si>
  <si>
    <t>CASA 3 GJ 8 Y 9 -Particicpacion de bbva 7365 % Inmueble de dos pisos con las siguientes dependencias: primer piso: sala, comedor, patio,  sala de TV,baño social, cocina, zona de ropas y cuarto de servicio con baño Segundo piso: cuenta con 2 baños y 4habitaciones  una con baño privado Vetustez 28 años BBVA es propietario del 73,65% Avalúo 100% de la propiedad $424104640</t>
  </si>
  <si>
    <t xml:space="preserve">SAN ALONSO </t>
  </si>
  <si>
    <t>Cll 19 No 27-33 Edf
Torre Maduria</t>
  </si>
  <si>
    <t>45,42</t>
  </si>
  <si>
    <t>APTO 503-Apartamento con disposición medianera consta de 2 habitaciones con closet, baño privado, baño social, sala, comedor, cocina, zona de lavandería, buena iluminación y ventilación, vetustez 8 años</t>
  </si>
  <si>
    <t>817,00</t>
  </si>
  <si>
    <t>Edificación de tres pisos con las siguientes dependencias: local comercial,  18 oficinas, dos cocinas, 3 bodegas, 6 baños sociales, 4 salas, 9 garajes de uso exclusivo Vetustez 34 años</t>
  </si>
  <si>
    <t>83,40</t>
  </si>
  <si>
    <t>APTO 508-Inmueble con disposición interior Con las siguientes dependencias: Sala, comedor, balcón al cual se accede desde el área social, cocina, 3 habitaciones, 2 baños unos de ellos privado y zona de ropas Vetustez 20 años Admón Mensual $221600</t>
  </si>
  <si>
    <t>192,00</t>
  </si>
  <si>
    <t>APTO 9B-Inmueble con sala, comedor, estudio, 5 baños, cocina, 4 habitaciones, un  balcón y 2 garajes</t>
  </si>
  <si>
    <t>121,60</t>
  </si>
  <si>
    <t>APTO 4E-Inmueble cuenta con sala, comedor, garaje, 3 habitaciones, 3 baños, cocina, cuarto y baño de servicio, balcón, buen estado de conservación y garaje Admón $628000</t>
  </si>
  <si>
    <t>86,80</t>
  </si>
  <si>
    <t>D.C COLOMBIA S.A.S Vende cómodo apartamento 402 del edificio Zaky en el barrio Villa Santos de la ciudad de Barranquilla, con cercanías a la carrera 46.  Inmueble ubicado en el cuarto piso con vista hacia a la Carrera 46.  Consta de sala, comedor, balcón, dos habitaciones con closet y baño privado, cuenta con garaje cubierto. Además el edificio cuenta con zonas como piscina, terraza, sala de cine.</t>
  </si>
  <si>
    <t>297,80</t>
  </si>
  <si>
    <t>815-3857</t>
  </si>
  <si>
    <t>CIUDAD JARDÍN</t>
  </si>
  <si>
    <t>Cll 80B No 42B - 186
Multifamiliar Waynesboro</t>
  </si>
  <si>
    <t>119,40</t>
  </si>
  <si>
    <t>D.C COLOMBIA S.A.S Vende casa 3B ubicado en el barrio Ciudad Jardín cerca al parque Sagrado Corazón de la ciudad de Barranquilla, consta de 119.4M2, sala, comedor, cocina, 3 habitaciones, 3 baños, estar habitación, terraza, balcón, patio interno, con excelentes vías de acceso como principal la calle 80B y carrera 38.</t>
  </si>
  <si>
    <t>APTO 404-Inmueble con sala, comedor, cocina, tres habitaciones, un baño social y bahía comunal Vetustez de 22 años</t>
  </si>
  <si>
    <t>117,50</t>
  </si>
  <si>
    <t>APTO PRIMER PISO-Inmueble de 2 niveles con las siguientes dependencias: : Primer piso: sala, comedor, cocina,  baño social,  patio de ropas y lavadero Segundo piso: 3 habitaciones, 2 baños, No tiene garaje Vetustez 24 años</t>
  </si>
  <si>
    <t>178,20</t>
  </si>
  <si>
    <t>Casa medianera con las siguientes dependencias: sala, comedor, cocina, estudio,  4 habitaciones, cuarto de servicio con baño, dos baños privados, dos baños sociales, patio interior, garaje Vetustez 41 años</t>
  </si>
  <si>
    <t>70,00</t>
  </si>
  <si>
    <t>APTO 307-Inmueble dúplex con sala, comedor, 3 habitaciones, 2 baños, cocina y  balcón Admón $ 68000</t>
  </si>
  <si>
    <t>CIUDAD TECHO II</t>
  </si>
  <si>
    <t>Cra  81B No 6B-40 Conjunto Terrazas de castilla</t>
  </si>
  <si>
    <t>77,28</t>
  </si>
  <si>
    <t>CASA 90 MZ 6-Inmueble con sala, comedor, cocina,  terraza , 4 habitaciones, 2 baños sociales,1 baño privado Vetustez 15 años Bahía comunal valor de admón $150300</t>
  </si>
  <si>
    <t>20 DE JULIO</t>
  </si>
  <si>
    <t>Inmueble esquinero, excelente ubicación, Área de Terreno 312,20 M2, Frente 7m x Fondo 44,6 M, se ubica sobre dos lotes de terreno físicamente unidos Adecuado para le uso de oficina bancaria, 12 años de vetustez</t>
  </si>
  <si>
    <t>ÁLAMOS</t>
  </si>
  <si>
    <t>DG 63F 88A 55</t>
  </si>
  <si>
    <t>332,30</t>
  </si>
  <si>
    <t>Inmueble cuenta con dos pisos, área privada  332,25 M2 Primer piso: Área de atención, baños, bodega, cocina, área cajeros 2 piso: Espacio oficinas, bodega y baño LOCAL # 104</t>
  </si>
  <si>
    <t>CENTRO COMERCIAL SAN VICENTE PLAZA</t>
  </si>
  <si>
    <t>Cra 21 No 9-31  CC San
Vicente Plaza</t>
  </si>
  <si>
    <t>200,30</t>
  </si>
  <si>
    <t>Local de 163,98 M2, ubicado en el 2do piso, con oficina  en el 3er piso de 36,29 M, PH, 2 garajes vetustez 24 años  excelente ubicación</t>
  </si>
  <si>
    <t>153,00</t>
  </si>
  <si>
    <t>APTO 805 GJ 95 DP 22 Y
APTO 806 GJ 96 DP 23
UNIDOS FÍSICAMENTE-Inmueble remodelado con sala, comedor, cocina,   3 habitaciones con baño privado, baño social, terraza, 3 depositos,3 garajes 39 años de vetustez Valor de admón $1002000</t>
  </si>
  <si>
    <t>50,00</t>
  </si>
  <si>
    <t>OFICINA 204-Oficina ubicada en el segundo piso con una vista exterior baldosa de cerámica , el inmueble cuenta con uso exclusivo de un baño, vetustez 42 años, Admón  $ 405900</t>
  </si>
  <si>
    <t>OFICINA 203-Oficina ubicada en el segundo piso con una vista exterior baldosa de cerámica , el inmueble cuenta con uso exclusivo de un baño, vetustez 42 años, Admón  $ 405900</t>
  </si>
  <si>
    <t>Participación BBVA Cra 2 Este No 84b- 85</t>
  </si>
  <si>
    <t>229,60</t>
  </si>
  <si>
    <t>APTO 402 GJ 5,23 Y 25  DP 2-Avalúo comercial al 100% $232814400 Inmueble con Sala comedor, 3 terrazas, cocina integral, área de ropas, cuarto con baño de servicio, 3 habitaciones, 4 baños, 3 parqueaderos sencillos cubiertos de uso exclusivo y depósito de uso exclusivo Vetustez 16 años</t>
  </si>
  <si>
    <t>312,50</t>
  </si>
  <si>
    <t>Inmueble  esquinero de tres niveles con las siguientes dependencias: Primer piso: Local comercial independiente con punto para baño y  espacio para parqueadero Segundo piso: 3 habitaciones, cocina, 2 baños Tercer piso: 2 habitaciones, cocina, baño y terraza</t>
  </si>
  <si>
    <t>42,40</t>
  </si>
  <si>
    <t>OFICINA 205-Inmueble  con pisos en madera laminada, baldosa cerámica en cocineta y baño  posee iluminación incrustada y garaje</t>
  </si>
  <si>
    <t>96,40</t>
  </si>
  <si>
    <t>OFICINA 411 Y 412-Oficinas ubicada en el edificio El Lago PH  con 43 años de vetustez  Cuenta con diversos acabados, una adecuación para odontología, tiene disposición exterior y esquinero, buena iluminación, garaje y ventilación natural Las 2 oficinas están unidas físicamente Áreas (47,98 y 48,40)</t>
  </si>
  <si>
    <t>Cra 13 No 119-71 Conj Laya
119</t>
  </si>
  <si>
    <t>139,30</t>
  </si>
  <si>
    <t>APTO 510-Inmueble con disposición interior, esquinero, con buena iluminación y ventilación natural, cuenta con sala, comedor, cocina, terraza,  3 habitaciones, baño privado, baño social, dos balcones, estudio, depósito y 3 garajes Vetustez de 2 años</t>
  </si>
  <si>
    <t>143,60</t>
  </si>
  <si>
    <t>APTO 401-Inmueble con sala, comedor, balcón, cocina, zona de ropas, alcoba de servicio con baño, estudio, baño auxiliar, tres habitaciones, alcoba principal con baño privado, vetustez 23 años</t>
  </si>
  <si>
    <t>Cll 99 No 48 -06</t>
  </si>
  <si>
    <t>27,20</t>
  </si>
  <si>
    <t>29,10</t>
  </si>
  <si>
    <t>37,80</t>
  </si>
  <si>
    <t>OFICINA 507-Oficina ubicada en la quinta planta cuenta baño y garaje cubierto sencillo Tiene  6 años de vetustez</t>
  </si>
  <si>
    <t>21,50</t>
  </si>
  <si>
    <t>OFICINA 301-Oficina ubicada en la tercera planta cuenta baño y garaje cubierto sencillo Tiene  6 años de vetustez</t>
  </si>
  <si>
    <t>23,60</t>
  </si>
  <si>
    <t>OFICINA 302-Oficina ubicada en la tercera planta cuenta baño y garaje cubierto sencillo Tiene  6 años de vetustez</t>
  </si>
  <si>
    <t>24,10</t>
  </si>
  <si>
    <t>OFICINA 201-Oficina ubicada en la segunda planta cuenta baño y garaje cubierto sencillo Tiene  6 años de vetustez</t>
  </si>
  <si>
    <t>145,00</t>
  </si>
  <si>
    <t>APTO 302 GJ 7 Y 8-Inmueble con área construida de 153,26, Hall, baño auxiliar, zona de lavandería, baño de servicio, cocina abierta, salón con chimenea, comedor, estar de alcobas, dos balcones, alcoba con baño, alcoba principal con baño y vestier, y dos garajes privados El estado de conservación del inmueble se encuentra recién terminados</t>
  </si>
  <si>
    <t>APTO 402-Inmueble con sala, comedor, cocina abierta, 2 habitaciones una con baño y vestier,   hall, baño auxiliar, zona de lavandería, baño de servicio, salón con chimenea, , balcón y  2 garajes independientes</t>
  </si>
  <si>
    <t>61,20</t>
  </si>
  <si>
    <t>APTO DÚPLEX 204-Inmueble con sala, comedor, cocina, una alcoba, dos baños, dos balcones, ubicado en el piso 2 y 3, con vista exterior, garaje privado y depósito de uso exclusivo</t>
  </si>
  <si>
    <t>247,00</t>
  </si>
  <si>
    <t>OFICINA 1802 - 1803 GJ 612-
613-614-615-576-577-Oficinas jurídicamente independientes, físicamente unidas, en el piso 18 del edificio, cuentan con división para 7 oficinas cerradas, 4 salas de juntas, más de 20 puestos de trabajo, cocineta, recepción área de archivo, los 6 Garajes se ubican en la torre 3 exclusiva  para este servicio, Vetustez  4 años</t>
  </si>
  <si>
    <t>89,20</t>
  </si>
  <si>
    <t>OFICINA 1804 GJ 713 - 714-Oficina ubicada en el piso 18, cuenta con 1 oficina cerrada, sala de juntas , disponibilidad para más de 20 puestos de trabajo, una cocineta, recepción Excelente vista, iluminada buen estado 2 garajes</t>
  </si>
  <si>
    <t>312,30</t>
  </si>
  <si>
    <t>OFICINA 3305, 3306, 3307
GJ 19, GJ 131, GJ 132-Inmueble para uso de oficina, se encuentran unidas físicamente pero jurídicamente son independientes Los acabados se encuentran en buen estado de conservación y cuenta con vista hacia los cerros orientales Cuenta con garajes dobles cubiertos</t>
  </si>
  <si>
    <t>49,30</t>
  </si>
  <si>
    <t>Garajes cubiertos: No 135-136 cupo doble área privada 22,5 m2 y Garaje 138 Cupo sencillo área privada 19,19 M2</t>
  </si>
  <si>
    <t>Ac 24 No 95A -80 ET 2  Colfecar Business Center Dorado</t>
  </si>
  <si>
    <t>121,10</t>
  </si>
  <si>
    <t>OFICINA 310,  GJ 101,102,
103-Inmueble con una oficina ubicada en el piso 3, tres garajes cubiertos Vetustez de cuatro años
https://wwwfincaraizcomco/inmueble/oficina-en-venta/puerta-de-teja/bogota/7488140</t>
  </si>
  <si>
    <t>OFC 506 Y 507, GJ 1 Y 5-Oficinas jurídicamente independientes, físicamente unidas, en el piso 5 del edificio Se pueden adecuar para el uso de apartamentos Vetustez 28 años
https://wwwfincaraizcomco/inmueble/oficina-en-venta/zona-norte/bogota/7488189</t>
  </si>
  <si>
    <t>111,13</t>
  </si>
  <si>
    <t>APTO 403 GJ34- 35 DP 5-Inmueble  con vista exterior  con las siguientes dependencias:  sala, comedor, estudio, , cocina, zona de ropas,  2 habitaciones auxiliares , habitación principal con baño, cuarto de servicio, patio interior Dos  Garaje  cubiertos  uso exclusivo Admón mensual
$745000</t>
  </si>
  <si>
    <t>74,50</t>
  </si>
  <si>
    <t>OFC 405 GJS 25, 26 Y 29-Inmueble ubicado en el piso 4 del costado frontal del edificio con disposición exterior, cuenta con buena distribución, iluminación y ventilación natural Oficina terminada con  medidores de los servicios públicos básicos instalados (acueducto y energía)</t>
  </si>
  <si>
    <t>Predio construido sobre lote medianero de forma regular con frente sobre la av 15 Dependencias sala de espera, cajero, oficina, recepción, cocina, archivo, bóveda, cuarto de equipos, 2 baños, antejardín</t>
  </si>
  <si>
    <t>1727,75</t>
  </si>
  <si>
    <t>Inmueble ubicado en lote plano, de dos niveles  con las siguientes dependencias:   piscina, casa para huéspedes, amplias zonas verdes Primer nivel: sala, comedor, cocina,  baño social, gimnasio con baño,  baño turco, 2 habitaciones y garajes Segundo nivel: 5 habitaciones cada una con baño, terraza, 3 balcones y alcoba de servicio con baño</t>
  </si>
  <si>
    <t>81,30</t>
  </si>
  <si>
    <t>Local E40 Inmueble físicamente unido al Local P41, ubicado en el 1er piso del Centro Comercial Vetustez 15 años Admón $ 2100000</t>
  </si>
  <si>
    <t>45,90</t>
  </si>
  <si>
    <t>Local P41 Inmueble físicamente unido al Local E40, ubicado en el 1er piso del Centro Comercial Vetustez 15 años Admón
$2100000</t>
  </si>
  <si>
    <t>Inmueble corresponde a 4 locales comerciales, unidos físicamente, jurídicamente independientes, con mezanine, batería de baños para hombres y mujeres, buen estado de conservación y mantenimiento</t>
  </si>
  <si>
    <t>Participación BBVA 20,11% Av
2D No 24N-54 Y 24 N 58</t>
  </si>
  <si>
    <t>249,80</t>
  </si>
  <si>
    <t>Avalúo al 100% $348175000 Inmueble con sala, comedor, cocina
, 5 habitaciones, cuarto de servicios,3 baños sociales, 1 baño privado, patio interno, vetustez 58 años</t>
  </si>
  <si>
    <t>102,00</t>
  </si>
  <si>
    <t>APTO 301 MZ C-Inmueble con sala, comedor, cocina, 3 habitaciones, 2 baños y balcón, está ubicado en un 3er piso de un edifico de 5 pisos, sometido en propiedad horizontal</t>
  </si>
  <si>
    <t>54,37</t>
  </si>
  <si>
    <t>APARTAMENTO 2B, BLOQUE 6-Inmueble con sala, comedor cocina, dos habitaciones, baño privado y un baño social,  terraza y Garaje sencillo (uso exclusivo) Administración mensual: $402000</t>
  </si>
  <si>
    <t>824,40</t>
  </si>
  <si>
    <t>LOCAL COMERCIAL LA MATUMA-Frente 41,6 Mts Fondo 19,5 Mts Inmueble ubicado en el centro histórico de la ciudad Doble fachada Consta de 2 salones de atención, zona de cajas, bóveda cuarto de sistemas, cuarto de aire acondicionado, cuarto de planta eléctrica, deposito, 2 baños, 1 cocineta En la parte posterior de la zona de cajas existe un cuarto con 4 espacios y 1 baño El predio tiene 3 inquilinos, los cuales se ceden con la venta del inmueble</t>
  </si>
  <si>
    <t>APTO 103-Inmueble con sala comedor, cocina , 2 baños, 3 alcobas, patio de ropas  y 3 años de vetustez</t>
  </si>
  <si>
    <t>Participación BBVA 12,03% Lote 13 Cra 56 No 1-
119 Interior Vereda Pasacaballos</t>
  </si>
  <si>
    <t>LOTE-13 Área de lote de frente 55,56 m2 y fondo de 203,23 m2, área de oficinas 340,50 m2 y bodega de 540,90 m2 , el 100% del predio esta valorado en $4527473614</t>
  </si>
  <si>
    <t>75,30</t>
  </si>
  <si>
    <t>APTO 607B-Inmueble con 3 habitaciones, baño social, sala-comedor, cocina, balcón, garaje y depósito</t>
  </si>
  <si>
    <t>67,00</t>
  </si>
  <si>
    <t>APTO DÚPLEX NO D-403 Y GJ 403D-Inmueble con sala, comedor, cocina, 2 baños, 2 habitaciones y Garaje, vetustez de 21 años</t>
  </si>
  <si>
    <t>Cl 2A N No 1E-159
Condominio Ensueño</t>
  </si>
  <si>
    <t>76,40</t>
  </si>
  <si>
    <t>APTO 302-Inmueble cuenta con sala comedor , cocina, 3 alcobas, 2 baños y balcón</t>
  </si>
  <si>
    <t>815-3689</t>
  </si>
  <si>
    <t xml:space="preserve">URB PORTAL DE SANTABÁRBARA, PRADO DE EL ESTE </t>
  </si>
  <si>
    <t>28,20</t>
  </si>
  <si>
    <t>D.C COLOMBIA S.A.S. Vende local comercial ubicado en el primer piso  de el edificio Torre de Santa Bárbara Local 6  con disposición exterior y acceso directo desde vía pública, espacio abierto de salón y baño privado, el inmueble no cuenta con espacio de parqueadero privado o asignado pero al frente de el edificio tiene estacionamiento , cuenta con servicios públicos activos y medidores instalados de agua, energía y gas natural.</t>
  </si>
  <si>
    <t>41,50</t>
  </si>
  <si>
    <t>LOCAL NO 8-Inmueble corresponde a un local comercial ubicado en el primer piso con disposición exterior y acceso directo desde vía pública el inmueble no cuenta con espacio de parqueadero privado o asignado, espacio abierto de salón y baño privado, cuenta con servicios públicos activos y medidores instalados de agua, energía y gas natural</t>
  </si>
  <si>
    <t>45,00</t>
  </si>
  <si>
    <t>50,90</t>
  </si>
  <si>
    <t>570,00</t>
  </si>
  <si>
    <t>273,70</t>
  </si>
  <si>
    <t>Av 4 A No 7 - 25 Familiar Lucam</t>
  </si>
  <si>
    <t>Av 1E No 13 -24, 13 - 31 y 13 -
32 Edif El Faraón</t>
  </si>
  <si>
    <t>44,40</t>
  </si>
  <si>
    <t>D.C COLOMBIA.S.A.S Vende local Ubicado en el segundo piso del Edificio Faraón, urbanización Caobos sector con actividad comercial y de servicios sobre corredor zonal y con buenos acabados, el local esta en área libre, que puede ser utilizado también para oficina.</t>
  </si>
  <si>
    <t>137,10</t>
  </si>
  <si>
    <t>1042,50</t>
  </si>
  <si>
    <t>Participación BBVA 2,72% Avalúo total $1411780 La bodega tiene integrado un solo espacio de doble altura Espacio de oficina, baños y vestier personal</t>
  </si>
  <si>
    <t>VEREDA AGUA BLANCA</t>
  </si>
  <si>
    <t>Cll 19 No 24 C -145 Ed Eva Punta Arena</t>
  </si>
  <si>
    <t>84,40</t>
  </si>
  <si>
    <t>APTO 402 GJS 33 Y 34-Inmueble con área libre de 12,84, con sala-comedor, cocina, 3 habitaciones, 2 baños, 3 balcones, 2 garajes, vetustez 3 años</t>
  </si>
  <si>
    <t>62,20</t>
  </si>
  <si>
    <t>62,50</t>
  </si>
  <si>
    <t>APTO 701 T1 ET I-Inmueble con sala, comedor, cocina,  tres habitaciones una con baño privado, un baño social, balcón, estudio  y  un garaje cubierto sencillo Con vetustez de 3 años</t>
  </si>
  <si>
    <t>861,10</t>
  </si>
  <si>
    <t>MINI CENTRO COMERCIAL</t>
  </si>
  <si>
    <t>SAN TROPEL</t>
  </si>
  <si>
    <t>Cra 14 No 134-10/30 Br San
Tropel Sector Salado</t>
  </si>
  <si>
    <t xml:space="preserve">Área de Terreno 1,881 M2, Inmueble subdividido en tres zonas: Locales comerciales, vivienda y área de esparcimiento (canchas sintéticas)  Cuenta con 7 locales,  2 con baño privado Vivienda en el 2do piso,  consta de sala-comedor, cocina sencilla, 3 alcobas, una con baño privado, baño social  La zona de esparcimiento cuenta con 4 oficinas,  2 baños privados, 2  baños sociales un depósito y 2 canchas sintéticas (Futbol 5) Áreas construidas: 400 m2 ; 162,40 m2 ; 146,00 m2 </t>
  </si>
  <si>
    <t>88,97</t>
  </si>
  <si>
    <t>D.C COLOMBIA S.A.S Vende inmueble con disposición esquinera, vista exterior. Dependencias: sala, comedor, cocina, zona de ropas, baño social,  2 habitaciones auxiliares, habitación principal  con baño privado, balcón . Cuenta con Garaje. Vetustez 6 años. Está en conjunto residencial RFP. El lugar se encuentra rodeado de una zona deportiva (pista atlética, pista patinaje, cancha de fútbol, parque bio-saludable, parque infantil, centros comerciales, supermercados, gimnasios, entre otros.</t>
  </si>
  <si>
    <t>90,40</t>
  </si>
  <si>
    <t>CASA - LOTE-Casa Lote Con área de construcción 158,14 M2, cuenta con 3 salas, 3 comedores,3 cocinas, 9 habitaciones ,5 baños privados,2 baños sociales, vetustez 29 años</t>
  </si>
  <si>
    <t>57,10</t>
  </si>
  <si>
    <t>17,60</t>
  </si>
  <si>
    <t>90,80</t>
  </si>
  <si>
    <t>D.C COLOMBIA S.A.S Vende apartamento en conjunto residencial RFP. El lugar se encuentra rodeado de una zona deportiva, pista atlética, pista de patinaje, cancha de fútbol, parque bio-saludable, parque infantil, centros comerciales, supermercados, gimnasios, entre otros. El apartamento cuenta con sala, comedor, cocina, tres habitaciones, un baño social y un baño privado, cuarto servicio con baño, balcón y un garaje privado cubierto sencillo.</t>
  </si>
  <si>
    <t>265,40</t>
  </si>
  <si>
    <t>Local comercial de dos pisos esquinero en zona céntrica y bancaria Con 3 oficinas, cocina, 8 años de vetustez  en el segundo piso se encuentra baterías de baños</t>
  </si>
  <si>
    <t>D.C COLOMBIA S.A.S Vende apartamento  4 piso en el edificio Metropolitan del barrio Guayacanes de Manizales. Cuenta con sala, comedor, cocina, 1 habitación, baño, un garaje, un deposito, un Balcón. Esta sobre la vía principal a la  car 25, a sus alrededores se encuentra un centro comercial, restaurantes, zonas bancarias, zona verdes, supermercados.</t>
  </si>
  <si>
    <t>VILLA NUEVA</t>
  </si>
  <si>
    <t>465,00</t>
  </si>
  <si>
    <t xml:space="preserve">Local  esquinero cerca al centro de la ciudad,  con disposición comercial y declaración patrimonial  Posicionado en dos lotes jurídicamente independientes,  unidos físicamente  con áreas amplias de circulación, zona de oficinas, cajas, baños, y cocineta Vetustez 61 años </t>
  </si>
  <si>
    <t>131,60</t>
  </si>
  <si>
    <t>OFICINA 101-Oficina ubicada en el edificio verde vista pH se trata de una edificación de uso mixto de 18 pisos (2 oficinas y 16 de apartamentos ) con 1 año de vetustez  las áreas comunes que posee la unidad son: piscina, juegos infantiles, zonas verdes, salón social, gimnasio dotado, jacuzzi</t>
  </si>
  <si>
    <t>28,06%km 19 Vía Melgar- Carmen de Apicala</t>
  </si>
  <si>
    <t>CASA-LOTE 19-Inmueble con sala comedor, cocina ,  5 habitaciones , 5 baños, 4 depósitos, BBQ, Sauna, cancha de mini futbol, zonas de parqueo y piscina El 100% del predio tiene un Vr de  $641,000,000 (Los otros copropietarios Bancolombia 64,62% y Davivienda 7,31%)</t>
  </si>
  <si>
    <t>161,00</t>
  </si>
  <si>
    <t>D.C COLOMBIA S.A.S Vende apartamento en prestigioso sector de Montería en el Conjunto Residencial Torre Real, el apartamento cuenta con sala comedor, cocina, 4 habitaciones, estudio, 2 baños privados, balcón y terraza, el conjunto torre real queda a 400 mts. del parque de los sueños,</t>
  </si>
  <si>
    <t>Inmueble ubicado en zona comercial del barrio Nariño, esquinero, doble frente, Oficinas 220M2, Bodega 105 M2, 2do nivel 104,54 M2 Vetustez 23 años</t>
  </si>
  <si>
    <t>35,6017%  Local Industrial - Cl 29
No 12-152 o Cra 14 No27-135</t>
  </si>
  <si>
    <t>2,55</t>
  </si>
  <si>
    <t>Áreas de construcción: 1ra planta 2309,11 m2, segunda planta 465,57 m2, zona exterior pavimentada, construcción apta para el funcionamiento de un concesionario o diagnosticentro,  buen estado de conservación y excelente ubicación, frente a round point, con 27  años de vetustez el 100% del predio tiene un costo de
$8081750000</t>
  </si>
  <si>
    <t>133,60</t>
  </si>
  <si>
    <t>CASA 4 MZ C, GJ 61 Y 62-Casa  de 3 pisos  con vista interior Cuenta con las siguientes dependencias: 1 piso: sala, comedor cocina, baño social, zona de ropas y terraza 2 piso: sala de estar, balcón y  dos alcobas con su respectivo baño 3 piso: alcoba principal, vestier, baño y dos balcones dos garajes sencillos (uso exclusivo)  Administración mensual: $435100</t>
  </si>
  <si>
    <t>ALEJANDRÍA</t>
  </si>
  <si>
    <t>Cra  50  No  27C - 01, Etapa I Conjunto residencial Torres de Alejandría</t>
  </si>
  <si>
    <t>57,50</t>
  </si>
  <si>
    <t>APTO 806 BL A GJ 37-Inmueble con  vista exterior Dependencias:  área social, cocina, zona de ropas, baño social,  2 habitaciones auxiliares, habitación principal  con baño privado, balcón privado Cuenta con garaje cubierto Vetustez 9 añosAdmin mensual $172000</t>
  </si>
  <si>
    <t>969,00</t>
  </si>
  <si>
    <t>LOTE C-7 MZ C-Área de terreno 969 M2, Lote sin construcción Se encuentra dentro del parque industrial Palermo Uso permitido: Industrial Administración mensual: 574306</t>
  </si>
  <si>
    <t>POPAYÁN</t>
  </si>
  <si>
    <t>HABITANYA</t>
  </si>
  <si>
    <t>Cll 78 Norte No 19-179 Cj Perthus Und Res Habitanya</t>
  </si>
  <si>
    <t>100,50</t>
  </si>
  <si>
    <t>Área de terreno de 120,63 m2, inmueble con sala, comedor, cocina, 3 habitaciones, un baño social y un baño privado Vetustez 5 años</t>
  </si>
  <si>
    <t>Avalúo 100% $1555090000 Área de terreno de 3151 m2 Inmueble con dos salas, dos oficinas, dos jardines, un comedor, un cuarto de servicio, una terraza, una cocina, 39 habitaciones, 39 baños privados, 15 garajes descubiertos, cuatro baños sociales, una bodega, vetustez de 12 años   (Regular Estado)</t>
  </si>
  <si>
    <t>Avalúo 100% $423050000 Inmueble con 19 oficinas, siete baños privados y un baño social Vetustez de 10 años</t>
  </si>
  <si>
    <t>60,30</t>
  </si>
  <si>
    <t>15 APTOS DISPONIBLES-Inmueble con sala, comedor, baño social, estudio, 2 alcobas, estudio , 2 baños, cocina, zona de labores y garaje cubierto Con un adelanto de obra del 80%, hace falta acabados de obra blanca</t>
  </si>
  <si>
    <t>107,00</t>
  </si>
  <si>
    <t>APTO 4A-Inmueble  cuenta  con sala-comedor, cocina, terraza, 2 habitaciones, 2 baños, balcón y garaje cubierto de uso exclusivo</t>
  </si>
  <si>
    <t>270,00</t>
  </si>
  <si>
    <t>Área de terreno: 2000 m2 Inmueble medianero de 2 pisos,  2 habitaciones, 2 baños, saña, comedor, cocina, garaje, balcón, patio  Vetustez: 33 años</t>
  </si>
  <si>
    <t>LOTE RURAL- Se trata de un lote de terreno localizada en el municipio de Restrepo, Valle del Cauca, identificados con los Números 7,8,9,10,11,13 y 14</t>
  </si>
  <si>
    <t>149,00</t>
  </si>
  <si>
    <t>Área de terreno 206,45 M2Inmubel con sala, comedor, cocina, 4 habitaciones, 2 baños, patio de ropas , terraza y garaje</t>
  </si>
  <si>
    <t>89,40</t>
  </si>
  <si>
    <t>APTO 101-Inmueble con 3 años de vetustez, ubicado en una zona residencial, terraza, sala, comedor, cocina, tres alcobas, dos baños</t>
  </si>
  <si>
    <t>90,00</t>
  </si>
  <si>
    <t>APTO 201-Inmueble con sala, comedor, cocina, cuarto de servicio, 3 habitaciones, 3 baños, Bahía comunal, vetustez 24 años</t>
  </si>
  <si>
    <t>78,10</t>
  </si>
  <si>
    <t>93,90</t>
  </si>
  <si>
    <t>APTO  205-Inmueble  con 3 años de vetustez, ubicado en una zona residencial, terraza, sala, comedor, cocina, tres alcobas, dos baños</t>
  </si>
  <si>
    <t>182,30</t>
  </si>
  <si>
    <t>APTO 1004 Y GJ 75 DÚPLEX-Inmueble  dúplex primer nivel: Zona de labores, cuarto y baño servicio, 2 balcones, cocina, sala, comedor, 2 baños sociales,1 habitacion,1 baño interno Segundo Nivel: 3 habitaciones 2 baños internos, y 2 con balcón 1 baño social vetustez 8 años</t>
  </si>
  <si>
    <t>37,90</t>
  </si>
  <si>
    <t>D.C COLOMBIA S.A.S Vende local comercial ubicado en el piso tres del Centro Comercial Arrecife en la zona del Rodadero jurisdicción de la ciudad de Santa Marta.  Se caracteriza por ser un Centro Comercial con alta demanda turística y residencial.  Consta de 37,94M2 de área privada.</t>
  </si>
  <si>
    <t>84,00</t>
  </si>
  <si>
    <t>CASA 8-Inmueble con sala-comedor, baño privado, baño social,4 habitaciones, patio interno, balcón, terraza vetustez 32 años</t>
  </si>
  <si>
    <t>96,60</t>
  </si>
  <si>
    <t>LOTE- RURAL-Se trata de lote de terreno rural, localizado sobre el costado Oriental de la Ruta Nacional 55 (Vía Bogotá - Tunja),
sobre el cual actualmente no se desarrolla ningún tipo de construcción, se localiza aproximadamente a 2,5 km del casco urbano de Sesquile y aproximadamente a 50 km de Bogotá</t>
  </si>
  <si>
    <t>222,80</t>
  </si>
  <si>
    <t>D.C COLOMBIA S.A.S Vende apartamento ubicado en el Edificio Girasol. Consta de sala, comedor, estudio, cocina, habitación de servicio con baño, baño social, 3 habitaciones con closet, 3 baños privados, patio y zona de labores. Garaje comunal.</t>
  </si>
  <si>
    <t>300,00</t>
  </si>
  <si>
    <t>Local comercial cuenta con servicios publico Agua y luz , vetustez 5 años-LOCAL COMERCIAL 1-71</t>
  </si>
  <si>
    <t>Participación BBVA
45,2829% Cll  25  No  21 - 82</t>
  </si>
  <si>
    <t>377,00</t>
  </si>
  <si>
    <t>LOTE URBANO -Lote de terreno, con destinación a uso comercial, no cuenta con construcciones ni mejoras Participación BBVA 45,2829% Avalúo al 100% de la propiedad $626574000</t>
  </si>
  <si>
    <t>Cra 3 No 29A - 02 Centro Comercial Unisur</t>
  </si>
  <si>
    <t>LOCAL COMERCIAL 1043-Local ubicado en el centro comercial Unisur ubicado en 1er piso de 156,59 M2, cuenta con un Mezannine de 50,95M2 Vetustez 26 años Sometido a PH</t>
  </si>
  <si>
    <t>Cra 14 No 63- 100</t>
  </si>
  <si>
    <t>57,00</t>
  </si>
  <si>
    <t>APTO 303-Inmueble con sala, comedor, cocina, tres habitaciones, dos baños, un balcón Con vetustez de 3 años</t>
  </si>
  <si>
    <t>TERRANOVA I</t>
  </si>
  <si>
    <t>Cra 21 a No 68-51 Mz 25</t>
  </si>
  <si>
    <t>101,00</t>
  </si>
  <si>
    <t>CASA 18-Inmueble con 25 años de vetustez, sala, comedor, baño social, habitaciones, cocina</t>
  </si>
  <si>
    <t>64,00</t>
  </si>
  <si>
    <t>Área de terreno 104,0, inmueble con sala, comedor, cocina, 3 habitaciones, patio interior y un baño Vetustez 10 años</t>
  </si>
  <si>
    <t>122,25</t>
  </si>
  <si>
    <t>Área de terreno 511  M2 Casa urbana medianera con las siguientes dependencias: Sala, comedor, cocina, Patio interior, terraza, 4 habitaciones,  habitacional principal con baño, baño social y garaje</t>
  </si>
  <si>
    <t>88,00</t>
  </si>
  <si>
    <t>APTO 402, GJ 18 Y 19-Apartamento dúplex en P,H 17 años de vetustez  3 habitaciones, una de ellas con baño privado, baño de alcobas, baño social, cuarto y baño de servicio, sala comedor, cocina, estudio, patio interno, balcón, terraza y 2 parqueaderos cubiertos</t>
  </si>
  <si>
    <t>184,30</t>
  </si>
  <si>
    <t>D.C COLOMBIA S.A.S Vende casa B, ubicado en el Barrio Los Ángeles en Valledupar, se encuentra en el segundo piso de la edificación,  Inmueble con una habitación, un patio, cuatro baños. Con vetustez de 10 años, cuenta con una Participación de el banco.</t>
  </si>
  <si>
    <t>105,80</t>
  </si>
  <si>
    <t>32,20</t>
  </si>
  <si>
    <t>LOCAL 1-36-Local ubicado en el centro comercial Unicentro cuenta con deposito, buenos acabados y 2 años de vetustez
https://wwwfincaraizcomco/inmueble/local-en-venta/los-angeles/valledupar/4505122?a=4505122&amp;preview=ov</t>
  </si>
  <si>
    <t>32,40</t>
  </si>
  <si>
    <t>LOCAL 1-37-Local ubicado en el centro comercial Unicentro cuenta con deposito, buenos acabados y 2 años de vetustez</t>
  </si>
  <si>
    <t>LOCAL 1-38-Local ubicado en el centro comercial Unicentro cuenta con deposito, buenos acabados y 2 años de vetustez</t>
  </si>
  <si>
    <t>31,40</t>
  </si>
  <si>
    <t>LOCAL 1-39-Local ubicado en el centro comercial Unicentro cuenta con deposito, buenos acabados y 2 años de vetustez</t>
  </si>
  <si>
    <t>33,10</t>
  </si>
  <si>
    <t>LOCAL 1-40-Local ubicado en el centro comercial Unicentro cuenta con deposito, buenos acabados y 2 años de vetustez</t>
  </si>
  <si>
    <t>165,10</t>
  </si>
  <si>
    <t>Cll 15 bis No 31A -23 Ed Ibiza Pontevedra</t>
  </si>
  <si>
    <t>55,90</t>
  </si>
  <si>
    <t>APTO 201  GJ 13 DP-Inmueble con sala, comedor, cocina, 1 habitacion,1 baño, 2 balcones, vetustez 9 años , Admón $ 150,000</t>
  </si>
  <si>
    <t>Una acción Metropolitan Club Calle 76 No 2-18 Este,  Valor traspaso $85000000</t>
  </si>
  <si>
    <t>3046 acciones Club Campestre, Bucaramanga Derecho admisión Natural $85000000 P Jurídica 110000000</t>
  </si>
  <si>
    <t>Dos  acciones Poblado Country Club, Diagonal 28 # 16-129, Km 5 vía las Palmas</t>
  </si>
  <si>
    <t>NA</t>
  </si>
  <si>
    <t>Una acción club campestre Farallones, Av El banco Cra 127 Parcelación Alférez Real, Pance Valle</t>
  </si>
  <si>
    <t xml:space="preserve">ALBANIA </t>
  </si>
  <si>
    <t>Vía a Pamplona # 1 -97 Edf Aquarium Club Condominio PH</t>
  </si>
  <si>
    <t>Apartamento con sala, comedor, cocina, 3 habitaciones, 2 baños, balcón, garaje. Administración $238.100. Vetustez 6 años</t>
  </si>
  <si>
    <t>69,42</t>
  </si>
  <si>
    <t>Cll 20 No 31-23 Edf
Viaggio Condominio</t>
  </si>
  <si>
    <t>74,35</t>
  </si>
  <si>
    <t>APTO 1404 GJ 2-Inmueble con disposición interior, cuenta con buena iluminación y ventilación natural Dependencias: sala, comedor,  cocina, balcón, zona de ropas, 3 habitaciones, principal con baño, baño social y vestier, cuenta  garaje Administración $278000 Vetustez  8 años</t>
  </si>
  <si>
    <t>LOTE 5-Inmueble que cuenta con: Primer piso con cajeros automáticos, oficina de gerente, módulos de atención al cliente, área de cajas, bóveda, cafetería, baño y escaleras de acceso al Mezzanine Mezzanine: Área de archivo, cuarto de equipos, cuarto de insumos, aire acondicionado y baño Área construida 302,89 m² Vetustez 38 años</t>
  </si>
  <si>
    <t>77,02</t>
  </si>
  <si>
    <t>APTO 601 GJ 103 DP 22-Inmueble con disposición interior, cuenta con buena iluminación y
ventilación natural Dependencias: sala, comedor, balcón, cocina, zona
de ropas, hall, alcoba principal con baño privado, dos habitaciones, baño
social, garaje y deposito Valor Administración: $325000 Vetustez 6
años</t>
  </si>
  <si>
    <t>815-3925</t>
  </si>
  <si>
    <t>LAS TRES AVE MARÍAS</t>
  </si>
  <si>
    <t>Cra 75B No 84 -66
Conj Residencial
Santa Mónica</t>
  </si>
  <si>
    <t>66,38</t>
  </si>
  <si>
    <t>APTO 3B GJ 10-Inmueble con buena iluminación y ventilación natural, cuenta con sala,
comedor, cocina, 3 habitaciones, 1 baño, garaje Vetustez de 36 años</t>
  </si>
  <si>
    <t>296,00</t>
  </si>
  <si>
    <t>APTO 703 GJ 703 DP 703-Inmueble de dos niveles con altillo, cuenta con las siguientes dependencias: 1 piso: Sala, comedor, cocina, estudio, alcoba, baño social, zona de ropas y tres balcones 2 piso: Tres alcobas, tres baños, sala de estar y balcón 3er piso Altillo y terraza, 2 garajes, 2 depósitos Cuenta con un área aproximada de 295,99 m2 Administración $1338234 Vetustez 25 años</t>
  </si>
  <si>
    <t>JORGE URIBE BOTERO</t>
  </si>
  <si>
    <t>Cra 82B No 54 A - 03 Sur</t>
  </si>
  <si>
    <t>Avalúo 100% 8466183000, el predio se encuentra desocupado en su
totalidad pero cuenta con dependencias para bodega de
almacenamiento, con 25 oficinas, 8 baños sociales, 4 baños privados,
30 garajes en su totalidad, numero de pisos 2 Vetustez 41 años</t>
  </si>
  <si>
    <t>62,40</t>
  </si>
  <si>
    <t>APTO 1803 GJ 254 DP 262 -Apartamento con disposición medianera consta de 3 habitaciones con
closet, una con vestier, baño privado, baño social, estudio, sala,
comedor, cocina, zona de lavandería, garaje privado, deposito, buena
iluminación y ventilación, vetustez 7 años</t>
  </si>
  <si>
    <t>53,98</t>
  </si>
  <si>
    <t xml:space="preserve">APTO 504 GJ 13-15 DP 6 -Apartamento dúplex ubicado en el piso 5 con terraza, disposición
exterior, cuenta con buena iluminación y ventilación natural, Nivel 1:
sala, comedor, cocina, zona de ropas, 2 habitaciones una con baño
privado, baño social, balcón Nivel 2: área cubierta y terraza asignada
Garaje 13 y 15 (uso exclusivo en servidumbre cubierto), depósito 6
Vetustez 10 años </t>
  </si>
  <si>
    <t>34,17</t>
  </si>
  <si>
    <t>LOCAL C-37-Inmueble con disposición medianera, cuenta con buena iluminación y
ventilación natural, Dependencias: cocina y área de atención al público
Mezzanine con lockers Administración: $1´500000, Vetustez 3 años</t>
  </si>
  <si>
    <t>Cra 28 No 12B-20
Local CC Las
Mercedes</t>
  </si>
  <si>
    <t>243,66</t>
  </si>
  <si>
    <t>Local comercial a doble altura con mezzanine, cocineta, baño y
depósito Área privada total: 243,66 m² distribuida en: área primer piso:
141,91 m² y área de mezzanine: 101,75 m² Valor Administración:
$656400</t>
  </si>
  <si>
    <t xml:space="preserve">Cra 15 No 63-32 Edf
Modulor </t>
  </si>
  <si>
    <t>83,80</t>
  </si>
  <si>
    <t xml:space="preserve">APTO 501 GJ 1-Inmueble con disposición medianera Dependencias: sala, comedor,
cocina, zona de ropas, 3 habitaciones, una con baño privado, baño
social , cuarto de servicio con baño, cuenta con garaje Vr
Administración: $280000 Vetustez 42 años </t>
  </si>
  <si>
    <t>URB RESIDENCIAL LA FLORA
4</t>
  </si>
  <si>
    <t xml:space="preserve">Cll 53 Norte No 3A_x0002_64 </t>
  </si>
  <si>
    <t>151,70</t>
  </si>
  <si>
    <t>CASA 16 MZ 2-Casa urbana con disposición medianera consta de 3 habitaciones,
baño privado, 2 baños sociales, estudio, sala, comedor, cocina, cuarto
de servicio con baño, zona de lavandería, garaje privado, buena
iluminación y ventilación, vetustez 34 años</t>
  </si>
  <si>
    <t>131,00</t>
  </si>
  <si>
    <t>APTO 2 C-Apartamento dúplex con disposición exterior, cuenta con buena
iluminación y ventilación natural, cuenta con las siguientes
dependencias: Piso 1 : sala, comedor, terraza, cocina, alcoba con baño
de servicio y zona de lavandería Piso 2: tres habitaciones y dos baños,
garaje Vetustez 42 años</t>
  </si>
  <si>
    <t>71,80</t>
  </si>
  <si>
    <t>APTO 1C-Inmueble que cuenta con disposición interior, buenas condiciones de
iluminación y ventilación natural Dependencias: Sala, comedor, 3
alcobas, 2 baños, uno de ellos privado y zona de labores Administración
$80000, Vetustez 31 años</t>
  </si>
  <si>
    <t>Casa con disposición esquinera con las siguientes dependencias: sala,
comedor, cocina, 3 habitaciones con closet una con vestier, 2 baños
privados, baño social, estudio, zona de lavandería, patio interior, garaje,
buena iluminación y ventilación Vetustez 5 años</t>
  </si>
  <si>
    <t xml:space="preserve"> 60% Derechos en
Fideicomiso sobre Lote
Etapa 6,1 Zaragoza</t>
  </si>
  <si>
    <t>79888,30</t>
  </si>
  <si>
    <t>El área total permite la subdivisión para construir, zona verde amplia, también posee un buen aprovechamiento visual hacia el occidente de la sabana Por estar ubicado en una agrupación residencial, cuenta con los beneficios que esta ofrece, como es seguridad, acceso y dotación comunal El BBVA vende el 60%, el 100% del predio tiene un costo de $2202369400</t>
  </si>
  <si>
    <t>2421,00</t>
  </si>
  <si>
    <t>CASA RURAL -Área de terreno 2421 M2 La vivienda tiene las siguientes
dependencias: sala, alcoba principal con baño y vestier, tres alcobas
con baño privado, baño social, cocina, comedor, cuarto de servicio con
baño, depósito, patio de ropas, corredor alrededor de la casa, piscina
con baño, turco, jacuzzi, sauna, terraza cubierta con baño, cuarto de
máquinas, tanque de reserva subterráneo con agua potable y amplias
zonas verdes Administración $613100, Vetustez 11 años</t>
  </si>
  <si>
    <t>61,70</t>
  </si>
  <si>
    <t>D.C COLOMBIA S.A.S Vende apartamento en el piso 21, con garaje número 58 ubicado en conjunto residencial Baranoa en Floridablanca Santander, vía de acceso a diagonal 19 y carrera 153 b, el apartamento cuenta con 3 habitaciones , 2 baños, sala comedor, cocina integral, patio de ropas, el conjunto cuenta con piscina, canchas, salón social, parque, BBQ. a su alrededor a 10 min podrá encontrar una iglesia y almacenes de cadena.</t>
  </si>
  <si>
    <t>87,70</t>
  </si>
  <si>
    <t>APTO 204 GJ 204-1-Inmueble ubicado en el piso 2 de la torre 1, con disposición interior, cuenta con buena ventilación e iluminación Dependencias: sala, comedor, balcón, cocina, zona de ropas, tres habitaciones una con baño privado y baño social Administración: $280000 Vetustez de 5 años</t>
  </si>
  <si>
    <t>98,00</t>
  </si>
  <si>
    <t>SAN ANTONIO DE CARRIZAL</t>
  </si>
  <si>
    <t>Cll 56 Peatonal No
22C-26 Lt 5 Mz A</t>
  </si>
  <si>
    <t>72,04</t>
  </si>
  <si>
    <t xml:space="preserve"> Inmueble de 2 pisos sobre vía peatonal, cuenta con buena iluminación y
ventilación natural, Dependencias: Piso 1: sala, comedor, cocina, baño
social, habitación, patio interior Piso 2: baño social, 3 habitaciones una
con baño privado Vetustez 25 años </t>
  </si>
  <si>
    <t>ALFAGUARA</t>
  </si>
  <si>
    <t>Av Santo Domingo
Callejón De Los
Naranjos (Almendros
De Verde)</t>
  </si>
  <si>
    <t>144,84</t>
  </si>
  <si>
    <t xml:space="preserve">CASA 104-Casa con disposición medianera y vista interior, cuenta con buena
iluminación y ventilación natural Dependencias:1 Piso: sala, comedor,
cocina, baño social, jardín, patio con zona de ropas, alcoba de servicio
con baño, garaje y depósito 2 Piso : estudio, 3 habitaciones una con
baño y vestier, baño social, garaje y deposito Administración $300000
Vetustez 7 años </t>
  </si>
  <si>
    <t>Lote Y Etapa V
Conjunto Robles del
Castillo</t>
  </si>
  <si>
    <t>93,36</t>
  </si>
  <si>
    <t>CASA 51-Casa urbana medianera de 2 pisos, vista interior, cuenta con buena
iluminación y ventilación natural Piso 1: sala, comedor, jardín posterior,
baño social, estudio con baño privado, cocina y patio con zona de
ropas Piso 2: 2 habitaciones, baño social y balcón Valor
Administración: $420000 Vetustez 6 años</t>
  </si>
  <si>
    <t>157,64</t>
  </si>
  <si>
    <t>CASA 161-Inmueble de 3 pisos con disposición interior, cuenta con buena iluminación y ventilación natural, Dependencias: Piso 1: Sala, comedor, cocina, baño social, cuarto y baño de servicio, patio, zona de ropas y garaje cubierto Piso 2: 3 habitaciones , 2 baños uno de ellos privado Piso 3: estudio y terraza Administración $283000 Vetustez 8 años</t>
  </si>
  <si>
    <t>815-3765</t>
  </si>
  <si>
    <t>BELMONTE</t>
  </si>
  <si>
    <t>Cll 101 No 16D-12</t>
  </si>
  <si>
    <t>105,92</t>
  </si>
  <si>
    <t>D.C COLOMBIA S.A.S Vende casa urbana en el conjunto residencial El Palmar en la ciudad de Pereira  con disposición medianera consta de 4 habitaciones con closet, baño privado, baño social, sala, comedor, cocina, zona de lavandería, patio, garaje interno, buena iluminación y ventilación, cerca a la universidad de Pereira, Restaurantes y almacenes de cadena.</t>
  </si>
  <si>
    <t>815-3923</t>
  </si>
  <si>
    <t xml:space="preserve">SABANETA </t>
  </si>
  <si>
    <t>SAN REMO</t>
  </si>
  <si>
    <t>2
Cll 80 Sur No 45-51
Tr1 Urb Viña San
Remo</t>
  </si>
  <si>
    <t>66,62</t>
  </si>
  <si>
    <t>APTO 1602 GJ 223 DP U062
-Inmueble con disposición esquinera y vista interior hacia las zonas comunes, cuenta con buena iluminación y ventilación natural Dependencias: sala, comedor, balcón, cocina, zona de ropas, baño social, 3 alcobas principal con baño privado y vestier Cuenta con garaje Vetustez 4 años</t>
  </si>
  <si>
    <t>52,42</t>
  </si>
  <si>
    <t>CASA 334-Casa con disposición medianera y vista interior, cuenta con buena
iluminación y ventilación natural Distribución Piso 1: sala, comedor y
espacio disponible de cocina Piso 2: baño social y alcoba Piso 3:
alcoba con baño privado Piso 4: alcoba y zona de ropas Valor
Administración: $45000 Vetustez 14 años</t>
  </si>
  <si>
    <t>Cra 14 No 63 -100
Conj Residencial
Portal De Soledad</t>
  </si>
  <si>
    <t>57,40</t>
  </si>
  <si>
    <t>APTO 502 TR D-Apartamento con disposición esquinera con las siguientes dependencias: sala, comedor, cocina, balcón, zona de ropas, 2 habitaciones, 2 baños y estar Vetustez 5 años</t>
  </si>
  <si>
    <t>Una acción club Banqueros y empresarios Bogotá DC</t>
  </si>
  <si>
    <t>260,00</t>
  </si>
  <si>
    <t>Casa urbana medianera con sala, comedor, cocina, 3 habitaciones, 3 baños, terraza, balcón, local comercial Vetustez 29 años</t>
  </si>
  <si>
    <t>Lote de terreno sin construcción localizado aproximadamente a 10 km de la zona
urbana de Girón, en la vereda Barbosa, sector de Ruitoque Bajo, conjunto Ruitoque
ParkHouse, etapa La Sierra presenta una topografía ligeramente inclinada y pendientes entre al 3 y 7% con una forma irregular Frente y acceso sobre la vía interna que tiene el condominio</t>
  </si>
  <si>
    <t>D.C COLOMBIA S.A.S Vende finca tranquilidad en el sector mesa Ruitoque0 lote de terreno ubicado en la zona norte del sector Loma Mesa de Ruitoque, al costado norte de la vía de acceso al monasterio Av. Floridablanca. la zona construida cuenta con baño social, una habitación y zona verde.</t>
  </si>
  <si>
    <t>D.C COLOMBIA S.A.S Vende apartamento 402 cuenta con sala comedor, 3 terrazas, cocina integral, área de ropas, cuarto con baño de servicio, 3 alcobas, 4 baños, 3 parqueaderos sencillos cubiertos y depósito de uso exclusivo. Estrato 6. El edificio cuenta con 7 pisos área de recepción, salón social, terraza comunal, sala de espera de escoltas, parqueaderos de visitantes, 2 ascensores, red contra incendios, sistema de seguridad con circuito cerrado de TV, acceso
inteligente a cada una de las áreas, escaleras de emergencias, planta eléctrica y equipo de presión constante.</t>
  </si>
  <si>
    <t>CRA 1 ESTE # 92A 41 TO 1 AP 204 GJ 60, 134 y DP 14</t>
  </si>
  <si>
    <t>D.C COLOMBIA S.A.S Vende casa de tres pisos el nivel 1 está compuesto por zona social, baño, alcobas, depósito, zona de ropas, sala comedor, patio interior, cocina y sala auxiliar El piso 2 tiene alcoba auxiliar, baño de alcobas y estudio Mientras el nivel 3 cuenta con alcoba principal y baño privado</t>
  </si>
  <si>
    <t>D.C COLOMBIA S.A.S Vende apartamento número 202, Primer nivel: Hall de acceso, sala con chimenea, estudio, baño social, sala, comedor, cocina y cuarto de servicio con baño integrado. Segundo nivel: Baño social, dos habitaciones auxiliares y una habitación con baño privado y vestier. Al inmueble se le asigna el uso exclusivo de dos garajes sencillos, cubiertos (No. 9 y No. 10) depósito (No. 202) ubicado en el sótano.</t>
  </si>
  <si>
    <t>CL 126 11-63 AP 1101</t>
  </si>
  <si>
    <t>D.C COLOMBIA S.A.S Vende apartamento, cuenta con hall de acceso, sala principal, estudio con chimenea, baño social, hall de circulación, cocina integral, cuarto de alacena, cava de vinos, zona de lavandería, hall de circulación, cuarto y baño del servicio, hall de circulación, estar de alcobas, alcoba principal con dos (2) vestier y baño, dos (2) alcobas con vestier y baño, sala de televisión, alcoba con closet y baño y alcoba con vestier y baño. uso común exclusivo de 6 garajes y 2 depósitos localizados en el sótano No. 3.</t>
  </si>
  <si>
    <t xml:space="preserve">EDIFICIO PLAZA 67 PH </t>
  </si>
  <si>
    <t>CL 67 # 7-35 Torre A OF406</t>
  </si>
  <si>
    <t xml:space="preserve">D.C COLOMBIA S.A.S Vende dos oficinas físicamente unidas, jurídicamente independientes ubicadas dentro de la localidad Chapinero, al costado oriental de la ciudad de Bogotá D.C. La oficina 405 cuenta con el garaje No. 79 y 80. La oficina 406 cuenta con el garaje No. 69, 70 y 71. Los parqueaderos son cubiertos y se ubican en el sótano No 2. </t>
  </si>
  <si>
    <t>CL 67 # 7-35 Torre A OF 405</t>
  </si>
  <si>
    <t>CL 67 # 7-35 GJ 69</t>
  </si>
  <si>
    <t>CL 67 # 7-35 GJ 70</t>
  </si>
  <si>
    <t>CL 67 # 7-35 GJ 71</t>
  </si>
  <si>
    <t>CL 67 # 7-35 GJ 79</t>
  </si>
  <si>
    <t>CL 67 # 7-35 GJ 80</t>
  </si>
  <si>
    <t>D.C. COLOMBIA S.A.S arrienda oficina 1906, ubicado en el Edificio Bacatá, localidad Los Mártires en la cuidad de Bogotá. cuenta con parqueadero numero 320. Excelente vista, a su alrededor podrá encontrar zona bancaria, restaurantes, zona comercial, El edificio cuenta con Gym, supermercado y recepción. Principales vías de acceso por la calle19, caracas. Cuenta con una administración de $703.500.</t>
  </si>
  <si>
    <t>Se encuentra localizado en el nivel 1 del edificio Twins Bay en su primer piso consta de un espacio abierto para la instalación de oficinas Cuenta adicionalmente con un mezanine en el que se encuentra un área abierta, con cuarto de aseo, 2 baños Los parqueaderos 02, 26 y 71 se encuentran ubicados en el edificio exclusivo de estacionamientos que es contiguo al edificio de oficinas y se encuentran ubicados en los pisos 1, 2 y 6 respectivamente</t>
  </si>
  <si>
    <t>849M2</t>
  </si>
  <si>
    <t xml:space="preserve">PARQUEO DE 14 VEHICULOS </t>
  </si>
  <si>
    <t>D.C COLOMBIA S.A.S Vende sala de reuniones es una zona social ubicada en el noveno piso del edificio consta de salones de reuniones, dos baños auxiliares y entrada independiente. Inmueble para remodelar.</t>
  </si>
  <si>
    <t>D.C COLOMBIA S.A.S Vende oficina 303: Es una oficina ubicada en el tercer piso del edificio, consta de oficina, baño auxiliar y terraza. Garajes 15 se ubica en el sótano del edificio, son sencillos y cubierto.</t>
  </si>
  <si>
    <t xml:space="preserve">EDIFICIO VALDES </t>
  </si>
  <si>
    <t xml:space="preserve">AC 19 No 5 - 51 OF 101 </t>
  </si>
  <si>
    <t>D.C COLOMBIA S.A.S Vende oficina ubicada en el primer piso y parte en el mezanine del edificio, Primer piso: presenta un área abierta, dos oficinas cerradas, un baño privado, una cocineta, un cuarto de aseo, escaleras de acceso al mezanine. Mezanine: recepción, baño privado y oficina.</t>
  </si>
  <si>
    <t>Local comercial ubicado en el segundo piso. El primer piso tiene espacio abierto para local, baño y escaleras de acceso al segundo nivel o mezanine el cual es un salón, que aplica para oficinas o área comercial.</t>
  </si>
  <si>
    <t>Los locales 302- 303 se encuentran unidos física y funcionalmente a pesar de serjurídicamente independientes, se destinaban a uso de oficina, consta de espacioabierto, 2 baños sociales y 2 balcones. Inmueble para remodelar.</t>
  </si>
  <si>
    <t>Local 301 compuesto de baño social, sala, cocina, zona de ropas, cuarto de servicio, habitación principal con baño y closet, 1 habitación auxiliar, balcón.</t>
  </si>
  <si>
    <t>1026,57</t>
  </si>
  <si>
    <t>Los locales corresponden a siete (7) unidades jurídicamente independientes, que en</t>
  </si>
  <si>
    <t>246,16</t>
  </si>
  <si>
    <t>el momento de la visita se encontraban nidos y constituían físicamente dos</t>
  </si>
  <si>
    <t>unidades; una ocupada actualmente por el banco ITAÚ, la otra se encuentra</t>
  </si>
  <si>
    <t>desocupada.</t>
  </si>
  <si>
    <t>Consultorio ubicado en el primer piso de la Torre 1 del Centro Empresarial, compuesto a su vez, por oficinas, consultorios y locales comerciales, contando con una ubicación estratégica al costado occidental de la vía que conduce de Chía a Cajicá, cuenta con el uso exclusivo del garaje descubierto No. 77.</t>
  </si>
  <si>
    <t>Oficina comercial, ubicado en el cuarto piso del edificio, consta de un nivel de</t>
  </si>
  <si>
    <t>Disponible</t>
  </si>
  <si>
    <t>altura distribuido de la siguiente manera: espacio abierto de oficina, baño social, cocineta y jardinera . Tiene vista exterior y está sometido al régimen de propiedad horizontal. Un garaje privado, ubicado en el semisótano 3 No 162.</t>
  </si>
  <si>
    <t>91,68</t>
  </si>
  <si>
    <t>64, se trata de un local esquinero, que se compone de un espacio abierto donde funciona el</t>
  </si>
  <si>
    <t>área de atención del banco, cuenta con puestos de oficina, área de cajas, cuarto de cafetería, cocineta, baño, cuarto de equipos.</t>
  </si>
  <si>
    <t xml:space="preserve">Lote de terreno junto la construcción en el levantada, ubicado en el sector Occidental del área metropolitana de Cartagena, en la Zona Bocagrande, edificación de tres plantas, en el primer piso se encuentran oficinas, zonas de atención al cliente, dos baños, una cocineta, en el segundo piso se ubican oficinas, cuatro baños, una cocineta, en el tercer piso se ubica una bodega. </t>
  </si>
  <si>
    <t>El local cuenta con  2 pisos de altura ubicado los niveles 1 y 2 del edificio, el primer piso cuenta con un área de recepción, una zona de cajeros automáticos, un área de  cajas con su respectiva sala de espera, batería de baños para damas y para  caballeros, cuarto de aseo, un cuarto de equipos, un área abierta de oficinas, oficinas cerradas y un patio que se usa como cuarto para aires acondicionados. El segundo  piso cuenta con un área de recepción con lobby, una batería de baños para damas y  caballeros, una sala de juntas, un salón abierto, cinco oficinas, un cuarto de equipos, un área de oficinas abiertas con cubículos y una sala de reuniones. El área reservada 1, se localiza en la parte externa y frontal del local, es un área para  el uso actual de un pequeño jardín de palmeras, es un área libre y descubierta con  cerramiento en reja a media altura. Los parqueaderos 16, 17, 21, 22, 23 y 24 se encuentra ubicados en el sótano del edificio Picasso.</t>
  </si>
  <si>
    <t>SE ENCUENTRAN EN EL HOTEL BARRANQUILLA PLAZA, (EDIFICIO CAMINO REAL), ES UNA CONSTRUCCION DE 26 PISOS Y SOTANOS DE PARQUEADEROS, CON UN TOTAL DE 176 HABITACIONES. ADEMAS CUENTA CON LOBBY DE RECEPCION, SALONES DE EVENTOS, RESTAURANTES, BAR, AREA DE PISCINA, 2 ASCENSORES Y ZONAS VERDES.</t>
  </si>
  <si>
    <t>Garaje asignado para parqueo de vehículos livianos, ubicado en el  Centro Comercial Atlantic Center</t>
  </si>
  <si>
    <t>5,46 Ha,  4628mts</t>
  </si>
  <si>
    <t xml:space="preserve">Lote rural, puede ser destinado para uso agrícola, ganadería, forestal, Vivienda de baja densidad, Servicios comunitarios rurales </t>
  </si>
  <si>
    <t xml:space="preserve">Disponible </t>
  </si>
  <si>
    <t>Predio ubicado dentro de un área de expansión urbana y esta ubicado dentro de la zona clasificada como expansión industrial.  Participación a cargo de:
Banco de Bogotá 32.67%
Banco Popular 10.30%
Banco Davivienda 32.84%
Banco Occidente 4.010%
Bancolombia 11.97%</t>
  </si>
  <si>
    <t>Lote ubicado en el Km 8 Vía Juan Mina, cerca de los corredores viales locales como son la vía Barranquilla- Tubará - Piojó. (Precio corresponde al valor de la Participación Colpatria 12,76% NO AL TOTAL DE LA PROPIEDAD). El valor total del lote es de  $3.229.000.000
Derechos Fiduciarios Participación Colpatria 12,76%
compartida con:
-BANCO DE BOGOTA  28,94%
-HELM BANK (Itaú)  27,53%
-DAVIVIENDA  8,79%
-BANCO DE OCCIDENTE  8,15%
-BANCO AV VILLAS   6,30%
-BANCO POPULAR  4,78%
-BANCO BBVA   2,75%</t>
  </si>
  <si>
    <t>Lote ubicado en el Km 8 Vía Juan Mina, cerca de los corredores viales locales como son la vía Barranquilla- Tubará - Piojó. (Precio corresponde al valor de la Participación Colpatria 12,76% NO AL TOTAL DE LA PROPIEDAD) .El valor total del lote es de  $3.229.000.000
Derechos Fiduciarios Participación Colpatria 12,76%
compartida con:
-BANCO DE BOGOTA  28,94%
-HELM BANK (Itaú)  27,53%
-DAVIVIENDA  8,79%
-BANCO DE OCCIDENTE  8,15%
-BANCO AV VILLAS   6,30%
-BANCO POPULAR  4,78%
-BANCO BBVA   2,75%</t>
  </si>
  <si>
    <t>815-3943</t>
  </si>
  <si>
    <t>A0417</t>
  </si>
  <si>
    <t>EDIF.BRISAS DE TAKOA</t>
  </si>
  <si>
    <t>APARTAMENTO 903 EN CARRERA 42 E NO. 80 -31/49</t>
  </si>
  <si>
    <t xml:space="preserve">Apartamento Dúplex No. 903 ubicado en el piso 9 del Edificio Brisas de Takoa. El inmueble está ubicado en el Barrio Ciudad Jardín en Barranquilla.  El apartamento es nuevo, cuenta con sala, comedor, cocina, zona de ropas, estar de habitaciones, una alcoba de servicio, un baño de servicio, un baño social, 3 alcobas y 3 baños privados, 3 balcones; cuenta con un depósito de uso exclusivo.  El Edificio cuenta con 2 ascensores  para residentes y 1 para condición de discapacidad, tanque de agua, Portería, salón comunal, bicicletero, citofonía, Shut de basuras, piscina, gimnasio, zonas verdes y área de BBQ, vigilancia 24 H, garaje visitantes. </t>
  </si>
  <si>
    <t>A0418</t>
  </si>
  <si>
    <t>EDIFICIO BRISAS DE TAKOA</t>
  </si>
  <si>
    <t>PARQUEADERO 66 EN LA CARRERA 42 E # 80-31/49</t>
  </si>
  <si>
    <t>Garaje 66, espacio sencillo, cubierto y privado, ubicado en el sótano del Edificio Brisas de Takoa.</t>
  </si>
  <si>
    <t>A0419</t>
  </si>
  <si>
    <t>PARQUEADERO 67 EN LA CARRERA 42 E # 80-31/49</t>
  </si>
  <si>
    <t>Garaje 67, espacio sencillo, cubierto y privado, ubicado en el sótano del Edificio Brisas de Takoa.</t>
  </si>
  <si>
    <t>vivienda residencial ubicada en el municipio de Tubara en el conjunto residencial playa Mendoza</t>
  </si>
  <si>
    <t>URBANIZACIÓN SAN JORGE URIBE BOTERO</t>
  </si>
  <si>
    <t>CRR 82B # 54A -03 SUR</t>
  </si>
  <si>
    <t xml:space="preserve">corresponde a un lote de terreno medianero con potencial uso residencial con un área de 13680 M2, en el que el Banco tiene una Participación del 2,38817%, en el que se encuentran unas construcciones con tipología de oficinas, bodegas y talleres, con desgaste en los acabados.
tiene dos oficinas, una bodega de doble altura, y un taller con varios baños </t>
  </si>
  <si>
    <t>A0628</t>
  </si>
  <si>
    <t>CONJUNTO PRADERA DE SUBA IIBOGOTA</t>
  </si>
  <si>
    <t>CALLE 153 A NO. 101A-31 APTO 502 TO 2</t>
  </si>
  <si>
    <t>69,83</t>
  </si>
  <si>
    <t>El apartamenteo cuenta con los servicios públicos con sus respectivos medidores instalados, se ubica en el 5 nivel de una torre de 5 pisos, el acceso a la torre se encuentra por el piso 1. La torre no cuenta con ascensor, se distribuye así; 3 alcobas, baño social, sala comedor cocina integral y zona de ropas.
El inmueble esta ubicado en el Barrio El Pino de la localidad de Suba, en su mayoría es una zona residencial con presencia media de locales comerciales. El inmueble está rodeado de estaciones de servicio, entidades bancarias, centros comerciales como Plaza Imperial y Fiesta Suba, centros educativos, parques,zonas verdes, zonas recreativas, vías principales como la Avenida Ciudad de Cali y Avenida Suba con permanente movilización de transporte urbano</t>
  </si>
  <si>
    <t xml:space="preserve">El local esta ubicado en el primer piso del Edificio Galerias Ciudadela Comercial, su fachada principal en la acera norte de la calle 53 entre la carrera 24 y 27, cuentan con servicios de Energia, Acueducto y Alcantarillado y para telefonia.
Tiene acceso a servicios comunales propios del centro comercial, viglancia las 24 horas, camaras de seguridad, circuito cerrado de televisión, oficna de administracion, entradas peatonales, baños multimles, entre otros.
su fachada mixta: Vidrio y enchapes y local en vidrio en su totalidad.
</t>
  </si>
  <si>
    <t>31,68</t>
  </si>
  <si>
    <t>33,84</t>
  </si>
  <si>
    <t>34,87</t>
  </si>
  <si>
    <t xml:space="preserve"> Participación del 3.99975%, Carrera 42 ª 10ª -09</t>
  </si>
  <si>
    <t>Cuenta con baño social y dos oficinas separadas por muros interiores tiene vista hacia la Cr 9., piso en madera. Participación compartida con:
Juana Valentina Angulo Guiza 0.12%
Miguel Antonio Calderon Tusso 5.76%
Edificio Don Gerónimo PH 2.27%
Banco Caja Social 11.05%
Banco Av. Villas 7%
Caja de compensación familiar compensar 3.16%
Superintendencia de sociedades 0.28%
File Away SAS 3.84%
Colpensiones 7.88%
Néstor Cáceres Sanchez 0.62%
Secretaria distrital de Hacienda 1.77%
Gloria Stella Téllez Gonzalez 1.67%
Bancolombia S.A. 9.05%
Central de Inversiones CISA 19.43%
Banco de Bogotá 5.71%
Carlos Roberto Peña Barrera 0.44%
Administradora de fondos de pensiones y cesantías Protección 4.37%</t>
  </si>
  <si>
    <t>EDIFICIO CEI III</t>
  </si>
  <si>
    <t>CL 120 A # 7 - 62/68 OFICINA 305</t>
  </si>
  <si>
    <t xml:space="preserve">Espacio de oficina y 1 baño. Depósito 11 y Parqueadero 39 y 41 de uso exclusivo. Participación compartida con:
Carmen Alcira Benitez 0.293%
Gloria Inés Cano Cano 21.325%
Jaime Raúl Carrizosa Zambrano 0.665%
Camilo Giraldo Ruiz 0.178%
Leopoldo Eugenio Mendoza Mendoza 35.437%
Juliana Ortiz Peralta 0.264%
Miriam Rosa Ramirez Peñuela 0.113%
Maria Aurora Ramirez Trujillo 0.861%
Sandra Ivette Ramos Valero 7.172%
Tulia Agripina Rodriguez Guayaban 12.169%
Humberto Sanchez Malagón 0.253%
Artegral S.A. 0.348%
Confinanciera 1.730% </t>
  </si>
  <si>
    <t>CL 120 A # 7 - 62/68 OFICINA 604</t>
  </si>
  <si>
    <t>6757</t>
  </si>
  <si>
    <t>KR 77 # 238-50 IN 14</t>
  </si>
  <si>
    <t>En general la Agrupación Las Fucsias de San Simón P.H. cuenta con un total de 14 casas,  sometido a régimen propiedad horizontal, las vías de acceso se encuentran pavimentadas y en buen estado de conservación, cuenta con un adecuado alumbrado público, tiene disponible todos los  servicios públicos.
El servicio de transporte público urbano para el sector es oportuno y permanente.
En el sector se encuentran edificaciones destinadas al uso residencial, con diversidad de
áreas y diseños arquitectónicos, con buenas especificaciones y acabados. Sobre las vías
principales y vías locales se observan edificaciones del tipo mixto, así como viviendas tanto
en NPH (No Propiedad Horizontal) como PH (Propiedad Horizontal).
El inmueble presenta la siguiente distribución interna:
PRIMER PISO: Sala, comedor, cocina, zona de lavado, cuarto de servicio, baño de
servicio, estudio, sala de estar y/o espacio disponible, baño social, escaleras de acceso
segundo piso.
SEGUNDO PISO: Habitación principal con Vestier y baño privado, tres habitaciones cada
una con su respectivo baño privado, zona social y/o espacio disponible.
TERCER PISO: Zona social, baño social, terraza.</t>
  </si>
  <si>
    <t>DERECHOS FIDUCIARIOS REPRESENTADOS EN ACCIONES DEL HOTEL BIOHOTEL CARRERA 7 BIS #124-36 STA BÁRBARA</t>
  </si>
  <si>
    <t xml:space="preserve">98 Derechos del Patrimonio Autónomo 32.67% cuyo activo subyacente es el Biohotel Organic Suites y su dotación ubicado en Bogotá la Cra 7 Bis #124-36 </t>
  </si>
  <si>
    <t>58,71</t>
  </si>
  <si>
    <t>Espacio abierto para ser utilizado como área comercial. En el local fue adecuado un mezanine de aprox 8 M2 para ser utilizado como bodega no incluido en el área.</t>
  </si>
  <si>
    <t>7160</t>
  </si>
  <si>
    <t xml:space="preserve">local comercial el cual cuenta con dos oficinas, cocina, baño y un área de deposito, el cual se encuentra con grave afectación estructural </t>
  </si>
  <si>
    <t>FLORMORADO EMPRESARIAL PH</t>
  </si>
  <si>
    <t>CALLE 117 N.6A - 60 OFICINA 307 GARAJES 181-182</t>
  </si>
  <si>
    <t>inmueble ubicado en el barrio Usaquén estrato 3, la oficina 307 se encuentra ubicada en el tercer piso del edificio flor morado empresarial P.H. y cuenta con uso exclusivo de dos garajes el 181 y 182 ubicados en el sótano 3 el edificio cuenta con zonas comunes y recepción además de contar con ingreso biométrico y 3 ascensores, la oficina se encuentra en obra gris dispuesta a adecuaciones.</t>
  </si>
  <si>
    <t>7210</t>
  </si>
  <si>
    <t>CALLE 18 A N.º 69 76</t>
  </si>
  <si>
    <t xml:space="preserve">disponible </t>
  </si>
  <si>
    <t>Ubicada en el barrio Fontibón / Montevideo, Corresponde a construcción de oficinas y bodega. Participación compartida con:
Banco Davivienda 32.84%
Banco de Bogotá 32.67%
Banco de Occidente 4.010%
Banco Popular 10.30%
Bancolombia 11.97%</t>
  </si>
  <si>
    <t>Participación del 1.10%, sobre el 50% del inmueble, transversal 13 # 117 26  Apartamento 502 Edificio Oasis de Santa Barbara. Participación compartida con:
Banco de Bogotá 0.83%
Bancomeva 1.08%
BBVA 1.96%
Armando Buitrago Buitrago 4.31%
CRM Falabella 0.03%
FNG 1.31%
Ernestina Galeano de Dominguez 5.84%
Adrián Ibarra Garibello 4.73%
Maria Nubia Rueda Alvarez 10.40%
Numa Pompilio Arango 2.27%
Jorge Oveda 0.60%
Ramirez Salgado Femando 9.93%
Refinancia 0.63%
Maria Nubia Rueda 40.40%
Secretaria de Hacienda Distrital 4.43%
Tehnopack EU 0.11%
titularizadora Colombiana Hitos 32.73%
Edgar Torres Martinez 9.10%
BBVA 1.90%
Banco de Bogotá 1.56%
Bancolombia 1.37%
Citibank 1.10%
club de Ingenieros 0.24%
Edificio Oasis de Santa Barbara 0.13%
Finandina 1.53%
Grupo Consultor Andino 0.34%</t>
  </si>
  <si>
    <t>Participación del 3.39%, sobre el 50% del inmueble, transversal 13 # 117 26, Garaje 2 Edificio Oasis de Santa Barbara. Participación compartida del otro 50% con:
Pompilio Arango Numa 7%/50%
Armando Buitrago Buitrago 13.30%/50%
CRM Falabella 0.09%/50%
Jorge Poveda 1.84%/50%
Fernando Ramirez Salgado 30.65%/50%
Maria Nubia Rueda Alvarez 4.78%/50%
Tehnopack EU 0.35%/50%
 BBVA 11.92%/50%
Bancoomeva 3.33%/50%
Banco de Bogotá 7.38%/50%
Bancolombia 4.22%/50%
Citibank 3.39%/50%
Finandina 4.71%/50%
FNG 4.06%/50%
Grupo Consultor Andino 1.06%/50%
Refinancia 1.94%/50%</t>
  </si>
  <si>
    <t>Participación del 3.39%, sobre el 50% del inmueble, transversal 13 # 117 26, Garaje 1 Edificio Oasis  de Santa Barbara. Participación compartida del otro 50% con:
Pompilio Arango Numa 7%/50%
Armando Buitrago Buitrago 13.30%/50%
CRM Falabella 0.09%/50%
Jorge Poveda 1.84%/50%
Fernando Ramirez Salgado 30.65%/50%
Maria Nubia Rueda Alvarez 4.78%/50%
Tehnopack EU 0.35%/50%
 BBVA 11.92%/50%
Bancoomeva 3.33%/50%
Banco de Bogotá 7.38%/50%
Bancolombia 4.22%/50%
Citibank 3.39%/50%
Finandina 4.71%/50%
FNG 4.06%/50%
Grupo Consultor Andino 1.06%/50%
Refinancia 1.94%/50%</t>
  </si>
  <si>
    <t>Participación del 19.39% Bodega Calle 73 # 86 45. Participación compartida con: 
Banco de Occidente 13.93%
Fernando Cantor Fierro 5.56%
Orlando Garzon Pedraza 21.08%
Leonor Vasquez 7.9%
BBVA 3.46%
Banco Davivienda 21.58% 
FNG 7.11%</t>
  </si>
  <si>
    <t>Oficina 324,19 M2, Gje 1 y 2, 10,23 C/U, gje 3, 4, 5 y 6 10,26 M2 C/U
Gje 1 10,23
Gje 2 10,23
Gje 3 10,26
Gje 4 10,26
Gje 5 10,26
Gje 6 10,26</t>
  </si>
  <si>
    <t>Ubicada en el primer y segundo piso del  Edificio Concord PH, en el sector  Chico Norte localidad de Chapinero. En el primer piso tiene acceso interior a través de la portería y cuenta con un acceso exterior y baño. El segundo piso cuenta con entrada independiente a través de las zonas comunes. cuenta con espacio disponible para oficina dividida en cubículos, dos salas de reuniones, cuarto de archivo, 2 baterías de baño y baño privado. Los garajes se encuentran en el sótano</t>
  </si>
  <si>
    <t>Participación del 7,3932% sobre la bodega  ubicada en el barrio Provivienda Oriental, Estrato 3, consta de: Piso 1:Zona de ante jardín que sirve como parqueo, acceso vehicular y peatonal  área de producción a doble altura. Piso 2:  área de oficinas que incluye recepción, cocina, baño, oficinas, la principal con baño privado en la parte posterior zona amplia de bodega con batería de baños. Piso 3: área de bodega de producción con cocineta, batería de baños, y área de salón de producción. Participación compartida con:
Demetrio Alvarez Vanegas 38.541%
Bancolombia 16.030%
Alvaro Camargo Barrera 0.6196%
DIAN 2.094%
ETB 0.0008%
Reintegra SAS 1.614%
David Guillermo Rodriguez Garzon 33.8073%</t>
  </si>
  <si>
    <t>Local ubicado en el barrio Chico Norte, Se compone de un gran espacio abierto para adecuar, con zona de aseo y baño tiene dos garajes ubicados en el sótano del edificio</t>
  </si>
  <si>
    <t>Lote esquinero con construcción de dos niveles, de los cuales en el primero cuenta con bodega de confección, bodega de almacenamiento, oficina baterías de baños, vistieres y comedor; en el segundo nivel cuenta con bodega, 2 baterías de baño, laboratorio de control de calidad  y taller electrónico</t>
  </si>
  <si>
    <t>Apartamento ubicado en el edificio Bosques del Retiro, Cuenta con acceso desde el lobby con ascensor  privado activado con llave de seguridad, en su interior cuenta con hall de acceso, sala comedor baño social, cocina, zona de ropas, habitación de servicio con baño, cuarto de linos, hall de alcobas, tres habitaciones, cada una de ellas con baño privado, el baño de la habitación principal cuenta con tina,  esta habitación también cuenta con  walkin closet  , comparte con:
Bancolombia 22,10%
BBVA 15,25%
Itaú 13,91%
Davivienda 11,44%
Scotiabank 9,68%
GNB Sudameris 7,73%
Occidente 7,28%
Bancoomeva 5,93%
AV Villas 3,96%
Popular 2,72%</t>
  </si>
  <si>
    <t>260,67</t>
  </si>
  <si>
    <t xml:space="preserve">Cuenta con recepción y cajas, espacio de comedor, 2 zonas de comedor, baño hombres (1 sanitario, 1 lavamanos, 1 orinal), baño mujeres 1 sanitario, 1 lavamanos), espacio de lavado, espacio disponible y cocina. </t>
  </si>
  <si>
    <t>A0398</t>
  </si>
  <si>
    <t>TRANVERSAL 2 # 77-77 APARTAMENTO 501 EDFICIO ALARKOS, 3 GARAJES Y UN DEPOSITO</t>
  </si>
  <si>
    <t xml:space="preserve">El apartamento se encuentra ubicado en el Barrio Los Rosales, usado, cuenta con sala, comedor, cocina, zona de ropas, estudio, estar de habitaciones, alcoba de servicio con baño de servicio, otro baño social, 3 alcobas y 3 baños privados, 2 terrazas. 3 garajes y un depósito. </t>
  </si>
  <si>
    <t>Casa de dos pisos más altillo, que se utilizaba como oficina, antejardín y patío; disposición medianera; primer nivel: garaje cubierto, espacio para oficinas en espacio abierto, espacio donde antiguamente se ubicaba la cocina y cocineta y cuarto disponible.  Segundo nivel: espacio para tres oficinas, dos baños privados y un baño social.  El altillo se encuentra desocupado.  Techo: teja de fibrocemento, Muros en pañete, pintura y ladrillo a la vista, pisos en cerámica para el primer piso, tapete en el segundo piso y altillo, carpintería de madera para puertas internas, cielo raso y barandas. Vetustez 47 años.</t>
  </si>
  <si>
    <t>Local jurídicamente independiente y unido al local 160A, tiene un nivel más mezanine, con espacio de ventas, depósito y un baño, ubicado en el Centro Comercial Bulevar Niza PH.  Cuenta con disposición esquinera, con vitrina exterior y acceso interior dentro del centro comercial. Cuenta con servicio de agua y energía. No tiene servicio de gas.</t>
  </si>
  <si>
    <t>Local jurídicamente independiente y unido al local 160, en segundo nivel con espacio abierto, ubicado en el Centro Comercial Bulevar Niza PH.  Cuenta con disposición esquinera, con vitrina exterior y acceso interior dentro del centro comercial.</t>
  </si>
  <si>
    <t>Se trata de un lote de terreno medianero con frente sobre vía cerrada, costado oriental
de la carrera 52 de Ordenamiento Territorial. No se encuentra en zona de amenaza por inundación, se trata de una edificación de tres niveles acondicionada como oficinas: En el primer piso se encuentra área de bodega, garaje, baño y escaleras de acceso a segundo nivel donde se encuentran, hall de circulación, dos baños, oficinas individuales y escaleras al tercer piso, en el cual se encuentran oficinas y un baño.
Las vías de acceso al sector se encuentran pavimentadas y en buen estado de conservación y mantenimiento
El sector presenta una eficiente y robusta red de servicios públicos entre los que se encuentran: Acueducto, alcantarillado, gas natural, energía eléctrica y telefonía pública.
El inmueble cuenta con licencia de construcción la cual aprueba un área construida total
de 272,55 m2 , sin embargo,  se evidencia que el inmueble presenta un área construida adicional de 59.34 m2,
La participación se comparte con:
Bancolombia 42.49%
GBT INC 4.96%</t>
  </si>
  <si>
    <t>El inmueble se encuentra en el l interior 33 Conjunto Residencial Isla Menorca – Mallorca II p.h. en el barrio Ferrocaja, localidad de Fontibón,  sometido al régimen de propiedad horizontal, cuenta con un área construida de 168.57 m2, área privada de 151.03 m2, distribuido en 2 niveles y un sótano: El sótano (51.12m2): Estar, baño, 2 garajes. Piso 1 (51.77m2): sala, comedor, cocina, alcoba y baño. Piso 2 (48.14m2): 3 alcobas, estudio, 2 baños.
El predio cuenta con buenas condiciones de conservación y mantenimiento. Los acabados
del inmueble se encuentran en buen estado de conservación y mantenimiento, su iluminación, disposición de los servicios públicos con sus respectivos medidores instalados.
Participación compartida con:
Luis Jaime Parrado Rodriguez 13.19005%
DIAN 11.97253%
Saturia Reyes Rojas 4.34912%</t>
  </si>
  <si>
    <t>En el centro comercial y Residencial los NARANAJOS P.H se encuentra conformado por apartamentos, locales y oficinas, la arquitectura y la construcción se encuentran en buen estado de conservación, la oficina se encuentra en el cuarto piso de la edificación, con vista al exterior del edificio, cuenta con un garaje exclusivo ubicado en el sótano del edificio, en cuanto a la oficina se encuentra en buenas condiciones de conservación y mantenimiento, con una adecuada distribución interna de sus dependencias, servicios públicos de agua y energía. en general el sector tiene buena malla vial.</t>
  </si>
  <si>
    <t>A0578/A0579</t>
  </si>
  <si>
    <t>DG 109 N° 11A 14 / CL 10 APT 103 GJ 05-06</t>
  </si>
  <si>
    <t>área Apto 107.71
área Garaje 22.02</t>
  </si>
  <si>
    <t>Apartamento sometido a Régimen propiedad horizontal, sus acabados en general son: Cielo raso con placa de concreto, estuco y pintura; Pisos en madera laminada y alfombra, habitaciones con closet en aglomerado, muros en estuvo y vinilo, cocina semi integral con mesón en granito,  muebles interiores en aglomerado, cuenta con uso exclusivo del deposito al interior del mismo apartamento demarcado No.4 y un Garaje.</t>
  </si>
  <si>
    <t>Corresponde a una casa junto con el lote en el construida, integrado por los lotes 6A, 7A y 8A de la Urbanización Pardo Rubio en Bogotá, Localidad Chapinero, el inmueble con disposición medianera, está compuesto por dos niveles con un sótano, compuesta por 6 baños sociales, 1 baño privado, 1 cocina, 1 patio, un balcón y una terraza, con 6 garajes . Estrato 4, vetustez 72 años.  El sector se encuentra consolidado para uso de vivienda unifamiliar, se observan modificaciones y/o adecuaciones de las construcciones existentes.  El inmueble se encuentra reglamentado mediante D555/2021, clasificándolo en tratamiento de consolidación 4-6. Según D560 del 28/09/2018 el inmueble corresponde a un Bien de interés cultural de conservación integral. Cuenta con 3 licencias de construcción: Licencia #L00990 del 25/03/1946, Res739 del 26/11/2012 IDPC, modifica parcialmente la Res323 del 12/06/2012 y aprueba la intervención del inmueble, la cual consiste en la adecuación funcional para el uso de servicios profesionales técnicos especializados, modificaciones internas con demolición parcial según dos (2) planos aprobados con la información arquitéctonica del proyecto de intervención. Licencia de construcción #LC13-5-0726 expedida el 11/07/2013 en la Curaduría Urbana No.5 de Bogotá, en la modalidad de adecuación, modificación y demolición parcial para el predio.</t>
  </si>
  <si>
    <t>243 m2</t>
  </si>
  <si>
    <t>238.59 m2</t>
  </si>
  <si>
    <t>Casa de vivienda unifamiliar junto con el lote de terreno en el construida, disposición medianero, lote 10 MZ 2 de la Urbanización La Colina Campestre Primer Sector, Barrio Prado Veraniego Norte, cuenta con los 3 servicios públicos básicos. Compuesta por dos niveles, usada, distribuida: sala, comedor, 2 estudios, 2 baños sociales, 1 estar de TV, 4 habitaciones, 1 baño privado, 1 cocina, 1 cuarto de servicio y 1 baño de servicio, 1 patio, con un garaje descubierto. Estrato 5, vetustez 49 años.</t>
  </si>
  <si>
    <t>2.887,50 m2</t>
  </si>
  <si>
    <t>Lote 69C con disposición interior, en la etapa 2 y en la parcela denominada Shakespeare, dentro de la Zona Franca permanente Intexzona PH, Vereda Siberia, Municipio de Cota. La Zona Franca está conformada por lotes, bodegas y patios industriales; compuesta de 3 etapas, presenta un total aprox. de 136 lotes, más de la mitad presentan edificaciones industriales con área de bodega, área de oficinas, muelles, áreas de parqueo y/o zonas de maniobra.  La Zona Franca presenta la dotación comunal: portería, citófono con administración, zonas verdes, basculas para tractomulas y camiones, oficina de la DIAN, casino, restaurante, oficina de Bancolombia, oficinas de administración, planta de tratamiento de aguas (PTAR), tanque de almacenamiento de agua, red contra incendios, planta eléctrica para la portería, seguridad 24 horas, circuito cerrado de TV, vías de circulación con alumbrado, andenes de circulación peatonal, áreas de maniobra.  A futuro se construirá un edificio para la administración, salones de reuniones y un auditorio.</t>
  </si>
  <si>
    <t>Apartamento 1101 ubicado en el Piso 11, disposición esquinera, Conjunto Residencial Torres de Palma Verde I Etapa, sometido a PH, Urbanización Santa Barbara Central, Localidad Usaquen. Cuenta con la siguiente distribución: Hall de acceso, sala principal, estudio con chimenea, baño social, halla de circulación, cocina integral, cuarto de alacena, cava de vinos, zona de lavandería, hall de circulación, cuarto y baño de servicio, hall de circulación, estar de alcobas, alcoba principal con 2 vestier y baño, 2 alcobas con vestier y baño, sala de televisión, alcoba con closet y baño y alcoba con vestier y baño; tiene un ascensor privado con doble acceso, cuenta con uso común exclusivo de 6 garajes y 3 depósitos localizados en el sótano #3; cuenta con los 3 servicios públicos básicos.  Estrato 6. El Conjunto Residencial se desarrolló en doce (12) pisos de altura y tres (3) sótanos, cuenta con parqueaderos en tres sótanos y 40 apartamentos en los pisos superiores. Vetustez 17 años. El Edificio cuenta lobby con recepción y sala de espera, vigilancia privada las 24 horas, ascensor privado Thyssen Krupp línea discovery con capacidad de 10 personas o 750 kg, ascensor Thyssen Krupp con capacidad de 10 personas o 700 kg, CCTV, sala de juegos, sala de estudio, sala de conductores, piscina, turco, jacuzzi, sauna, gimnasio, salón ping pong, salón social, bar inglés, cancha de squash, parque de niños, capilla, teatrino, planta eléctrica con suplencia total, shut de basuras por piso, tanque de reserva de agua con equipos de presión.
La propiedad se comparte con:
Banco de Bogotá 6.867133%
Banco de Occidente 20.459253%
Banco GNB Sudameris 30.133062%
Banco Popular 7.101957%
DANN Regional 4.729364%
ITAU 11.770314%</t>
  </si>
  <si>
    <t>Predio con espacios de área de bodega y oficinas construidas en un lote intermedio con usos complementarios de comercio servicios livianos o al menor e industria, la propiedad se comparte con: 
1. Universidad de la Sabana 38.16%
2. Jose Puerto Gomez 13.35%
3. Banco Davivienda 9.61%
4. Banco Sudameris 7.67%
5. Banco de Occidente 7.05%
6. Banco AV Villas 4.16% 
7. Banco BBVA 3.33%</t>
  </si>
  <si>
    <t>Apartamento ubicado en el Barrio Alarcon, es dúplex distribuidos así : Primer Nivel : sala comedor, cocina, baño social, 2 alcobas y escaleras para acceder al Segundo Nivel: estar de tv, alcoba principal con baño privado, terraza con BGQ y zona de labores, el garaje es de uso exclusivo .</t>
  </si>
  <si>
    <t>El predio es un consultorio, ubicado el kilómetro 7 de la autopista Piedecuesta Floridablanca - Consultorio 722n - Piso 7 Norte Centro Internacional de Especialistas del Complejo Médico HIC - Propiedad Horizontal, en el Piso 7 al costado Norte de un edificio de 13 pisos, cuenta con una sala comunal de espera de pacientes para los consultorios del piso, así como derecho a una plaza buffet para profesionales independiente de la de público, planta de emergencia total, tanque de reserva de agua, seis ascensores públicos con capacidad para 14 personas cada uno, aire acondicionado central, señalización con estándares clínicos y seguridad interior presencial.
Interiormente el Consultorio 722 N cuenta con puerta de acceso al consultorio, con dimensiones de 1,05 mts de ancho por 2,20 mts en lámina MDF, recubierta en acabado melamínico, modelo liso, de una hoja, tipo piso a techo, cerradura cilíndrica de manija cromada mate, referencia Júpiter Schlage.
Accediendo se encuentra un espacio de Recepción dentro del consultorio, un baño, y un área de Consultorio con ventanal panorámico en vidrio con color celeste, y el control individual del aire acondicionado para el consultorio.
También existe un mesón en cuarzone, con dos pocetas en el mismo material, grifería cuello de ganso en ambas y sus respectivos desagües.
Para el ingreso desde el sótano de parqueadero de profesionales especializados hasta el piso donde se ubique cada consultorio, se dispone de una tarjeta electrónica para uso del ascensor de profesionales, que individualmente lo ubica en el nivel de parqueo y en el piso del consultorio.
También cada consultorio dispone de una tarjeta de acceso electrónica para permitir el ingreso y salida de pacientes desde la sala de espera hasta el hall del consultorio.
El consultorio dispone del uso exclusivo del puesto de parqueo número 93 en el sótano 4 de profesionales especializados,</t>
  </si>
  <si>
    <t>289,56</t>
  </si>
  <si>
    <t>Según medidas realizadas en sitio, cuenta con un área construida de 307,56 m2. Distribuido en 2 niveles de altura distribuido en las siguientes dependencias: Primer nivel. Garaje, baño en garaje, sala, comedor, cocina, 3 alcobas, 3 baños privados y dos patios. Segundo nivel. Sala, cocina, 4 alcobas, 2 baños privados, 2 patios, baño social y balcón.
Es una construcción con una vetustez de aproximadamente de 13 años, esta se determina a partir de la edad aproximada vista por imagenes historicas aereas.
El predio se encuentra en buen estado de conservación con acabados sencillos.
El predio cuenta con la disposición de los servicios públicos de agua luz y gas y sus medidores instalados. Adicionalmente, el equipamiento urbanístico es completo, las vías presentan normal estado de conservación</t>
  </si>
  <si>
    <t>Lote sin construcción, ubicado en la parcelación Bosque Residencial Cajicá, sometido a régimen de propiedad horizontal, zona sin urbanización, cuenta con buenas vías de acceso, las cuales se encuentran pavimentadas y buen estado de conservación, así mismo se encuentra con parcelación cerrada, cuenta con punto de agua y luz, tiene dos frentes de acceso.</t>
  </si>
  <si>
    <t>Lotes ubicados en el Conjunto Monticello Pijao, corresponden a la II Etapa del Proyecto</t>
  </si>
  <si>
    <t>2058,10</t>
  </si>
  <si>
    <t>Primer nivel. Sala – comedor, cocina, zona de lavado, habitaciones, espacios disponibles, baños, piscina, zona dura, kiosco, casa de servicios con su respectivo baño, cocineta.
Segundo nivel. Habitaciones, baños privados, balcones.
Tercer nivel. Sala de cine.</t>
  </si>
  <si>
    <t>Espacios techo suelo para almacenamiento</t>
  </si>
  <si>
    <t>3,52</t>
  </si>
  <si>
    <t>3,47</t>
  </si>
  <si>
    <t>3,41</t>
  </si>
  <si>
    <t>Local A1-06: 69,84M2  Local A1-07: 69,95M2 Local A1-08: 69,95M2</t>
  </si>
  <si>
    <t>Locales comerciales integrados ubicados en el primer piso de la Torre A, La Estación Centro Comercial. Su conformación es regular-rectangular, conformado por una planta libre de doble altura. Dependencias: piso 1: salón (espacio abierto), dos Vestier, área de bodega y escaleras a mezanine; Mezanine: Bodega</t>
  </si>
  <si>
    <t>área Apto 239.93
área Garaje 29.20</t>
  </si>
  <si>
    <t>El inmueble esta localizado en el sector de San Pedro, con desarrollo de comercio con buenas especificaciones y un adecuada infraestructura urbana y de servicios, con vías pavimentas y buena conservación, la oficina en aptas condiciones, pisos en cerámica, muros en estuco y vinilo, cielorraso en estuco y vinilo, cocina sencilla y dispone de un garaje.</t>
  </si>
  <si>
    <t>El lote no cuenta con construcción, forma irregular, con dos vias de accesos, con pendiene semi inclinada.</t>
  </si>
  <si>
    <t>A0605</t>
  </si>
  <si>
    <t>CASA DE HABITACION Y SU LOTE DE TERRENO CENTRO POBLADO SANTA HELENA LT 3</t>
  </si>
  <si>
    <t>697,20</t>
  </si>
  <si>
    <t>Se trata de un 1 ) lote de terreno , ubicado en el c orregimiento de Santa Helena en el municipio de El Cerrito , departamento del Valle del Cauca
Se trata de un lote de terreno sobre el cual se encuentran construida una casa campestre de (2) niveles compuesta de la siguiente manera: sala – comedor, cocina, 2 baños sociales, zona de lavado, escaleras de acceso al segundo piso. Segundo piso estudio, habitación principal, baño privado y balcón.
Cuenta con servicios Acueducto y Energia.</t>
  </si>
  <si>
    <t>El parque Lógica Park P.H. esta conformado por 25 predios, la mayoría de los cuales cuenta con construcciones destinadas para bodegaje.
Derechos fiduciarios, participación ScotiabankScotiaibankColpatria 18,49391%
compartida con:
-BANCO AGRARIO DE COLOMBIA S.A.   26,48741%
-VALCO CONSTRUCCIONES LTDA EN CALIDAD DE APODERADO DE FIDEICOMISO FG VALCO LAAD CARTAGENA   24,27131%
-BANCO DE OCCIDENTE   10,71981%
-BANCOLOMBIA S.A.   9,68481%
-BANCO DE BOGOTA S.A.  6,31231%
-INVERSIONES Y ASESORIAS LIINMARO SAS 2,00431%
-CENTRAL DE INVERSIONES S.A. - CISA   1,88352%
-FIDUCIARIA BOGOTA S.A.  0,14261%</t>
  </si>
  <si>
    <t>El parque Lógica Park P.H. esta conformado por 25 predios, la mayoría de los cuales cuenta con construcciones destinadas para bodegaje.
Derechos fiduciarios, participación ScotiaibankColpatria 18,49391%
compartida con:
-BANCO AGRARIO DE COLOMBIA S.A.   26,48741%
-VALCO CONSTRUCCIONES LTDA EN CALIDAD DE APODERADO DE FIDEICOMISO FG VALCO LAAD CARTAGENA   24,27131%
-BANCO DE OCCIDENTE   10,71981%
-BANCOLOMBIA S.A.   9,68481%
-BANCO DE BOGOTA S.A.  6,31231%
-INVERSIONES Y ASESORIAS LIINMARO SAS 2,00431%
-CENTRAL DE INVERSIONES S.A. - CISA   1,88352%
-FIDUCIARIA BOGOTA S.A.  0,14261%</t>
  </si>
  <si>
    <t>Terreno medianero de forma geométrica irregular ,relieve plano. Vías de Acceso : 1) vía que conduce a Manzanillo del Mar . 2) Vía que conduce al Colegio Británico  , zona clasificada como zona de actividad Suburbana</t>
  </si>
  <si>
    <t>área Apto 133
área Garaje 12.25</t>
  </si>
  <si>
    <t>Se trata de un apartamento usada, ubicado en el piso 2 del edificio, se distribuye de la siguiente forma: sala con balcón, comedor, cocina, zona de ropas, 3 alcobas la principal con baño privada y balcón, baño social, alcoba de servicio con baño y patio interior.
El apartamento cuenta con el uso privado de un garaje sencillo, cubierto ubicado en sótano, identificado con el No.6.
El conjunto está compuesto por 3 bloques de 4 pisos, 2 apartamentos por piso y un total de 21 apartamentos.</t>
  </si>
  <si>
    <t xml:space="preserve">
Área de casa 315 
Área parqueo 25</t>
  </si>
  <si>
    <t>Participación del 9.0405%, Conjunto el Carmen vereda la Balsa Urbanización la cuarta de Chía, calle 2 sur # 5 09 Lote 1. Participación compartida con:
Bancoldex 26.8292%
Luis Felipe Moreno Echavarria 43.3026%
Empresa de Telecomunicaciones de Bogotá ESP 0.0131%
Financiera Internacional 6.8674%
DIAN 13.9473%</t>
  </si>
  <si>
    <t>El inmueble se encuentra ubicado en el Condominio Campestre Hacienda San Mateo PH  en Chía, vereda la Balsa. Corresponde a la vivienda 11 de la Etapa 1, está distribuido así: Primer piso: Hall de acceso, baño auxiliar, estudio, salón, comedor, cocina, zona de ropas, cuarto de servicio con baño, garaje y escaleras.  Segundo piso: estar de habitaciones, estudio, tres habitaciones con baño privado, dos de ellas con Vestier y tina, la principal con terraza.  El Condominio Campestre se encuentra conformado por 20 casas y 3 lotes, cuenta con tanque de agua, portería vigilancia 24 horas, salón comunal, zonas verdes y cancha de tenis. El inmueble cuenta con disposición esquinera e interior dentro del Condominio. Vetustez 12 años y Estrato 6.  El Banco posee propiedad del 87.27%, se comparte con:
1. Gloria Constanza Correa Gonzalez 1%
2. Myriam Muñoz de Cachihuango 0.14%
3. Esperanza Muñoz Farfan 1.31%
4. Nohema Pedraza de Lafont 0.61%
5. Rita Elena Restrepo Olano 1.15%
6. Codensa S.A. ESP 0.11%
7. Condominio Campestre San Mateo 1.74%
8. Emserchia ESP 0.29%
9. Gas Natural Cundiboyacense SA ESP 0.33%
10. Municipio de Chia 5.85%</t>
  </si>
  <si>
    <t>El inmueble lo constituye una bodega, de posición medianera, con un área de terreno (1,288,00 m2) y un área construida de (1190,87 m2), esta área se distribuye así: bodega 1060 m2, cobertizo 74 m2 y vistieres 56,87 m2.</t>
  </si>
  <si>
    <t>FINCA UBICADA EN EL MUNICIPIO DEL COLEGIO CUNDINAMARCA VEREDA SAN JOSE Y O SANTA INÉS</t>
  </si>
  <si>
    <t>Casa 1 98,25 M2, Casa 2 234,51, Casa Servicio 291,92, Salón social 486,07 M2, Piscina jacuzzi 109 M2, Mini cancha 370 M2, cuarto de máquina 9,37 M2, Turco y Sauna 29,99M2,  Parqueaderos 350 M2, senderos plazoleta 1191 M2, Cerramiento muro de piedra 747 M2</t>
  </si>
  <si>
    <t xml:space="preserve">Casa Principal: dos pisos de 13 habitaciones para 74 personas, suite principal, balcones y baños para c/u,  salón de eventos con cocineta y camerino, salón para billar y ping pong, , bbq, bar con cocineta, zona de spa, sauna, turco, zona de masajes, baterías de baños y duchas, piscina y jacuzzi, amplia zona de parqueaderos. </t>
  </si>
  <si>
    <t>Se trata de un inmueble de dos niveles, con acabados distribuido en:  Primer nivel: garaje, sala comedor, cocina, patio, tres alcobas, una de ellas con baño, baño social y escaleras; 
Segundo nivel: balcón, sala comedor, cocina, zona de ropas, tres alcobas, una de ellas con baño privado y baño social. Cuenta con dos unidades de vivienda independientes.</t>
  </si>
  <si>
    <t>Apto 51,61 Garaje 10,35</t>
  </si>
  <si>
    <t>El inmueble se localiza en el barrio Comfenalco, una zona netamente residencial con zonas de comercio puntual sobre las avenidas principales, con infraestructura completa.
Se trata de un apartamento usado, que cuenta parcialmente con acabados, en un quinto piso sin ascensor de la Torre H, del Conjunto Mirador de Comfenalco que consta de: sala comedor, cocina, zona de ropas, baño social, tres alcobas, la principal con baño privado y un Garaje.</t>
  </si>
  <si>
    <t>lote rural de uso agropecuario, ubicado aproximadamente a 140 minutos del casco urbano, por la variante Chicoral</t>
  </si>
  <si>
    <t xml:space="preserve">2.891,57 </t>
  </si>
  <si>
    <t xml:space="preserve">Lote de Terreno sin desarrollar ubicado en KM 4 Anillo Vial Río Frío, Lote Interior #H-4 Manzana H Etapa 1 en la Agrupación Zona Franca Santander, disposición medianera, sometida a Régimen de Propiedad Horizontal, Municipio de Floridablanca, Santander. La Zona presenta gran desarrollo industrial en parques industriales sometidos bajo el régimen de ph y uso comercial. La Zona Franca se compone de varias bodegas construidas y varios lotes de terreno sin desarrollar, algunas unidades privadas disponen de edificios de  pisos de oficinas y bodegas de doble y triple altura.Presenta el siguiente equipamiento: Portería peatonal y vehicular, vigilancia privada 24 horas, cámaras de seguridad monitoreadas, sistema de acceso inteligente, alcantarillado, gas natural, tanque de reserva de agua.
La propiedad se comparte con:
Banco GNB Sudameris 30.133062%
Iris Compañía de Financiamiento 4.729364%
ITAU 11.770314%
Banco de Occidente 20.459253%
Banco de Bogotá 6.867133%
Banco Popular 7.101957%
</t>
  </si>
  <si>
    <t xml:space="preserve">El local 1-56 usado se encuentra ubicado en el primer nivel del Centro comercial Micentro Funza PH; el Centro Comercial se encuentra ubicado en el costado occidental de la Carrera 13 entre calles 16 y 17 de la nomenclatura urbana de Funza.  Vetustez 6 años. </t>
  </si>
  <si>
    <t xml:space="preserve">Área privada: 85.35; patio: 13.90 </t>
  </si>
  <si>
    <t xml:space="preserve">La casa de disposición interior/medianera perteneciente al conjunto residencial CERRADO VILLA MARY P.H. (sometida al régimen de propiedad horizontal), estratificación tres (3) municipal y vías de acceso por la calle 9 y carrera 6. El sector se caracteriza por presentar uso residencial, comercial e institucional. El conjunto residencial CERRADO VILLA MARY P.H., está conformado por casas de 2 pisos con un total de 143 viviendas y 5 locales. Entre sus áreas comunes se encuentra: Portería, salón comunal, zonas verdes, garajes de uso exclusivo, entre otros.
La casa No. 7 de la manzana B posee un área privada construida de 85.35 m2 y el uso privado de un patio de 7.36 m2, jardín de 2.54 m2 y acceso vivienda de 4.00 m2. La casa se encuentra distribuida en piso 1 con un área privada de 40.95 m2 - Ingreso, sala / comedor, baño social, alcoba, cocina, deposito, patio interior y/o zona de ropas y acceso piso 2 con un área privada de 44.40 m2: hall, estudio, baño alcobas y dos alcobas con closet
</t>
  </si>
  <si>
    <t>588,53</t>
  </si>
  <si>
    <t>Cuenta con dos construcciones, 1. Casa principal compuesta por terrazas cubiertas, sala, comedor, estar, baño social, cocina, zona de labores, dos habitaciones cada una con baño privado y Vestier,  2. Casa administrador, compuesta por sala, cocina, baño, dos alcobas. el inmueble cuenta con tubería de agua pero no con motobombas</t>
  </si>
  <si>
    <t>A0507</t>
  </si>
  <si>
    <t>KM 114 VÍA CORDIALIDAD  MANZANA 11 LOTE 80B, PARQUE INDUSTRIAL ZOFIA PH</t>
  </si>
  <si>
    <t xml:space="preserve">Bodega sometida a régimen de propiedad horizontal, cuenta con dos oficinas, sala de espera o recepción, dos baños sociales, cuarto de aseo cocineta, otra zona delimitado por muros en Drywall, bahía de parqueadero para 4  vehículos, 2 muelles de carga
</t>
  </si>
  <si>
    <t>El sector en general Lagos del Nilo, corresponde a una zona suburbana del municipio del Nilo, A la cual se puede llegar desde la vía a Melgar, para el acceso a la parcelación, el lago el Nilo es un proyecto de construcción que cuenta con 40 Lotes en total, tiene acceso a Melgar con buenas carreteras que evitan trancones,  tipos de edificaciones en el sector son viviendas tipo campestre de dos niveles, al ingreso de la parcelación es por carretera destapada pero en buen estado al interior ya que tiene vías demarcadas, andenes en concreto, vías internas asfaltadas con canales de desagüe en concreto, topografía y relieve plano, servicios públicos energía, acueducto.</t>
  </si>
  <si>
    <t xml:space="preserve">Local No.18 = 81,15; 
Pq No.43=12,43; 
Pq No.40=12,43; 
Util 125= 3,40. 
</t>
  </si>
  <si>
    <t>local ubicado al exterior de la unidad residencial el Carmelo, pisos en cerámica, muros en revoque, pintura, baño social</t>
  </si>
  <si>
    <t xml:space="preserve">Local No.19= 82,34; 
Pq No.190=11,86; 
Pq No.191=12,43; 
Util 112= 3,38. 
</t>
  </si>
  <si>
    <t xml:space="preserve">Local No.20= 83,46; 
Pq No.193=12,87; 
Pq No.194=11,61; 
Util 190= 3,78. 
</t>
  </si>
  <si>
    <t xml:space="preserve">Local No.21= 74,24; 
Pq No.135=11,84; 
Pq No.136=13,13; 
Util 157= 2,55. 
</t>
  </si>
  <si>
    <t xml:space="preserve">Local No.34= 27,64; 
Pq No.195=12,87; 
Pq No.197=14,13; 
Util 111= 4,20. 
</t>
  </si>
  <si>
    <t>Lote rural localizado en la banda sur Vía a Caracolí a 1 km de la intersección de esta vía con la prolongación de la calle Murillo. El predio presenta disponibilidad de conexión de redes de energía eléctrica y agua potable.</t>
  </si>
  <si>
    <t>Lote localizado en la banda norte de la vía a Caracolí a 700 Metros  de la intersección de la intersección nade esta vía con la prolongación de la calle Murillo. El sector cuenta con infraestructura vial y servicios públicos básicos, Uso predominante: industrial, comercial y rural.</t>
  </si>
  <si>
    <t>2.148  +             Terraza  265,43</t>
  </si>
  <si>
    <t>El bien hace parte de una de las 3 edificaciones que conforman el centro Comercial El Ahorro , conformado por un primer piso y sótano de locales y 4 pisos superiores, destinado a parqueadero publico de vehículos,  este Centro Comercial esta construido de manera integral, sobre 3 predios colindantes, todos con frente sobre la misma vía .</t>
  </si>
  <si>
    <t>A0596</t>
  </si>
  <si>
    <t>CARRERA 24 ·47 71 PRIMER PISO APTO 101</t>
  </si>
  <si>
    <t xml:space="preserve">área Apto 161.57 incluido un sótano con área  30.90
</t>
  </si>
  <si>
    <t xml:space="preserve">El apartamento ubicado en el primer piso del Edifcio HILDEBRAN sometido a regimen de propiedad Horizontal, cuenta con los servicios públicos básicos de acueducto y gas natural con sus respectivos contadores instalados. Sin embargo, cuenta con el servicio de energía de manera provisional faltando la instalación del contador correspondiente.
Caracteristicas generales: 1 Alcoba, 1 baño, sala, espacio para comedor, 1 Garaje, cocina, zona de ropas.
cuenta con zona de parqueo dentro de su área construida, no cuenta con matrícula inmobiliaria independiente.
</t>
  </si>
  <si>
    <t xml:space="preserve">Casa de descanso ubicada en el municipio de Santa Fe de Antioquia,  sala comedor, baños sociales, habitación ppal. y 2 habitaciones auxiliares, kiosco,  piscina, zona de parqueadero, jardín, terraza </t>
  </si>
  <si>
    <t>7346</t>
  </si>
  <si>
    <t xml:space="preserve">Local comercial sometido a régimen de propiedad horizontal, ubicado en el centro comercial Punto clave, cuenta con dos niveles, el primero tiene la recepción, cuatro consultorios, una sala de juntas, baño, sala de espera, y oficina abierta, en el mezanine se encuentran espacios abiertos de trabajo, baño y dos oficinas </t>
  </si>
  <si>
    <t>Lote 7 : 890,40 M2, Lote 9 : 583,58 M2</t>
  </si>
  <si>
    <t>El predio se encuentra conformado  por dos lotes de terreno y construcciones:  Manzana Q Lote 7 y Manzana Q Lote 9. La casa cuenta con las siguientes dependencias: (1) acceso, (1) volumen 1 de dos pisos de altura que cuenta con (1) depósito, (1) cuarto de máquinas, (1) salón de juegos. (1) Piscina, (1) zona social de piscina con zonas duras, y (1) estar, (2) zonas verdes, (1) zona B.B.Q., (1) cocina sencilla. (1) Volumen 3 con un piso de altura y terraza que cuenta con (1) lavamanos, (1) ducha, (2) baños sociales, (1) sauna, (1) terraza descubierta. (1) volumen 2 de 2 pisos de altura que cuenta con (2) baños sociales, (1) cocina integral, (1) zona de ropas, (1) comedor, (1) sala, (2) hall, (6) alcobas, (6) baños privados, (1) alcoba de servicio, (1) baño de servicio, (1) punto fijo de escaleras, (1) estar de alcobas, (2) balcones y (1) patio. Sus acabados son: Pisos Interiores: cerámica 60x60, adoquín. Exteriores: piedra, granito, Muros: Estucados y pintados, Cubiertas: Pintura sobre pañete. Áreas construidas tomadas en sitio por lo tanto deben considerarse como aproximada</t>
  </si>
  <si>
    <t xml:space="preserve">Lote de terreno con construcción de forma irregular, topografía plana, medianero, Urbano, Uso: Residencial, comercial, mixto. Estrato 3
</t>
  </si>
  <si>
    <t>815-3867</t>
  </si>
  <si>
    <t>A0127</t>
  </si>
  <si>
    <t>CARRERA 6, CALLE 57 Y 58</t>
  </si>
  <si>
    <t>D.C COLOMBIA S.A.S Vende local comercial ubicado entre la carrera 6 entre calles 57 y 58, en el barrio La Castellana de la ciudad de Montería.  Cuenta con aproximadamente 4,5 metros de altura, salón, 3 baños, 1 deposito, garaje amplio, bodega, oficina, terraza amplia para exhibición. El inmueble queda a 500 metros de la zona rosa de la ciudad por toda la calle principal, después de la Villa Olímpica, también bajando el puente del Asilo y cerca a la clínica de Montería.</t>
  </si>
  <si>
    <t>7641,09</t>
  </si>
  <si>
    <t xml:space="preserve">Disponible con Restricción </t>
  </si>
  <si>
    <t>Derechos Fiduciarios (Lote Parque Industrial De Mosquera), cercano a la glorieta que se forma en la intersección de la carretera de occidente a la salida de Mosquera e ingreso a Madrid y variante de este municipio. Apto para la construcción de bodegas. El parque industrial se encuentra en desarrollo con algunos predios en etapa de construcción. El lote goza de una vía principal de 8,5 M de calzada pavimentada.</t>
  </si>
  <si>
    <t>Local 32, ubicado en el Centro Comercial Oasis Plaza,</t>
  </si>
  <si>
    <t>Local 33, ubicado en el Centro Comercial Oasis Plaza,</t>
  </si>
  <si>
    <t>837,04</t>
  </si>
  <si>
    <t xml:space="preserve">Predio esta ubicado a predio se ubica en el kilómetro 25 aproximadamente partiendo del municipio de Orocue Via al Cacho. Predio Buenavista dos Vereda Guirripa o Remolino, municipio de Orocue.
Predio de topografia plana, sabana natural inundable de uso agropecuario.
</t>
  </si>
  <si>
    <t>Participación del 50,5159% Vereda La Piñuela Lote Viskaya</t>
  </si>
  <si>
    <t>Parqueadero No. 21 parqueadero ubicado en el piso 1 de la torre habitacional,  con frente a la calle 12, la cual se accede a la torre residencial y a través de la portería y entrando por el ascensor o escaleras, cimentación con concreto reforzado, entrepiso en placa de concreto, iluminación bombillera sencilla.
Solo se vende a los residentes del Edificio.</t>
  </si>
  <si>
    <t>Sala comedor con balcón, cocina estilo americano, zona de ropas, hall de alcobas, un baño, dos alcobas, una con closet y la principal con vestir y baño. uso exclusivo parqueadero 67.  Estrato E-4.  No tiene individualizado el medidor de energía, si cuenta con el servicio; tiene contador de agua y gas individuales con servicio activo.</t>
  </si>
  <si>
    <t>815-3910</t>
  </si>
  <si>
    <t>7287
A0160</t>
  </si>
  <si>
    <t>APARTAMENTO 204 TORRE 1 UBICADO EN CONJUNTO RESIDENCIAL MONTEBELO RICAURTE-CUNDINAMARCA. PARQUEADERO EXCLUSIVO 109 Y DEPÓSITO 77</t>
  </si>
  <si>
    <t>Sala comedor con balcón, cocina estilo americano, zona de ropas, hall de alcobas, un baño, tres alcobas, la principal con baño, closet y balcón, uso exclusivo parqueadero 109 se encuentra descubierto y Depósito 77.  Estrato E-4.  No tiene individualizado el medidor de energía, si cuenta con el servicio; tiene contador de agua y gas individuales con servicio activo.</t>
  </si>
  <si>
    <t>Sala comedor, balcón social, cocina estilo americano, zona de ropas, hall de alcobas, un baño, tres alcobas, la principal con baño, closet y balcón, uso exclusivo parqueadero 110 Descubierto y Depósito 73.  Estrato E-4.  No tiene individualizado el medidor de energía, si cuenta con el servicio; tiene contador de agua y gas individuales con servicio activo.</t>
  </si>
  <si>
    <t>Sala comedor, balcón social, cocina estilo americano, zona de ropas, hall de alcobas, un baño, dos alcobas, la principal con balcón y baño, uso exclusivo parqueadero 99 Descubierto y Depósito 88.  Estrato E-4.  No tiene individualizado el medidor de energía, si cuenta con el servicio; tiene contador de agua y gas individuales con servicio activo.</t>
  </si>
  <si>
    <t>Sala comedor con balcón, cocina estilo americano, zona de ropas, hall de alcobas, un baño, dos alcobas con closet, la principal con baño, closet y balcón, uso exclusivo parqueadero 56 y depósito 97.  Estrato E-4.  No tiene individualizado el medidor de energía, si cuenta con el servicio; tiene contador de agua y gas individuales con servicio activo.</t>
  </si>
  <si>
    <t>Sala comedor con balcón, cocina estilo americano, zona de ropas, hall de alcobas, un baño, dos alcobas, una con closet y la principal con vestir y baño. uso exclusivo parqueadero 69. Apartamento terminado.  Estrato E-4.  No tiene individualizado el medidor de energía, si cuenta con el servicio; tiene contador de agua y gas individuales con servicio activo.</t>
  </si>
  <si>
    <t>Sala comedor con balcón, cocina estilo americano, zona de ropas, hall de alcobas, un baño, dos alcobas, una con closet y la principal con vestir y baño. uso exclusivo parqueadero 68. Apartamento terminado y Depósito 80.  Estrato E-4.  No tiene individualizado el medidor de energía, si cuenta con el servicio; tiene contador de agua y gas individuales con servicio activo.</t>
  </si>
  <si>
    <t>Sala comedor con balcón, cocina estilo americano, zona de ropas, hall de alcobas, un baño, dos alcobas con closet, la principal con closet, baño y balcón. uso exclusivo parqueadero 80 y depósito 59. Faltan mesones en cocina y baños.  Estrato E-4.  No tiene individualizado el medidor de energía, si cuenta con el servicio; tiene contador de agua y gas individuales con servicio activo.</t>
  </si>
  <si>
    <t>Sala comedor con balcón, cocina estilo americano, zona de ropas, hall de alcobas, un baño, dos alcobas, una con closet y la principal con Vestier y baño. uso exclusivo parqueadero 74 y Depósito 29. Pendiente división en baño de alcoba auxiliar.  Estrato E-4.  No tiene individualizado el medidor de energía, si cuenta con el servicio; tiene contador de agua y gas individuales con servicio activo.</t>
  </si>
  <si>
    <t>Sala comedor con balcón, cocina estilo americano, zona de ropas, hall de alcobas, un baño, dos alcobas, una con closet y la principal con Vestier y baño. uso exclusivo parqueadero 124 y Depósito 74. Estrato E-4.  No tiene individualizado el medidor de energía, si cuenta con el servicio; tiene contador de agua y gas individuales con servicio activo.</t>
  </si>
  <si>
    <t>Sala comedor con balcón, cocina estilo americano, zona de ropas, hall de alcobas, un baño, tres alcobas, la principal con baño, closet y balcón, uso exclusivo parqueadero 38. Vista interior</t>
  </si>
  <si>
    <t>A0153
A0157</t>
  </si>
  <si>
    <t>CALLE 10 N° 4-203 - MONTEBELO CLUB HOUSE -TORRE 2 APTO 304 - PARQUEADERO EXCLUSIVO 70 Y OTRO PARQUEADEO  37</t>
  </si>
  <si>
    <t>Sala comedor con balcón, cocina estilo americano, zona de ropas, hall de alcobas, un baño, tres alcobas, la principal con baño, closet y balcón, uso exclusivo parqueadero 38. Vista interior. Estrato E-4.  No tiene individualizado el medidor de energía, si cuenta con el servicio; tiene contador de agua y gas individuales con servicio activo.</t>
  </si>
  <si>
    <t>Sala comedor con balcón, cocina estilo americano, zona de ropas, hall de alcobas, un baño, tres alcobas, la principal con baño, closet y balcón, uso exclusivo parqueadero 38. Vista Exterior. Terminado, tiene agua, no hay energía tramite con Retie.  Estrato E-4.  No tiene individualizado el medidor de energía, si cuenta con el servicio; tiene contador de agua y gas individuales con servicio activo.</t>
  </si>
  <si>
    <t>Sala comedor con balcón, cocina estilo americano, zona de ropas, hall de alcobas, un baño, tres alcobas, la principal con baño, closet y balcón, uso exclusivo parqueadero 38. Vista interior. Terminado, tiene agua, no hay energía tramite con Retie.</t>
  </si>
  <si>
    <t>92,38</t>
  </si>
  <si>
    <t>El bien inmueble lo conforman 2 lotes de terreno jurídicamente independientes pero unidos físicamente, con posición esquinero, actualmente baldíos, enmontados y cercados con madera y alambre de púas, por el lado sur y por el oeste con muros y por el norte y oeste con postes y alambre.</t>
  </si>
  <si>
    <t>7255</t>
  </si>
  <si>
    <t>local comercial ubicado en el  tercer piso del Centro Comercial Arrecife en la zona de comidas, (Sector de el Rodadero), es de un solo nivel  y consta de un amplio salón, no tiene baño pero hace uso de la batería de baños del piso</t>
  </si>
  <si>
    <t xml:space="preserve">LOCAL  210, UBICADO EN LA  CARRERA 4 # 11A-119 CC ARRECIFE SEGUNDO PISO </t>
  </si>
  <si>
    <t xml:space="preserve">Local con espacio múltiple, no presenta divisiones ni tampoco anexos, ubicado en la zona  comercial del sector del Rodadero. </t>
  </si>
  <si>
    <t>El inmueble esta localizado a orillas del Mar Caribe, sector con fines turísticos, como vía de acceso directo se encuentra al Hotel Decamerón, cuenta con servicios públicos agua, luz, telefónica, internet, gas domiciliario; le corresponde un parqueadero No.20 y forma parte del conjunto Turística Puerta del Sol,  actualmente el inmueble se encuentra con sus elementos constitutivos originales, estructura en concreto reforzado, mampostería en ladrillo, instalaciones eléctricas, luminarias, todo en buen estado.
La cabaña cuenta en el primer piso con terraza de acceso, una habitación, ante sala, un baño general, cocina, sala, comedor, terrazas mirador, escalera.
segundo piso cuenta con un hall de alcobas, la alcoba principal con vestir y baño interno, 2 alcobas auxiliares, un baño general y terraza.</t>
  </si>
  <si>
    <t>Parqueadero No.20 descubierto</t>
  </si>
  <si>
    <t>1.536,734 Ha</t>
  </si>
  <si>
    <t>Finca camaronera de 1.536,73 Has, la mayor parte de las cuales, se encuentran destinadas a la explotación de la cría de camarón, con 81 piscinas de levante y 14 piscina nodrizas. Todo esto actualmente fuera de servicio.</t>
  </si>
  <si>
    <t>Casa distribuiida en tres pisos,  cuenta con 7 alcobas una con baño privado, 2 baños sociales, 2 salas, 3 cocinas, a garaje, terraza y zona de ropas</t>
  </si>
  <si>
    <t>Participación del 24.60% del la zona es de uso Industrial, la cual esta compuesto 4 Edificios: El primero de un piso con seis oficinas, dos baños; El segundo de un piso con nueve oficinas, Hall de acceso, un archivo y tres baños; El tercero de dos pisos, 2 salones, dos baños y una oficina en el primer piso y en el segundo piso tiene Recepción, 7 oficinas cuarde de A.A. sin construcción; El cuarto para oficinas, almacenes, y bodegas construido en dos pisos.
 Adicionalmente tiene 1 cobertizo, 1 Bodega con Mezanine , Bodegas, Kiosko de Palma amarga, Asadero B&amp;Q en Palma amarga, en general tiene buenas vías de accesos y transporte publico constante por ser una zona industrial y cuenta con todos los servicios públicos, 
otros participantes:
DAVIVIENDA 49.03%.
SERFINANSA 19.04%
BANCOLOMBIA 7.33%</t>
  </si>
  <si>
    <t xml:space="preserve">EL inmueble corresponde a un Lote de terreno localizado en el interior de la parcelacion de vivenda Campestre Horizontes P.H., el cual es un conjunto residencial de casas campestres ubicado al Suroccidente del municipio de Sopó, se puede acceder por la vía principal de Bogotá-Tunja.
La copropiedad donde se encuentra el lote, esta conformada por 140 lotes, cuenta con vigilancia las 24 horas y parque infantil, donde tiene proyectado la construccion de un Club House con salón de eventos, Piscina, gimnasio, spa, jacuzzi, sauna, billares, sala de cine, canchas de tenis, baloncesto y caballerizas. </t>
  </si>
  <si>
    <t>Casa 239,60M2, Área equipos 18,30M2, Área Zona duras 181,30M2</t>
  </si>
  <si>
    <t>Corresponde a una casa principal, un cuarto de máquinas y unas zonas duras, consta de: zona social, cocina, un baño, dos alcobas, vetustez 4 años.  La participación del Banco es del 25.340%, compartida con:
Angel Alberto Rodriguez Sanchez 4.980%
DIAN 69.629%
Colpensiones 0.046%
Secretaria de Hacienda Distrital 0.005%</t>
  </si>
  <si>
    <t>apto 137,54 gjes 25,24</t>
  </si>
  <si>
    <t>Apartamento  Dúplex con vista hacia el sur y oriente de la ciudad tiene la siguiente distribución :                                                         Primer Nivel : Entrada , sala comedor, estudio abierto, balcón, cocina abierta, 1 baño social, habitación con baño privado y tina de hidromasajes.                                                                                                Segundo Nivel : Escalera, estar de alcobas, zona de ropas, 3 alcobas con closet una de estas con baño privado y Vestier y otra solo con baño privado .                                                                                 El edificio cuenta con equipamiento comunal, portería 24 horas, 2 ascensores, citofonía, chut de basuras, piscina, sala de cine, sauna, turco, jacuzzi, BBQ, gimnasio, zona duras para juegos, salón social y parqueadero de visitantes . Acometida general única a tanque de almacenamiento de agua potable.</t>
  </si>
  <si>
    <t>Apto 137,67
Gj 24,46</t>
  </si>
  <si>
    <t>Apartamento  Dúplex  piso 28 de la Torre 1 con vista hacia el sur y oriente de la ciudad.  Cuenta con deposito N° 27 y parqueadero 114a -114 en el sótano uno
 Primer Nivel : Entrada , sala comedor, estudio abierto, balcón, cocina abierta, 1 baño social, habitación con baño privado y tina de hidromasajes.                                                                                                Segundo Nivel : Escalera, estar de alcobas, zona de ropas, 3 alcobas con closet una de estas con baño privado y Vestier y otra solo con baño privado .                                                                                 El edificio cuenta con equipamiento comunal, portería 24 horas, 2 ascensores, citofonía, chut de basuras, piscina, sala de cine, sauna, turco, jacuzzi, BBQ, gimnasio, zona duras para juegos, salón social y parqueadero de visitantes . Acometida general única a tanque de almacenamiento de agua potable.</t>
  </si>
  <si>
    <t>50,75</t>
  </si>
  <si>
    <t>Local en obra gris con servicios de agua y luz, uso comercial</t>
  </si>
  <si>
    <t>111,34</t>
  </si>
  <si>
    <t>35,76</t>
  </si>
  <si>
    <t>Local cuenta con servicios públicos y se encuentra adecuado para plazoleta de comidas</t>
  </si>
  <si>
    <t>34,13</t>
  </si>
  <si>
    <t>621,13</t>
  </si>
  <si>
    <t>Local arrendado por la marca Fun Center para uso comercial</t>
  </si>
  <si>
    <t>92,69</t>
  </si>
  <si>
    <t>183,52</t>
  </si>
  <si>
    <t>33,3</t>
  </si>
  <si>
    <t>Local adecuado con servicios públicos, funcionaba un Creps</t>
  </si>
  <si>
    <t>32,26</t>
  </si>
  <si>
    <t>31,4</t>
  </si>
  <si>
    <t>Local adecuado con servicios públicos, funcionaba un BROSTER CHIKEN</t>
  </si>
  <si>
    <t>96,89</t>
  </si>
  <si>
    <t>Local en obra gris para ser adecuado</t>
  </si>
  <si>
    <t>46,28</t>
  </si>
  <si>
    <t>puerta de acceso en vidrio y vitrina frente al pasillo, se encuentra arrendado por Road Wild</t>
  </si>
  <si>
    <t>112,15</t>
  </si>
  <si>
    <t>82,5</t>
  </si>
  <si>
    <t>612,68</t>
  </si>
  <si>
    <t>47,73</t>
  </si>
  <si>
    <t>289,53</t>
  </si>
  <si>
    <t>29,29</t>
  </si>
  <si>
    <t>68,31</t>
  </si>
  <si>
    <t>73,44</t>
  </si>
  <si>
    <t>191,85</t>
  </si>
  <si>
    <t>175,39</t>
  </si>
  <si>
    <t>38,58</t>
  </si>
  <si>
    <t>Local con adecuaciones y servicios públicos.</t>
  </si>
  <si>
    <t>A0622</t>
  </si>
  <si>
    <t>CL 7 # 14 - 11 VALLEDUPAR - CESAR VALLEDUPAR</t>
  </si>
  <si>
    <t>164,5</t>
  </si>
  <si>
    <t>220,50</t>
  </si>
  <si>
    <t>Se trata de lote de terreno medianero junto a la construcción sobre él levantada, compuesta de dos (2) niveles adecuada para uso residencial, ubicado al noroccidente de la ciudad de Valledupar, Barrio San Carlos, en la Diagonal 7 # 14 - 11.
Primer Piso: Sala, cocina, comedor, (1) baño social, patio interior con zona de labores y garaje cubierto.
cuenta con servicio de Energia, Acueducto, Alcantarllado y Gas-
Segundo Piso: Hall, (3) Alcobas, (2) baños privados, (1) baño familiar, sala de estar y balcón.</t>
  </si>
  <si>
    <t>Casa de 3 pisos  consta de 6 habitaciones, 4 baños, sala comedor, cocina,2 estudios, y garaje doble, jardín, patio, balcón</t>
  </si>
  <si>
    <t>815-188</t>
  </si>
  <si>
    <t xml:space="preserve">Suba </t>
  </si>
  <si>
    <t xml:space="preserve">Cll 147 B # 90 - 16 Apto 306 </t>
  </si>
  <si>
    <t>D.C COLOMBIA S.A.S Vende apartamento con vista exterior ubicado en el 3 piso. Cuenta con parqueadero propio cubierto. Consta de 3 habitaciones, 2 baños, sala comedor, cocina integral abierta y zona de lavandería, piso laminado. El edificio cuenta con vigilancia las 24 horas, ubicado cerca a centros comerciales y zona comercial centro suba.</t>
  </si>
  <si>
    <t>815-407</t>
  </si>
  <si>
    <t xml:space="preserve">SAN PATRICIO </t>
  </si>
  <si>
    <t>CL 112 #18A-19</t>
  </si>
  <si>
    <t>D.C COLOMBIA S.A.S Vende excelente apartamento ubicado en sector exclusivo detrás de Norberto peluquería, muy iluminado. Cuenta una habitación muy grande con baño privado y closet de gran tamaño, estudio dotado con muebles, baño auxiliar con ducha, cocina integral con acabados AAA, piso laminado italiano, zona de ropas con lavadero con cortinas, deposito amplio. Zona cercanas, cerca a la calle 109, muchas vías de acceso, cerca a parques colegios, jardines infantiles, super</t>
  </si>
  <si>
    <t>815-757</t>
  </si>
  <si>
    <t>MODELIA</t>
  </si>
  <si>
    <t xml:space="preserve">CL 24 #72B 24 </t>
  </si>
  <si>
    <t>D.C Colombia S.A.S vende casa esquinera ubicada en el barrio Modelia. Consta de antejardín amplio, garaje cubierto, baño social, sala de estar, sala comedor, cocina integral cerrada, zona de lavandería, cuarto y baño de servicio, pisos en baldosa y cuarto de estudio. En segundo nivel consta de sala de estar, 3 habitaciones con tapete y con closet, habitación principal con baño y baño auxiliar para las 2 habitaciones.</t>
  </si>
  <si>
    <t>815-894</t>
  </si>
  <si>
    <t>SANTA FÉ</t>
  </si>
  <si>
    <t>CR 17 24 91 AP 102 A</t>
  </si>
  <si>
    <t>D.C COLOMBIA S.A.S vende apartamento de 3 habitaciones, 1 baño, cocina integral, sala comedor y patio. Ubicado a una cuadra de la Av. Caracas, cuenta con fáciles vías de acceso, parques, colegios, institutos y universidades.</t>
  </si>
  <si>
    <t>815-899</t>
  </si>
  <si>
    <t>PAMPLONA</t>
  </si>
  <si>
    <t>Las Colinas</t>
  </si>
  <si>
    <t>Cra 19 A # 8 - 13 Lote 42</t>
  </si>
  <si>
    <t>D.C COLOMBIA S.A.S vende lote de terreno de 517 metros sin construcción, ubicado a unos metros del seminario menor , urbanización Las Colinas, excelentes zonas de residencia, bien ubicado cerca a la casa de cuentos de Nazareth, cuenta con vigilancia permanente.</t>
  </si>
  <si>
    <t>815-1217</t>
  </si>
  <si>
    <t xml:space="preserve">SANTA MARTA </t>
  </si>
  <si>
    <t>CL 3 # 29-66</t>
  </si>
  <si>
    <t>D.C Colombia SAS vende o arrienda casa de dos pisos ubicada en la Urbanización Santa Marta  Villavicencio - Meta, El inmueble se distribuye de la siguiente manera el primer piso consta de Garaje cubierto, sala, comedor, 1 baño social, 1 habitación sin closet, cocina con mesón en cemento enchapado, gabinetes metálico, esmaltado con extractor de olores, patio con domo corredizo, lavadero y tanque, el segundo piso cuenta con 3 habitaciones dos de ellas con closet, 1 baño, balcón. casa con servicios p</t>
  </si>
  <si>
    <t>815-1276</t>
  </si>
  <si>
    <t xml:space="preserve">VILLA SANTOS </t>
  </si>
  <si>
    <t>CRA 49C #99-51</t>
  </si>
  <si>
    <t>D.C COLOMBIA S.A.S Vende hermoso pent-house con terraza BBQ y patio amplio. Cuenta con 3 habitaciones, sala comedor, estudio, patio de ropas, 2 baños, cocina, adicionalmente cuenta con habitación de servicio. El inmueble se ubica en un 5to piso, vigilancia privada, en perfecto estado y recien remodelado. con cercanias al centro comercial buena vista, almacenes Alkosto.</t>
  </si>
  <si>
    <t>815-1417</t>
  </si>
  <si>
    <t>CASA BLANCA</t>
  </si>
  <si>
    <t>CRA 80 #146-07</t>
  </si>
  <si>
    <t>D.C COLOMBIA S.A.S vende apartamento dúplex en Torrelandera en la ciudad de Bogotá. El Inmueble cuenta con 4 Habitaciones con closet y baño privado, la habitación principal cuenta con bañera walkincloset, además el inmueble cuenta con 2 salas de estar, sala principal con chimenea, 3 terrazas, 2 balcones, cocina integral cerrada, cuarto de servicio con baño, zona de lavandería, calentador, deposito, cuarto de escoltas y parqueadero cubierto para 5 vehículos.</t>
  </si>
  <si>
    <t>37 H 9712 M2</t>
  </si>
  <si>
    <t>D.C COLOMBIA S.A.S Vende casa lote ubicado en el barrio Centro del municipio de Puerto López departamento del Meta. El predio cuenta con 3 construcciones, la primera de ellas tienen 5 alcobas con baño privado, sala comedor, baño social, pisos en baldosas y cemento la segunda propiedad cuenta con 2 alcobas sin baño, pisos en cemento, cocina con mesón en cemento, la ultima posee 3 alcobas con baño privado.</t>
  </si>
  <si>
    <t>D.C COLOMBIA S.A.S Vende inmueble tipo edificio más lote, se encuentra ubicado en el centro de municipio de Puerto López - Meta, sector altamente comercial cerca a almacenes de cadena, entidades bancarias, restaurantes. Tiene una superficie total de 1950m2 y un área construida de 750 m2, esta dividido en tres plantas, actualmente funciona un hotel en el 1 piso, esta constituido con 1 local comercial, sala de estar, recepción, 4 habitaciones, tres de ellas con baño privado, zona de parqueo y lote d</t>
  </si>
  <si>
    <t>D.C COLOMBIA S.A.S Vende excelente hotel ubicado en el municipio de la Tebaida, cerca la aeropuerto de Armenia, cerca al centro comercial Mall Paraise, el cual tiene servicios de agua, energía, gas natural. Hotel con una cabaña adicional, donde en total tiene 10 habitaciones todas con televisor y baño, sala de estar, cocina, parqueadero para 8 carros, piscina con jacuzzi, tiene restaurante para 20 personas, wifi en todo el hotel, excelente lugar para descanso familiar, ti</t>
  </si>
  <si>
    <t>D.C COLOMBIA S.A.S Vende finca de 50 hectáreas ubicada a 18 kilómetros desde Aguazul a Maní, la cual tiene aproximadamente 800 metros frente a la vía principal, cuenta con vivienda, servicios de agua, gas natural y energía eléctrica. El predio esta dividido en potreros pradizados, aptos para ganadería y uso agrícola en general.</t>
  </si>
  <si>
    <t>815-1808</t>
  </si>
  <si>
    <t xml:space="preserve">SAN FERNANDO </t>
  </si>
  <si>
    <t>AV CRA 30 #75-65</t>
  </si>
  <si>
    <t>D.C COLOMBIA S.A.S Vende 2 oficinas independientes cada una ubicadas en el edificio Sorrento pi centro de negocios, con citofonia dada una con ascensor, baños de hombre y de mujer, cuenta con recepción. El área de la oficina 401 es de 10.02 m2 y de la oficina 402 es de 9.51 m2</t>
  </si>
  <si>
    <t>815-1901</t>
  </si>
  <si>
    <t xml:space="preserve">DOÑA LUZ </t>
  </si>
  <si>
    <t>CLL 10A #19A-63</t>
  </si>
  <si>
    <t>D.C COLOMBIA S.A.S Vende casa de 2 plantas ubicada en el barrio Doña Luz. Área construida de 166 mt2, cuenta con garaje, cocina, sala comedor, estudio y 2 patios con subterráneo y zona de lavandería. En el segundo piso 3 alcobas, 3 baños y balcon.</t>
  </si>
  <si>
    <t>815-2045</t>
  </si>
  <si>
    <t>CORFERIAS</t>
  </si>
  <si>
    <t>TRANS 39A #20A-54</t>
  </si>
  <si>
    <t>D.C Colombia S.A.S Vende bodega en el sector de Corferias con área de 1.192M2 con amplia zona de oficinas, espacios para almacenamiento, baños mixtos y zonas de producción. Ideal para funcionamiento de todo tipo de empresa.
Excelente ubicación, fáciles vías de acceso como lo es la avenida de las américas y calle 26, sector industrial y fácil acceso de transporte publico</t>
  </si>
  <si>
    <t>815-2184</t>
  </si>
  <si>
    <t xml:space="preserve">BELLA SUIZA </t>
  </si>
  <si>
    <t>CLL 14A OESTE #55-74</t>
  </si>
  <si>
    <t>D.C COLOMBIA S.A.S Vende lote con un área de 2.876 Mt2 y área construida de 720,00 Mt2, lote para edificio, conjunto de apartamentos en el barrio Bella Suiza ubicado al oeste de Cali, lote con viabilidades técnicas de construcción.</t>
  </si>
  <si>
    <t>815-2191</t>
  </si>
  <si>
    <t>DOÑA LUZ</t>
  </si>
  <si>
    <t>CL 10B 19A 95</t>
  </si>
  <si>
    <t>D.C COLOMBIA S.A.S Vende casa ubicada en el barrio Doña Luz de la ciudad de Villavicencio. Consta de 3 plantas, cada piso consta de apartamentos y tienen sala, comedor, cocina abierta, 3 habitaciones, 1 baño privado y 1 baño social, patio con zona de lavandería, adicionalmente cuenta con 2 habitaciones independientes con baño privado. Casa rentable ya que se encuentra en sector de universidades.</t>
  </si>
  <si>
    <t>51 64</t>
  </si>
  <si>
    <t>815-2317</t>
  </si>
  <si>
    <t>CRA 49 b # 91 - 70</t>
  </si>
  <si>
    <t>D.C COLOMBIA S.A.S Vende edificio de 4 pisos y terraza en obra blanca, para que lo personalices a tu gusto y puedas condicionarlo según tu proyecto, excelente ubicación ideal para empresa con oficinas, salas de juntas, parqueaderos como se quiera adecuar.</t>
  </si>
  <si>
    <t>815-2324</t>
  </si>
  <si>
    <t>CR 18A 53 82</t>
  </si>
  <si>
    <t>D.C COLOMBIA S.A.S Vende lote con licencia de construcción en el barrio Galerías, zona residencial. Ubicado en la Kra 18A con 53 cercano a centros comerciales, hospitales, estaciones de transporte, tiene 8mt2 de frente x 11.33 de fondo.</t>
  </si>
  <si>
    <t>815-2378</t>
  </si>
  <si>
    <t>AV 2 E  # 1  - 71</t>
  </si>
  <si>
    <t>D.C COLOMBIA S.A.S. vende casa fresca, comoda e iluminada que consta de: primer piso sala-comedor, sala de estar, cocina integral, habitación de servicio con baño, estudio, garaje cubierto para dos carros, 2 patios, lavadero, segundo piso: 3 habitaciones con closet y baño privado, balcón. Interior, 3 aires acondicionados, 3 tanques de agua de 1000 litros c/u, ubicado en un barrio residencial y tranquilo.</t>
  </si>
  <si>
    <t>815-2453</t>
  </si>
  <si>
    <t>CR 26 36 14 OF 201</t>
  </si>
  <si>
    <t>D.C COLOMBIA S.A.S Vende oficina 201 Fénix Bussines Center, con un área de 117 mt2, la oficina consta de amplio espacio para inmobiliario y dos baños, cuenta con 3 parqueaderos escriturados adicional puede adquirirla con muebles de oficina.</t>
  </si>
  <si>
    <t>815-2463</t>
  </si>
  <si>
    <t>Mz 6 Lote 8</t>
  </si>
  <si>
    <t>D.C COLOMBIA S.A.S Vende lote urbano ubicado en el municipio de Cumaral, Meta, barrio San Pablo a tres cuadras de la vía nacional que conduce al Casanare. Cuenta con escritura pública y servicios públicos, construcciones aledañas cercanas, sector de alta valorización.</t>
  </si>
  <si>
    <t>815-2599</t>
  </si>
  <si>
    <t>KRA 5 # 23-47 TO 5 AVENIDA AP 402</t>
  </si>
  <si>
    <t>D.C COLOMBIA S.A.S Vende apartaestudio en zona universitaria de Bogotá, el cual cuenta con 1 habitación, sala comedor, walkincloset, cocina tipo americano, zona de lavandería, 1 baño, balcón y parqueadero cubierto para un vehículo. Excelente ubicación sobre la cra 5 con calle 23, el edificio cuenta con salón social, sala de reuniones, gimnasio, terraza BBQ y vigilancia /24.</t>
  </si>
  <si>
    <t>815-2623</t>
  </si>
  <si>
    <t>NATAGAIMA</t>
  </si>
  <si>
    <t>Vereda Guasimal</t>
  </si>
  <si>
    <t>Lote Villa Mani KM 2</t>
  </si>
  <si>
    <t>D.C COLOMBIA S.A.S vende lote con área de 4050 mt2 completamente plano. Apto para construir una casa de descanso, ubicado a solo 200 mts de la carretera principal de Natagaima a Neiva en la vereda Guasimal. Es un terreno de 6 lotes donde 5 lotes ya están habitados. El lote tiene servicio de energía y en estos momentos tiene sembrados arboles de limón, mandarina y guanábana.</t>
  </si>
  <si>
    <t>815-2764</t>
  </si>
  <si>
    <t>BANDERAS</t>
  </si>
  <si>
    <t>Cra 79 N° 6 - 17 sur</t>
  </si>
  <si>
    <t>D.C COLOMBIA S.A.S Vende casa rentable de cuatro niveles. En el primer nivel cuenta con un apto de 2 habitaciones, sala comedor, un baño, cocina y zona de lavandería. En el segundo nivel cuenta con 2 habitaciones, sala comedor, un baño, cocina y zona de lavandería. Y el tercero y cuarto nivel se encuentran unidos, cuentan con 4 habitaciones, la principal con baño privado, cocina integral tipo americano, 2 baños sociales, sala comedor, zonas de lavandería y balcón. Excelente ubicación cerca a la Av</t>
  </si>
  <si>
    <t>815-2795</t>
  </si>
  <si>
    <t>CLL 77 B N° 129 - 11 APTO 1701 TO: 8</t>
  </si>
  <si>
    <t>D.C COLOMBIA S.A.S Vende apartamento ubicado en Parque Central de Occidente 2 en el piso 17-1701, distribuido de la siguiente manera sala comedor, cocina integral estilo americano, zona de lavado, calentador a gas, estufa con horno y extractor, 1 estudio, 3 habitaciones la principal con baño privado y closets, 1 baño social, pisos laminados en madera. Apartamento en excelentes condiciones, recién remodelado y buenas vías de acceso.</t>
  </si>
  <si>
    <t>815-2797</t>
  </si>
  <si>
    <t>TACASUAN</t>
  </si>
  <si>
    <t>CL 13 # 17 C - 03</t>
  </si>
  <si>
    <t>D.C COLOMBIA S.A.S Vende casa esquinera ubicada en el barrio Tacasuan de Montería, este barrio se encuentra a 10 minutos del centro de la ciudad, a sus alrededores podemos encontrar ruta de buses, almacenes de cadena, negocios y parques a un par de cuadras de la casa. La casa cuenta con terraza, sala, sala de estar, cocina, 2 baños, 3 habitaciones, patio y garaje. Área de terreno 122 mt2 y área construida de 115 mt2.</t>
  </si>
  <si>
    <t>815-2813</t>
  </si>
  <si>
    <t>QUINTA ORIENTAL</t>
  </si>
  <si>
    <t>CL 1 N # 10 E - 30 AP 404 ED SANTELMO</t>
  </si>
  <si>
    <t>D.C COLOMBIA S.A.S vende apartamento central, muy cómodo, con buenas vías de acceso cerca a la universidad Francisco de Paula Santander, consta de 3 habitaciones con closet, mas habitación de servicio con baño, habitación principal con baño privado, zona de ropas, cocina integral amplia, baño social, balcón, sala-comedor, 2 parqueaderos, vigilancia las 24 horas, cerca al hospital Erazmo Meoz, radicado de zona comercial y residencial.</t>
  </si>
  <si>
    <t>815-2904</t>
  </si>
  <si>
    <t>Las Ferias</t>
  </si>
  <si>
    <t>CR 11 10 52</t>
  </si>
  <si>
    <t>D.C COLOMBIA S.A.S Vende casa de tipo comercial, excelente ubicación y con posibilidad de generar ingresos por renta tanto de habitaciones como de locales comerciales. El predio cuenta con una construcción amplia donde resaltan sus 7 habitaciones, 2 de ellas con baño privado, 2 locales comerciales cada uno cuenta con baño privado, cocina anexa a uno de los locales, zona de lavado  con lavadero y espacio para lavadora, orinal, dos baños auxiliares y patio amplio apto para continuar construyendo.</t>
  </si>
  <si>
    <t>815-2913</t>
  </si>
  <si>
    <t>Alejandria</t>
  </si>
  <si>
    <t>CR 16 8 103 AP 406</t>
  </si>
  <si>
    <t>D.C COLOMBIA S.A.S Vende apartamento de 92 M2, 3 habitaciones, 2 baños, sala, comedor, cocina, zona de lavandería, balcón en sala y habitación, parqueadero cubierto, depósito. Conjunto cuenta con piscina, sauna, turco, jacuzzi, parqueadero sótano y semi sótano, vigilancia 24/7.</t>
  </si>
  <si>
    <t>815-2970</t>
  </si>
  <si>
    <t>D.C COLOMBIA S.A.S Vende oficina en Centro Internacional de 103 Mt2, la cual cuenta con cuatro oficinas internas independientes, la principal con espacio para adaptar baño privado, 2 baños sociales, cocineta, cuarto de redes y ascensor. Excelente ubicación sobre la carrera 7ma, fácil acceso a transporte publico, zona comercial y empresarial.</t>
  </si>
  <si>
    <t>815-2975</t>
  </si>
  <si>
    <t xml:space="preserve">Britalia </t>
  </si>
  <si>
    <t>Cr 56 # 169 a 35 Apto 404 To 1 pq 30</t>
  </si>
  <si>
    <t>D.C COLOMBIA S.A.S Vende apartamento ubicado en el 4 piso del edificio SYRAH PH. Cuenta con 3 habitaciones, la principal con closet y baño privado, baño social, cocina con estufa, sala comedor. El edificio cuenta con zonas sociales  como parque infantil, salón social, gimnasio, BBQ. El apto cuenta con parqueadero y deposito.</t>
  </si>
  <si>
    <t>815-2983</t>
  </si>
  <si>
    <t>LA ESTRELLA</t>
  </si>
  <si>
    <t>La Estrella</t>
  </si>
  <si>
    <t>Parcelación San Jose de las Aguas Finca # 59</t>
  </si>
  <si>
    <t>D.C COLOMBIA S.A.S Vende finca 59 Parcelación San José de las Aguas en la Estrella-Antioquia. Es integrada por 2 plantas, en el 1 piso tiene 1 habitación con baño y vestier, cocina, sala, comedor, zona de ropas, alacena, 2 baños sociales, terraza, patio, jacuzzi, BBQ y cuarto útil. Y en la 2 planta 4 habitaciones con baño y vestier cada una, 3 balcones, 1 baño social, biblioteca, hall de entrada y zona de parqueadero. Además, cuenta con casa para mayordomo y amplias zonas verdes. Las vías de acces</t>
  </si>
  <si>
    <t>815-2985</t>
  </si>
  <si>
    <t>Manila</t>
  </si>
  <si>
    <t>CRA 43 B # 16 - 41 Ed Staff Of 806</t>
  </si>
  <si>
    <t>D.C COLOMBIA S.A.S Vende oficina 806 en el Edificio Staff en el barrio Manilla Poblado - Antioquia. Corresponde a una oficina que cuenta con: 1 baño privado, 1 archivador o bodega, cuarto de aire, y cocineta. Se ubica en una parte central del sector, está en óptimas condiciones para ocuparla, tiene muy buena iluminación y su vista es 360. Cerca al transporte público y con muy buenas vías de acceso. Lugar tranquilo para un buen ambiente laboral.</t>
  </si>
  <si>
    <t>815-2988</t>
  </si>
  <si>
    <t>La Aurora</t>
  </si>
  <si>
    <t>Cr 14 M # 71 F 17 - La Aurora</t>
  </si>
  <si>
    <t>D.C COLOMBIA S.A.S Vende casa bifamiliar ubicada en el barrio la Aurora, cuenta con sala comedor, 4 habitaciones, una de ellas con baño privado, baño social, cuarto de san alejo y cocina abierta.</t>
  </si>
  <si>
    <t>815-2989</t>
  </si>
  <si>
    <t>Usme Pueblo</t>
  </si>
  <si>
    <t>Calle 136 Sur # 14 F 85 Int 6 Apto 601</t>
  </si>
  <si>
    <t>D.C COLOMBIA S.A.S Vende apartamento en usme de 3 habitaciones, la principal con baño privado, sala comedor, cocina integral, baño social y zona de lavandería. Excelente ubicación cerca a la entrada principal de pueblo, fácil acceso a transparente publico, supermercado surtimax cerca, zona verdes y comercial.</t>
  </si>
  <si>
    <t>815-2995</t>
  </si>
  <si>
    <t>Calle Larga</t>
  </si>
  <si>
    <t xml:space="preserve">Cra 48 N° 76 D SUR 34 </t>
  </si>
  <si>
    <t>D.C COLOMBIA S.A.S Vende parqueadero #15 en el Mall Las Vegas Plaza, en el barrio Calle Larga en Sabaneta-Antioquia, específicamente en el sótano 2 del Euro de Las Vegas. Corresponde a un parqueadero sencillo y sin construcciones, con muy buena ubicación y excelentes vías de acceso. La zona es mixta, hay sector comercial y residencial, y queda en el frente de la estación del metro - La Estrella.</t>
  </si>
  <si>
    <t>815-2996</t>
  </si>
  <si>
    <t>Guayabal</t>
  </si>
  <si>
    <t>Calle 8 B # 65 - 191 Of 511, 514 y 516</t>
  </si>
  <si>
    <t>D.C COLOMBIA S.A.S Vende oficina ubicada en el centro empresarial Puerto Seco en Medellin en el barrio Guayabal. Cuenta con con cocineta, 4 baterías de baños. Exclusivo sector gracias a su proximidad al aeropuerto internacional de Medellin, terminal del sur y estación el poblado del metro.</t>
  </si>
  <si>
    <t>815-3009</t>
  </si>
  <si>
    <t xml:space="preserve">Cedritos </t>
  </si>
  <si>
    <t>AK 9 146 45 AP 506</t>
  </si>
  <si>
    <t>D.C COLOMBIA S.A.S Vende apartaestudio en 5 piso con un area de 46.25 m2, con vista interior. Cuenta con una habitación con Walk in Closet, baño privado, sala comedor, cocina integral, zona de lavandería, baño social, balcón,  parqueadero y deposito propio. El edificio cuenta con piscina, salón social, terraza, BBQ, parque infantil, canchas, teatrino, terraza de juegos y vigilancia 24x7.</t>
  </si>
  <si>
    <t>815-3018</t>
  </si>
  <si>
    <t>VERA CRUZ</t>
  </si>
  <si>
    <t xml:space="preserve">CALLE 18# 3-23 APT 103 </t>
  </si>
  <si>
    <t>D.C COLOMBIA S.A.S Vende apartamento duplex con excelente ubicación. Se distribuye de la siguiente manera, primer piso, cocina cerrada, baño de servicio, cuarto de san alejo, 2 habitaciones con opción de cambio para adecuar sala comedor, patio, chimenea, escaleras. Segundo piso, dos habitaciones con closet, estudio, baño social, pisos en madera actualmente forrados con alfombra antialergica. Ubicado frente a la estación las aguas.</t>
  </si>
  <si>
    <t>815-3025</t>
  </si>
  <si>
    <t>CR 2 16A 38 AP 2101</t>
  </si>
  <si>
    <t>D.C COLOMBIA S.A.S Vende apartamento con excelente ubicación, cerca a la universidad de los Andes y demás complejos universitarios de la zona, ubicación privilegiada, vista panorámica de toda la ciudad de Bogotá, cuenta con senderos naturales en un parque de naturaleza nativa única en el sector, cancha múltiple, cancha de tenis, zona natural de mascotas y BBQ en medio de la naturaleza.</t>
  </si>
  <si>
    <t>815-3041</t>
  </si>
  <si>
    <t>Unicentro</t>
  </si>
  <si>
    <t>CR 15 124 91 OF 106</t>
  </si>
  <si>
    <t>D.C COLOMBIA S.A.S Vende oficina ubicada en el edificio supercentro frente al centro comercial Unicentro con un área de 39.11 metros cuadrados, cuenta con baño privado y parqueadero privado.</t>
  </si>
  <si>
    <t>815-3044</t>
  </si>
  <si>
    <t>Soacha</t>
  </si>
  <si>
    <t>CR 1 38 89 LC 2-82</t>
  </si>
  <si>
    <t>D.C COLOMBIA S.A.S Vende local L2-82 en el centro comercial Ventura Terreros. Cuenta con mezanine, buena ubicación, excelente oportunidad de inversión, apto para negocio comercial del sector.</t>
  </si>
  <si>
    <t>815-3060</t>
  </si>
  <si>
    <t xml:space="preserve">Pasadena </t>
  </si>
  <si>
    <t>CR 53 103B 42 OF 209 TO 2</t>
  </si>
  <si>
    <t>D.C COLOMBIA S.A.S Vende oficina con excelente ubicación ubicada en el edificio torres de aguas grupo 7 torre II, vista interior, parqueadero comunal, ubicado sobre la Cr 53 barrio pasadena.</t>
  </si>
  <si>
    <t>815-3072</t>
  </si>
  <si>
    <t>D.C COLOMBIA S.A.S Vende casa campestre amoblada en el condominio Tierralinda km 4 vía Girardot - Tocaima, la casa tiene área construida de 321 m2, en dos niveles donde en el primer nivel encontramos 2 alcobas con closet, baño, ventilador de techo y aire acondicionado, sala comedor, cocina integral, piscina, jacuzzi, zona de B.B.Q, baño social, zona de lavandería, jardines. En el segundo nivel encontramos tres alcobas con closet, baño, aire acondicionado, ventiladores de techo, cada alcoba tiene a</t>
  </si>
  <si>
    <t>815-3107</t>
  </si>
  <si>
    <t>SÁCHICA</t>
  </si>
  <si>
    <t>Sachica</t>
  </si>
  <si>
    <t>CR 6 3 33</t>
  </si>
  <si>
    <t>D.C COLOMBIA S.A.S Vende casa en el casco urbano del municipio de Sachica. El primer piso tiene jardín y parqueadero para 6 carros, sala y comedor, chimenea, salón de juegos y estudio, una habitación con baño privado y closet, baño social, cocina integral con barra, patio de ropas cubierto. Segundo piso sala con terraza, tres habitaciones con closet y baño privado, la principal con jacuzzi, cada habitación con balcón. Hall, escaleras en madres, lote encerrado, privado, lampara colonial. Amoblado.</t>
  </si>
  <si>
    <t>CL 40 44 93</t>
  </si>
  <si>
    <t>815-3153</t>
  </si>
  <si>
    <t>Villa Cafe</t>
  </si>
  <si>
    <t>CR 2A ESTE 18 52 SUR</t>
  </si>
  <si>
    <t>D.C COLOMBIA S.A.S ende casa ubicada en la Cra 2a Este 18-52 sur del barrio Vila Café en el municipio de Pitalito Huila, la casa consta de 3 plantas. 5 Habitaciones, 2 ubicadas en el primer piso incluyendo la de servicio, las otras 3 están en el segundo piso. La principal cuenta con baño privado y tina de baño, 4 baños, dos ubicados en el primer piso, incluyendo el del servicio, en el segundo piso están las otras dos, la cocina esta en primer piso estilo americano, la sal</t>
  </si>
  <si>
    <t xml:space="preserve">
11808</t>
  </si>
  <si>
    <t>815-3156</t>
  </si>
  <si>
    <t>Ciudad Verde</t>
  </si>
  <si>
    <t xml:space="preserve">
CR 39 13 121 AP 502 IN 14</t>
  </si>
  <si>
    <t xml:space="preserve">
4100</t>
  </si>
  <si>
    <t>D.C COLOMBIA S.A.S Vende apartamento ubicado en el conjunto residencial Heliconia PH, en el piso 5, distribuido de la siguiente manera, sala comedor, cocina semi integral cerrada, 1 cuarto de lavado, 1 baño social y 2 habitaciones con pisos en ceramica. Excelente oportunidad.</t>
  </si>
  <si>
    <t>815-3189</t>
  </si>
  <si>
    <t>815-3229</t>
  </si>
  <si>
    <t>Minuto de Dios</t>
  </si>
  <si>
    <t>CALLE 80 # 74 A - 20</t>
  </si>
  <si>
    <t>D.C COLOMBIA S.A.S Vende local comercial ubicado sobre la avenida calle 80 barrio Minuto de Dios, cuenta con 2 pisos. Primer piso con amplios espacios, doble altura, segundo piso con cocina cerrada, dos baterías de baños, tres oficinas. Zona de alto tráfico peatonal y comercial.</t>
  </si>
  <si>
    <t>815-3235</t>
  </si>
  <si>
    <t>CALLE 25 SUR # 69 - 46 APTO 304</t>
  </si>
  <si>
    <t>D.C COLOMBIA S.A.S Vende apartamento ubicado en el edificio Castillete, consta de 2 habitaciones con closet, baño social, sala comedor, cocina cerrada, calentador a gas, excelente iluminación.</t>
  </si>
  <si>
    <t>815-3250</t>
  </si>
  <si>
    <t>Cedro Golf</t>
  </si>
  <si>
    <t>CRA 13 # 153 - 80 Int 5 Apto 501</t>
  </si>
  <si>
    <t>D.C COLOMBIA S.A.S Vende apartamento ubicado en uno de los mejores sectores residenciales con excelente transporte público, conjunto cerrado con vigilancia, parqueadero doble y depósito, excelente iluminación, 3 alcobas, la principal con baño, biblioteca sala, comedor, cocina integral, espacio para lavandería y 2 baños.</t>
  </si>
  <si>
    <t>815-3253</t>
  </si>
  <si>
    <t>Tintal II</t>
  </si>
  <si>
    <t xml:space="preserve">CRA 94C # 6C - 18 Int 16 Apto 601 </t>
  </si>
  <si>
    <t>D.C COLOMBIA S.A.S Vende apartamento identificado con el número 601 en el conjunto residencial Tintal 2, distribuido de la siguiente manera 3 habitaciones, cocina integral, baño social, sala comedor, el apartamento tiene espacio en la habitación principal para poner baño, el conjunto tiene club House, 4 salones de eventos, piscina cubierta y gimnasio. piso 6 sin ascensor. Excelente ubicación, zona comercial.</t>
  </si>
  <si>
    <t>815-3257</t>
  </si>
  <si>
    <t xml:space="preserve">La Felicidad </t>
  </si>
  <si>
    <t>CRA 79 # 20 - 26 APTO DUPLEX 407 PQ 87 DP 58</t>
  </si>
  <si>
    <t>D.C COLOMBIA S.A.S Vende apartamento duplex 4 piso, distribuido de la siguiente manera: primer nivel con baño privado, cocina integral tipo isla americano, cuarto de servicio con baño, sala comedor con balcón, zona de lavado. 2do nivel, 3 habitaciones con walking closet y su respectivo baño privado, pisos laminados en madera. Con excelente ubicación, apto totalmente para estrenar, cuenta con club house, 2 parqueaderos y depósito.</t>
  </si>
  <si>
    <t>815-3261</t>
  </si>
  <si>
    <t>Torobajo</t>
  </si>
  <si>
    <t>CARRERA 51A CALLE 18 - 141 DIVISION 1</t>
  </si>
  <si>
    <t>D.C COLOMBIA S.A.S Vende bodega ubicada en zona industrial de Pasto, sector Torobajo, cuenta con 3 pisos de oficinas. sala de juntas, cocina y 4 baños, cuenta con amplias vías de acceso para carros pesados y livianos. Cumple con todos los servicios públicos al día y la construcción es totalmente nueva, está habilitada para actividad industrial.</t>
  </si>
  <si>
    <t>815-3270</t>
  </si>
  <si>
    <t>Nueva Castilla</t>
  </si>
  <si>
    <t>CRA 90 A # 8 A - 10 TORRE 4 APTO 114</t>
  </si>
  <si>
    <t>D.C COLOMBIA S.A.S Vende apartamento en Nueva Castilla en excelentes condiciones en el primer piso del Conjunto Navarra Reservado que está distribuido de la siguiente manera: sala comedor, baño social, estudio, habitación pequeña, 2 habitaciones la principal con baño privado y closet amplio, zona de lavado y patio con techo corredizo. Cuenta con su propio parqueadero. En las zonas comunes cuenta con salones sociales, gimnasio, BBQ, bicicletero cubierto, salón de juegos, parque para niños y vigilan</t>
  </si>
  <si>
    <t>815-3276</t>
  </si>
  <si>
    <t>Álamos</t>
  </si>
  <si>
    <t>CALLE 57B Norte # 2 FN - 58</t>
  </si>
  <si>
    <t>D.C COLOMBIA S.A.S Vende casa en el barrio los álamos de la ciudad de Cali, es una casa sobre vía peatonal, la cual es de dos pisos, el primero tiene cocina, sala comedor y patio, segundo piso habitaciones y estudio, la casa se encuentra en un sector residencial del norte de la ciudad, el cual se ha caracterizado por sus zonas verdes.</t>
  </si>
  <si>
    <t>815-3295</t>
  </si>
  <si>
    <t>La Esmeralda</t>
  </si>
  <si>
    <t>Via Melgar Hacienda San Rafael</t>
  </si>
  <si>
    <t>D.C COLOMBIA S.A.S Vende apartamento ubicado en el condominio San Rafael, en Nilo, Cundinamarca sobre la via principal que conecta Melgar y Ricaurte, el apartamento ubicado en el 4to piso con ascensor, 3 habitaciones, baño privado y baño social, zona de lavandería, balcón amplio con jacuzzi y depósito. Las zonas comunes son dos piscinas amplias, kiosco, cancha de tennis, zonas verdes.</t>
  </si>
  <si>
    <t>815-3302</t>
  </si>
  <si>
    <t>Gustavo Restrepo</t>
  </si>
  <si>
    <t>CRA 12 A # 31 A - 71 SUR Int 2 Apto 402 Conjunto Residencial Bosques de San Carlos</t>
  </si>
  <si>
    <t>D.C COLOMBIA S.A.S Vende apartamento ubicado la localidad de Rafael Uribe Uribe. Conjunto Bosques de San Carlos distribuido de la siguiente manera: 3 habitaciones con closet, con pisos en cerámica, baño con división en vidrio templado, cocina integral, sala comedor, zona de lavandería. El apartamento se ubica frente de bosque Metropolitano de San Carlos con excelentes vías de acceso. (Parqueadero comunal).</t>
  </si>
  <si>
    <t>815-3309</t>
  </si>
  <si>
    <t>Vista Hermosa</t>
  </si>
  <si>
    <t>Lote Vista Hermosa Vereda Altamar</t>
  </si>
  <si>
    <t>D.C Colombia S.A.S Vende lote amplio con un área de 4.564M2 de terreno y 353 mt2 construidos.   Distribuidos de la siguiente manera, el piso 1 cuenta con amplio salón multifuncional con 4 baños sociales, cocina industrial, bodega, bar, BBQ, canchas de mini tejo con baño, zona verde y 2 habitaciones con baño privado. el piso 2 cuenta con sala - comedor, 4 habitaciones, la principal con baño privado y 2 balcones, cocina abierta, zona de lavado y 100 mts de plancha libre.</t>
  </si>
  <si>
    <t>815-3311</t>
  </si>
  <si>
    <t>CRA 92 # 8A - 76 Conjunto Castilla Reservado Apto 902 T1</t>
  </si>
  <si>
    <t>D.C COLOMBIA S.A.S Vende apartamento ubicado en Bogotá, zona tranquila y segura, es un conjunto cerrado con seguridad las 24 horas, el conjunto cuenta con amplias zonas comunes, juegos para niños, recepción y salón de eventos. El apartamento cuenta con 3 habitaciones, la principal con baño privado, baño social, sala comedor, cocina y patio de ropas. El apartamento cuenta con parqueadero y todo se encuentra en perfecto estado. Al día con todos los servicios y administración.</t>
  </si>
  <si>
    <t>815-3353</t>
  </si>
  <si>
    <t>EL REFUGIO</t>
  </si>
  <si>
    <t>CALLE 71 # 6 - 21</t>
  </si>
  <si>
    <t>D.C COLOMBIA S.A.S Vende oficina en excelente ubicación, calle 71 entre carreras sexta y séptima, consta de un área libre abierta y un área interna pequeña con baño privado. Ideal para dirección de corporativo o coworking. Posee parqueadero cubierto independiente, ascensor, séptimo piso muy iluminado, zona de terraza y cafetería.</t>
  </si>
  <si>
    <t>815-3373</t>
  </si>
  <si>
    <t>CONDOMINIO TRES PALMAS</t>
  </si>
  <si>
    <t>KM 3 LT 13 MZ D</t>
  </si>
  <si>
    <t>D.C COLOMBIA S.A.S vende casa de 1 piso con bases para construir segundo piso con un área de lote de 6x12 de fondo, silla comedor, habitación y baño privado, zona de cocina, escaleras a segundo piso que comprende la plancha. Las zonas comunes cuentan con vigilancia 247, piscina con tobogán, 2 piscinas mas, cancha sintética, cancha de baloncesto, parqueadero visitantes, parque infantil y zonas verdes.</t>
  </si>
  <si>
    <t>815-3375</t>
  </si>
  <si>
    <t>CR 91 20A 75 AP 103 BL 4</t>
  </si>
  <si>
    <t>D.C COLOMBIA S.A.S Vende apartamento ubicado en Hayuelos, conjunto residencial Allegro de Capellanía, interior 4 apartamento 103, distribuido de la siguiente manera, sala-comedor, cocina integral cerrada, zona de lavado, 2 baños sociales, 3 habitaciones con closet, calentador a gas, excelente ubicación.</t>
  </si>
  <si>
    <t>815-3377</t>
  </si>
  <si>
    <t>PARQUES DE LA COLINA</t>
  </si>
  <si>
    <t>CR 59 # 136A 62</t>
  </si>
  <si>
    <t>D.C COLOMBIA S.A.S Vende apartamento ubicado en la Colina Campestre, en la ciudad de Bogotá. El inmueble tiene 3 habitaciones, 2 baños, sala - comedor, cuarto adicional junto a la cocina. Habitación principal con baño y walk-in closet, cocina integral, zona de lavado, garaje privado y cubierto, en muy buen estado edificio con ascensor. Excelente ubicación sobre la 138.</t>
  </si>
  <si>
    <t>815-3400</t>
  </si>
  <si>
    <t>LUIS MARIA JIMENEZ</t>
  </si>
  <si>
    <t>TV 9 9 03</t>
  </si>
  <si>
    <t>D.C COLOMBIA S.A.S Vende amplia casa bifamiliar, la cual cuenta con una excelente ubicación en la ciudad de Yopal, Casanare. La casa está compuesta por dos apartamentos independientes, los cuales tienen espacios amplios, iluminados y ventilados naturalmente, cuenta con tanque subterráneo, el inmueble es esquinero y cuenta con espacio enrejado apto para parquear vehículos. se encuentra frente a la avenida marginal de la selva, cerca del ICBF, el hospital regional de la Orinoquia, el palacio de just</t>
  </si>
  <si>
    <t>815-3406</t>
  </si>
  <si>
    <t>CR 14 23 10 AP 202</t>
  </si>
  <si>
    <t>D.C COLOMBIA S.A.S Vende apartamento con área de 36.72 M2 en segundo piso en el Multifamiliar OSHER, apartamento exterior de 1 habitación con closet, baño social, sala, comedor, cocina integral, calentador, zona de lavandería, ubicación privilegiada, cerca de hospital, centro comercial, universidad, transporte público, tiendas de comestibles, zona residencial.</t>
  </si>
  <si>
    <t>815-3408</t>
  </si>
  <si>
    <t>CL 21 SUR 16 64 AP 102</t>
  </si>
  <si>
    <t>D.C COLOMBIA S.A.S Vende apartamento en sector de Restrepo en la ciudad de Bogotá, ubicado en primer piso del edificio Santa Maria, pisos en cerámica Beige, patio amplio, cuenta con 3 habitaciones con closet, 2 baños modernos, cocina abierta. En el sector encuentra oferta variada de servicios educativos como colegios, universidades. Con cercanías a lugares de diversidad gastronómica, diversión y recreación.</t>
  </si>
  <si>
    <t>815-3416</t>
  </si>
  <si>
    <t>CR 14 23 10 AP 303</t>
  </si>
  <si>
    <t>D.C COLOMBIA S.A.S Vende apartamento con área de 39.16 M2, en tercer piso en el Multifamiliar OSHER. Apartamento exterior de 1 habitación con closet, baño social, sala-comedor, cocina integral, zona de lavandería. Ubicación privilegiada, cerca a hospital, a Centro Comercial y supermercado, universidad, a transporte público, tiendas de comestibles, zona residencial.</t>
  </si>
  <si>
    <t>815-3421</t>
  </si>
  <si>
    <t>LA COLINA</t>
  </si>
  <si>
    <t>CL 151 56 A 65 AP 1004</t>
  </si>
  <si>
    <t>D.C COLOMBIA S.A.S Vende apartamento en excelente ubicación en el barrio La Colina de la ciudad de Bogotá. Ubicado en un 10 piso con vista exterior, cuenta con 3 habitaciones, la principal con baño privado y vestier, balcón, sala comedor, cocina integral abierta, cuarto de lavado con baño de servicio, 1 baño social, las habitaciones tienen closet, cuenta adicionalmente con 1 depósito y 2 parqueaderos en línea. El conjunto cuenta con salón social, gimnasio, cancha de squash y parque infantil.</t>
  </si>
  <si>
    <t>815-3424</t>
  </si>
  <si>
    <t>LA MARSELLA</t>
  </si>
  <si>
    <t>CR 6 23A 12 AP 501</t>
  </si>
  <si>
    <t>D.C COLOMBIA S.A.S Vende apartamento con un área de 80 Mt2 y parqueadero en el Multifamiliar Santa Clara, en el barrio Marsella en Fusagasugá-Cundinamarca. El apartamento es de sala, comedor, cocina, baño social, dos habitaciones con closet y un baño privado, cuenta con un balcón amplio que rodea el apartamento. Está ubicado en el 5to piso, sin ascensor, se encuentra rodeado de restaurantes, supermercado, transporte público, cercano a C.C.</t>
  </si>
  <si>
    <t>815-3427</t>
  </si>
  <si>
    <t>LA CALLEJA</t>
  </si>
  <si>
    <t>CL 127D 19 45 AP 302</t>
  </si>
  <si>
    <t>D.C COLOMBIA S.A.S Vende apartamento ubicado en el barrio La Calleja al norte de Bogotá. Ubicado en el piso número 3 del conjunto la Calleja Country, consta de 2 habitaciones, la principal con walking closet y baño privado, la segunda habitación con baño privado, sala comedor, cocina, zona de lavado, estudio, baño social y sala secundaria, excelente iluminación, cuenta con 2 parqueaderos y un depósito. El conjunto cuenta con vigilancia 24 / 7, ascensor y sala social.</t>
  </si>
  <si>
    <t>815-3428</t>
  </si>
  <si>
    <t>LA VENTA</t>
  </si>
  <si>
    <t>CR 42B 19C 2 MZ 2 CA 6</t>
  </si>
  <si>
    <t>D.C COLOMBIA S.A.S Vende casa de dos niveles en el Condominio Campestre Mirador de San Jerónimo en Fusagasugá Cundinamarca, área de lote 8.5 mts x 16.0 mts, área construida de 213 Mt2, casa con 2 parqueaderos, primer piso es sala, comedor, zona de estudio, baño social, dos habitaciones, cada una con su baño privado y closet, zona de lavandería, zona BBQ, patio amplio. Segundo piso sala, balcón, dos habitaciones cada una con su baño privado y closet. Mezzanine pequeño para habitación o zona de jueg</t>
  </si>
  <si>
    <t>D.C COLOMBIA S.A.S Vende lote ubicado en Puerto López, Meta, Vereda Yawara entrando por Pachaguiaro. Ubicado en el condominio Mi Finca en el llano, de alta valorización, por la organización y paisaje del condominio, goza de 5 zonas sociales compuestas por zona de camping, minigolf, canchas de futbol, baloncesto, tenis y velódromo, sauna, turco, jacuzzi y espectacular lago, proyecto de ciudadela.</t>
  </si>
  <si>
    <t>815-3527</t>
  </si>
  <si>
    <t>RINCON DEL PUENTE</t>
  </si>
  <si>
    <t>Cll 184 # 20 - 50</t>
  </si>
  <si>
    <t>D.C COLOMBIA S.A.S Vende apartamento identificado con el número 103 del conjunto Rincón del puente I en Bogotá, el cual cuenta con 3 habitaciones cada una con closet, piso en madera laminada, 2 baños con división en ducha, enchapados, estudio con piso en madera laminada, cocina integral cerrada, zona de lavandería, sala-comedor amplia. Excelente ubicación cercano a transporte publico y centros comerciales.</t>
  </si>
  <si>
    <t>815-3543</t>
  </si>
  <si>
    <t>LA FLORESTA</t>
  </si>
  <si>
    <t>CALLE 30A # 6A-133</t>
  </si>
  <si>
    <t>D.C COLOMBIA S.A.S Vende local identificado con el número 30 del primer piso del Centro Comercial Mayales en la ciudad de Valledupar, Cesar. Local ubicado en la plazoleta de comidas del centro comercial, uso netamente comercial apto para preparación y venta de comidas, tiene acceso a todos los beneficios de la zona de comidas, ubicado en todo el medio de 3 marcas reconocidas. Se puede ajustar a cualquier formato, cuenta con ductos de inyección y extracción.</t>
  </si>
  <si>
    <t>815-3563</t>
  </si>
  <si>
    <t>LA SIERRA</t>
  </si>
  <si>
    <t>Calle 50 # 13B - 40 Apto 201</t>
  </si>
  <si>
    <t>D.C COLOMBIA S.A.S Vende apartamento en el barrio La Sierra de la ciudad de Barranquilla. Cuenta con 2 habitaciones, sala, comedor, cocina equipada, 1 baño, 2 balcones y excelentes acabados. El inmueble se ubica con cercanías a la AV. Murillo con carrera 14. Cuenta con buenas vías de acceso, zona residencial con rutas de buses, zona comercial cercana, canchas y demás lugares para recreación. El edificio en el que se ubica el apartamento tiene un ambiente familiar.</t>
  </si>
  <si>
    <t>815-3571</t>
  </si>
  <si>
    <t>SOGAMOSO</t>
  </si>
  <si>
    <t>CIUDADELA CHINCA</t>
  </si>
  <si>
    <t>Calle 5 # 8 - 42 LC 43-44</t>
  </si>
  <si>
    <t>D.C COLOMBIA S.A.S Vende local en el Centro Comercial Ciudadela Chinca, ubicado en el primer piso, especial ubicación por flujo de personas, cerca al acceso de escaleras.</t>
  </si>
  <si>
    <t>815-3574</t>
  </si>
  <si>
    <t>EL SALITRE</t>
  </si>
  <si>
    <t>Carrera 72 a # 24 - 72</t>
  </si>
  <si>
    <t>D.C COLOMBIA S.A.S Vende apartamento ubicado en el conjunto Balcones de Salitre PH, en la ciudad de Bogotá. El inmueble se encuentra distribuido de la siguiente manera, sala-comedor, balcón, cocina integral cerrada, zona de lavado, 3 habitaciones, 1 baño privado y 1 baño social, 1 estudio, excelente ubicación, pisos laminados en madera, acabados de exclusividad. Cuenta adicionalmente con 2 parqueaderos y 1 depósito. El conjunto cuenta con gimnasio, parque infantil y piscina.</t>
  </si>
  <si>
    <t>815-3583</t>
  </si>
  <si>
    <t>815-3600</t>
  </si>
  <si>
    <t>cLL 78 # 17 - 185</t>
  </si>
  <si>
    <t>D.C COLOMBIA S.A.S Vende lote #28, ubicado en Bijao del Vergel, ubicado en la ciudad de Ibagué, con espacios comunes y zonas verdes dentro del complejo, parqueadero para visitantes, piscina para niños y adultos, zona BBQ, parque para mascotas, parque para niños, cancha de futbol, salón de eventos y maquinas para hacer ejercicio repartidas por las zonas. Cerca a un parque gigante, libre para salir a caminar y disfrutar de un aire puro y linda vista.</t>
  </si>
  <si>
    <t>815-3602</t>
  </si>
  <si>
    <t>EL SALADO</t>
  </si>
  <si>
    <t>CR 8I # 147 - 06</t>
  </si>
  <si>
    <t>D.C COLOMBIA S.A.S Vende hermoso apartamento ubicado en la ciudad de Ibagué en el barrio Salado, con hermosos acabados y un ambiente tranquilo y familiar en el conjunto Kundae. Está distribuido de la siguiente manera: Sala, comedor, cocina abierta, zona húmeda, 3 cuartos con closet empotrado, el principal con baño privado, tiene además baño social y un pequeño espacio para oficina o decoración. El conjunto tiene espacios comunes como parque infantil, parque biosaludable, zona para mascotas, cancha</t>
  </si>
  <si>
    <t>D.C COLOMBIA S.A.S Vende casa comercial ubicada en el barrio Villa del Sol en la ciudad de Yopal, Casanare. Casa rentable, ubicada en una de las principales vías de Yopal, está compuesta por local comercial, 2 apartamentos y 1 aparta-estudio. En el primer piso de la edificación encontramos un local comercial con baño privado, 2 habitaciones con closet, 1 baño, zona de lavado lavandería, espacio para lavadora y patio tipo apartamento. En el segundo piso encontramos un apartamento y un aparta estudi</t>
  </si>
  <si>
    <t>815-3613</t>
  </si>
  <si>
    <t>VDA CANEY</t>
  </si>
  <si>
    <t>https://wwwgooglecom/maps/place/4283789,-73549135/data=!4m6!3m5!1s0!7e2!8m2!3d4283789!4d-7354913499999999?utm_source=mstt_1&amp;entry=gps&amp;lucs=47068615,,47065935&amp;coh=176815&amp;g_ep=CAESCTExLjkyLjMwMRgAIIgnKhI0NzA2ODYxNSwsNDcwNjU5MzVCAkNP</t>
  </si>
  <si>
    <t>D.C. COLOMBIA S.A.S Vende hermoso lote, ubicado en Cumaral, vereda caney medio, en sector de crecimiento urbano y rodeado de amplias zonas verdes y vegetación propia de la región, reserva natural. Esta ubicado a 5 minutos de la vía principal que comunica Cumaral a Villavicencio. Se acepta el 20 porciento en permuta.</t>
  </si>
  <si>
    <t>815-3614</t>
  </si>
  <si>
    <t>Carrera 7 # 6a - 52</t>
  </si>
  <si>
    <t>D.C COLOMBIA S.A.S Vende apartamento identificado con el número 301  en el conjunto residencial Abadía de la Candelaria en la candelaria, centro histórico de la ciudad de Bogotá. Apartamento con vista exterior , cuenta con 1 habitación, baño, cocina integral, sala-comedor, adicional cuenta con depósito y parqueadero cubierto. Sector de alta valorización, estrato 2 por ser patrimonio histórico. El conjunto cuenta vigilancia 7 x24, senderos peatonales adornados de naturalez</t>
  </si>
  <si>
    <t>815-3617</t>
  </si>
  <si>
    <t>PRADERA DEL NORTE</t>
  </si>
  <si>
    <t>Carrera 68 sur # 26-10</t>
  </si>
  <si>
    <t>D.C COLOMBIA S.A.S Vende hermosa casa de dos pisos con entrada independiente en la ciudad de Ibagué en el barrio Praderas del sur. El primer piso está dividido en sala y comedor espacioso, dos cuartos grandes, baño social, cocina, área húmeda y patio pequeño. Segundo piso sala y comedor amplios, 3 cuartos grandes, cocina y baño social y área de lavado.</t>
  </si>
  <si>
    <t>815-3619</t>
  </si>
  <si>
    <t>MULTIFAMILIAR MARIA DEL CARMEN</t>
  </si>
  <si>
    <t>Diag 4a # 1c - 93 Torre 16 - apto 201</t>
  </si>
  <si>
    <t>D.C COLOMBIA S.A.S Vende apartamento recién remodelado ubicado en el Multifamiliar María del Carmen en Restrepo, Meta el cual está compuesto por sala-comedor amplia, balcón, 3 habitaciones 1 de ellas con baño privado, baño auxiliar y zona de lavado, lavadero y espacio para lavadora.</t>
  </si>
  <si>
    <t>815-3443</t>
  </si>
  <si>
    <t xml:space="preserve">CUNDINAMARCA </t>
  </si>
  <si>
    <t>D.C COLOMBIA S.A.S Vende casa en el barrio alquería de 1 solo nivel, está distribuida de la siguiente manera , garaje amplio, sala, comedor, 1 baño social, 5 habitaciones, 1 baño privado y 2 cocinas, zona de lavado con patio, excelente ubicación en zona comercial.</t>
  </si>
  <si>
    <t>815-3471</t>
  </si>
  <si>
    <t xml:space="preserve">CASANARE </t>
  </si>
  <si>
    <t>Ciudadela La Esperanza</t>
  </si>
  <si>
    <t>DG 23 E 17 35 AP 303</t>
  </si>
  <si>
    <t>D.C COLOMBIA S.A.S Vende apartamento ubicado en el multifamiliar ciudadela la esperanza en Aguazul, Casanare, el inmueble se encuentra ubicado en un tercer piso. El apartamento se encuentra distribuido de la siguiente manera, sala-comedor, cocina integral, 3 habitaciones, 1 de ellas cuenta con baño privado, baño auxiliar, zona de lavado, lavadero y espacio para lavadora, el inmueble cuenta con excelentes acabados -cielo raso en drywall, closet, enchapado, paredes con acabados en veneciano- Además</t>
  </si>
  <si>
    <t>815-3478</t>
  </si>
  <si>
    <t>LAS FERIAS</t>
  </si>
  <si>
    <t>CLL 13 A # 73 - 44</t>
  </si>
  <si>
    <t>D.C COLOMBIA S.A.S Vende lote con excelente ubicación en el barrio arcabuceros en Aguazul - Casanare, en el sector encontramos una zona residencial en crecimiento, vías de acceso pavimentadas, disponibilidad de redes de servicios públicos. Instituciones educativas y espacios deportivos - villa olímpica</t>
  </si>
  <si>
    <t>CORDOBA</t>
  </si>
  <si>
    <t>815-3709</t>
  </si>
  <si>
    <t>Cedritos</t>
  </si>
  <si>
    <t>Carrera 13 # 138 - 62</t>
  </si>
  <si>
    <t>D.C COLOMBIA S.A.S Vende apartamento ubicado en Cedritos Bogotá,  vías de acceso por la Cra 11 , 15, 7 , 140 Y 134 y Av. caracas, a su alrededor encontramos zona de restaurantes, almacenes de cadena, una iglesia parques, se encuentra en un edificio de la zona, cuenta con ascensor, parque infantil, salón social y jardín.   Apartamento distribuido de la siguiente manera cuenta con habitación principal con baño privado closet , dos habitaciones con closet y  con baño social,</t>
  </si>
  <si>
    <t>815-3736</t>
  </si>
  <si>
    <t xml:space="preserve">ANTIOQUIA  </t>
  </si>
  <si>
    <t>815-3776</t>
  </si>
  <si>
    <t xml:space="preserve">APARTAMENTO </t>
  </si>
  <si>
    <t xml:space="preserve">SUBA  LA ALAMBRA </t>
  </si>
  <si>
    <t>CALLE 115 #53-34 APTO 101 GJ 35</t>
  </si>
  <si>
    <t>D.C COLOMBIA S.A.S Vende apartamento ubicado en suba barrio alhambra, vías de acceso por la calle  116, la autopista norte. apartamento practico y funcional, con espacios bien distribuidos, cuenta con dos habitaciones, un baño privado y baño social, sala, comedor, cocina, y garaje numero 35. Se encuentra a su alrededor zonas rodeadas de parques y tranquilidad, cerca a las vías principales.</t>
  </si>
  <si>
    <t>815-3778</t>
  </si>
  <si>
    <t>815-3820</t>
  </si>
  <si>
    <t xml:space="preserve">MURILLO TORO </t>
  </si>
  <si>
    <t>CALLE 32 A #25B-04 SUR APTO 702</t>
  </si>
  <si>
    <t>52M²</t>
  </si>
  <si>
    <t>D.C COLOMBIA S.A.S Vende apartamento 702 en el edificio san Sebastián Bogotá, cerca a las paradas de transporte y comercio, vías de acceso por la 24 y la caracas, el apartamento cuenta con sala, comedor, paño privado y social, dos habitaciones con closet, cocina, y el edificio tiene recepción. cuenta con una vista a la cuidad. a sus alrededores encontrara restaurantes, zona bancaria.</t>
  </si>
  <si>
    <t>815-3636</t>
  </si>
  <si>
    <t>VEREDA CHIPRE</t>
  </si>
  <si>
    <t>Sobre vía Llano Grande</t>
  </si>
  <si>
    <t>D.C COLOMBIA S.A.S Vende consultorio 215 en la nueva Clínica Llano Grande, tiene un área de 28Mt2, es una edificación nueva que todavía cuenta con la garantía de la constructora, está en excelente ubicación al lado de Mall Milla de Oro Llanogrande, tan solo a 10 minutos del aeropuerto, área urbana de Rionegro y a 15 minutos del Túnel de Oriente. La Clínica Boutique contará con servicios de alta calidad, para particulares prepagados y pólizas de salud. Es el único consultorio que cuenta con permiso</t>
  </si>
  <si>
    <t>815-3664</t>
  </si>
  <si>
    <t>815-3705</t>
  </si>
  <si>
    <t>815-11</t>
  </si>
  <si>
    <t> Uso del inmueble</t>
  </si>
  <si>
    <t>815-215</t>
  </si>
  <si>
    <t>Ciudad Berna</t>
  </si>
  <si>
    <t>Carrera 10 # 5-33</t>
  </si>
  <si>
    <t>D.C COLOMBIA S.A.S Vende o Arrienda espectacular local 1 piso exterior sobre vía principal. Reja persiana, venta vitrina, pisos en cerámica, un solo ambiente 1 baño con enchape, mueble superior. Ideal para salones de belleza, estética, barberías. droguerías, tienda de mascotas, oficinas, bodegaje. No Bares.</t>
  </si>
  <si>
    <t>815-686</t>
  </si>
  <si>
    <t xml:space="preserve">Tierra Linda  </t>
  </si>
  <si>
    <t>D.C COLOMBIA S.A.S Arrienda casa campestre amoblada en el condominio Tierralinda km 4 vía Girardot - Tocaima, la casa tiene área construida de 321 m2, en dos niveles donde en el primer nivel encontramos 2 alcobas con closet, baño, ventilador de techo y aire acondicionado, sala comedor, cocina integral, piscina, jacuzzi, zona de B.B.Q, baño social, zona de lavandería, jardines. En el segundo nivel encontramos tres alcobas con closet, baño, aire acondicionado, ventiladores de techo, cada alcoba tiene</t>
  </si>
  <si>
    <t>815-1521</t>
  </si>
  <si>
    <t xml:space="preserve">VERAGUAS </t>
  </si>
  <si>
    <t>CRA 31B #5C-10</t>
  </si>
  <si>
    <t>D.C Colombia S.A.S arrienda local comercial ubicado en el edificio Stelar en el barrio Veraguas- Bogotá. El inmueble que se ubica sobre la avenida 6ta, para estrenar, pisos en cerámica tipo pesado, excelente iluminación natura, local en obra gris, 1 baño. El canon de arrendamiento más el iva</t>
  </si>
  <si>
    <t>815-1595</t>
  </si>
  <si>
    <t>D.C COLOMBIA S.A.S Arrienda hermosa oficina ubicada en el sector de Teusaquillo, en el edificio Baviera Piso 7 oficina 710, excelente vista exterior, iluminación natural, piso en madera laminada, luz led, puerta en madera con chapa de seguridad. Cada piso consta con baño social para hombres y mujeres, 2 ascensores, vigilancia 24 horas, parqueadero comunal y excelentes vías de acceso. Conjunto con zona BBQ, gimnasio, salón social, cafetería, piscina y zonas verdes.</t>
  </si>
  <si>
    <t>815-2400</t>
  </si>
  <si>
    <t>Boulevard del Sol</t>
  </si>
  <si>
    <t>Cll 26 N° 17 D - 23</t>
  </si>
  <si>
    <t>D.C COLOMBIA S.A.S Arrienda apartamento en el conjunto residencial House Soledad, recién remodelado, excelentes acabados. El apartamento consta de sala comedor, cocina con estufa y estantería, zona de lavandería, estudio, 1 baño social y 2 habitaciones con closet, pisos en cerámica. El inmueble se ubica a unos metros de la calle 30, con cercanías al centro comercial plaza el sol y sol real, vías de acceso en buen estado y transporte publico cercano.</t>
  </si>
  <si>
    <t>815-2472</t>
  </si>
  <si>
    <t>Belen</t>
  </si>
  <si>
    <t>CR 3 6B 53 LC 2</t>
  </si>
  <si>
    <t>D.C COLOMBIA S.A.S Arrienda local comercial, ubicado en el barrio Belén, Conjunto Residencial Montfort Suites PH, local exterior al frente de la iglesia Nuestra Señora de Belén, zona de alto tráfico peatonal y comercial, piso en cerámica, área 56.08 mt2 doble altura.</t>
  </si>
  <si>
    <t>815-2613</t>
  </si>
  <si>
    <t>EL LAGO</t>
  </si>
  <si>
    <t xml:space="preserve">CR 15 # 73 - 71 </t>
  </si>
  <si>
    <t>D.C COLOMBIA S.A.S Arrienda local comercial con excelente ubicación, la carrera 15 a una cuadra de la caracas, barrio Lago, ideal para comidas, se ubica en calle principal muy concurrida, con alto tráfico de clientes, fáciles vías de acceso, cerca a universidades, clínica, notarías, parques... Cuenta con servicios de agua y luz (el agua y la administración se encuentran incluidos en el canon de arrendamiento*No cuenta con servicio de gas).</t>
  </si>
  <si>
    <t>815-2818</t>
  </si>
  <si>
    <t>PERDOMO</t>
  </si>
  <si>
    <t>TV 70G # 63 - 52 SUR</t>
  </si>
  <si>
    <t>D.C COLOMBIA S.A.S Arrienda apartamento exterior, piso 17, pisos en cerámica, cocina integral, calentador a gas, baños con enchape total, 3 closets, closet de lino amplio, 3 ascensores, 4 salones sociales, casilleros de correspondencia, fáciles vías de acceso, sector de alta valorización.</t>
  </si>
  <si>
    <t>815-3071</t>
  </si>
  <si>
    <t xml:space="preserve">Soacha </t>
  </si>
  <si>
    <t>CR 2 30 112 SUR</t>
  </si>
  <si>
    <t>D.C COLOMBIA S.A.S Arrienda apartamento en cuarto piso en conjunto cerrado con 3 habitaciones, baño privado en la habitación principal, baño social, cocina cerrada, sala comedor. Ubicado cerca a Colsubsidio.</t>
  </si>
  <si>
    <t>815-3082</t>
  </si>
  <si>
    <t>Santander</t>
  </si>
  <si>
    <t>CR 27 SUR 28 63 AP 202</t>
  </si>
  <si>
    <t>D.C COLOMBIA S.A.S Arrienda apartaestudio en el barrio Santander de la ciudad de Bogotá, sobre la cra 27 sur de 1 habitación, sala comedor , un baño, cocina y zona de lavandería. Excelente ubicación cerca a la av primera de mayo, cra 30, centro comercial centro mayor y barrio restrepo.</t>
  </si>
  <si>
    <t>815-3366</t>
  </si>
  <si>
    <t>D.C COLOMBIA S.A.S Arrienda o vende local con 2 oficinas en pleno centro de la ciudad de Barranquilla. El inmueble se sitúa en edificio frente a centro cívico, consta de 2 oficinas con baño cada una, vías de acceso en buen estado, zona comercial e institucional. Cercano a la cámara de comercio y a la gobernación, el espacio ideal para tu oficina.</t>
  </si>
  <si>
    <t>815-3385</t>
  </si>
  <si>
    <t>CC UNICENTRO</t>
  </si>
  <si>
    <t>D.C COLOMBIA S.A.S Arrienda o vende locales 2-15 y 2-16 (integrados como 1 solo local amplio) en el c.c unicentro Yopal, el inmueble cuenta con ubicación estratégica en el segundo nivel frente a la plazoleta de cinemark, este inmueble cuenta con una bodega tipo mezanine amplia, vitrina llamativa, techos en drywall con lámparas led, pisos en porcelanato, aire acondicionado. Uno de los centros comerciales con mayor afluencia de Yopal.</t>
  </si>
  <si>
    <t>815-3581</t>
  </si>
  <si>
    <t>CIUDAD TINTAL</t>
  </si>
  <si>
    <t>CR 94A 6C 59</t>
  </si>
  <si>
    <t>D.C COLOMBIA S.A.S Arrienda apartamento en el conjunto residencial Ciudad Tintal II - etapa 8 en la ciudad de Bogotá. El apartamento cuenta con 3 habitaciones con closet, 1 baño social, espacio para estudio, cocina integral cerrada y zona de lavado. Ubicado en 5to piso.</t>
  </si>
  <si>
    <t>815-3607</t>
  </si>
  <si>
    <t>D.C COLOMBIA S.A.S Arrienda o Vende casa de 2 pisos recién remodelada en el barrio Atabanza en la ciudad de Bogotá.  Cuenta con sala comedor, cocina abierta, jardín, zona de lavandería, balcón, garaje. Espacios amplios y modernos, bien distribuida, en una zona tranquila con cercanías a transporte, buenas vías de acceso. Casa remodelada desde la fachada hasta su diseño interior, con muy buena iluminación.</t>
  </si>
  <si>
    <t>815-3618</t>
  </si>
  <si>
    <t>SANTA BÁRBARA</t>
  </si>
  <si>
    <t>Cra 18 # 123 - 60 APTO 603</t>
  </si>
  <si>
    <t>D.C COLOMBIA S.A.S Arrienda aparta estudio amoblado en una zona tranquila al norte de la ciudad de Bogotá. El aparta estudio cuenta con un pequeño balcón, chimenea, cocina abierta, 1 habitación y 1 baño.</t>
  </si>
  <si>
    <t>815-3624</t>
  </si>
  <si>
    <t>BOSQUE IZQUIERDO</t>
  </si>
  <si>
    <t>Cra 4b #26a -63</t>
  </si>
  <si>
    <t>D.C COLOMBIA S.A.S Arrienda aparta estudio ubicado en el barrio Bosque Izquierdo de la ciudad de Bogotá. Zona residencial, una de las mejores ubicaciones céntricas de Bogotá, zona residencial segura y tranquila con excelentes zonas zonas verdes, es exterior agradable, super tranquilo, apacible, Edificio muy tranquilo ideal si buscas un sitio tranquilo de estudio, trabajo y descanso, es muy central cerca a las principales universidades, centro histórico, plaza de toros, planetario,  Torre Colpatria</t>
  </si>
  <si>
    <t>815-2289</t>
  </si>
  <si>
    <t>CANDELARIA LA NUEVA</t>
  </si>
  <si>
    <t>CR 72 - 57 B 85 IN 2 AP 502</t>
  </si>
  <si>
    <t>D.C COLOMBIA S.A.S Arrienda apartamento con altillo piso 502, distribuido de la siguiente manera, 1 estudio, sala, comedor, cocina integral cerrada, zona lavado, baño social, 3 habitaciones, la principal con baño privado y closet, un espacio cómodo en el altillo con 3 dimensiones, 2 pisos en cerámica, techos en madera excelente ubicación, calentador a gas y citófono.</t>
  </si>
  <si>
    <t>D.C COLOMBIA S.A.S Arrienda excelente local exterior en el primer piso, puerta de vitrina con bodega pequeña, zona de aseo. Ideal para restaurante, cuenta con gas natural. Importante zona comercial del sector de candelaria centro.</t>
  </si>
  <si>
    <t>815-3741</t>
  </si>
  <si>
    <t>D.C COLOMBIA S.A.S Arrienda o Vende bodega de 4200 metros, ubicada en Yopal, Casanare, la cual cuenta con lote de terreno amplio, cuarto útil con baño privado - es apto para vigilante o para utilizar como oficina -, mini bodega cubierta, portón tipo pesado con posibilidad de ingreso de tractomulas.</t>
  </si>
  <si>
    <t xml:space="preserve">ANTIOQUIA </t>
  </si>
  <si>
    <t>815-3779</t>
  </si>
  <si>
    <t>815-3850</t>
  </si>
  <si>
    <t>D.C COLOMBIA S.A.S arrienda o vende apartamento ubicado en suba barrio alhambra  vías de acceso por la calle  116, la autopista norte. apartamento practico y funcional, con espacios bien distribuidos, cuenta con dos habitaciones, un baño privado y baño social, sala, comedor, cocina, y garaje numero 35. Se encuentra a su alrededor zonas rodeadas de parques y tranquilidad, cerca a las vías principales.</t>
  </si>
  <si>
    <t>815-3633</t>
  </si>
  <si>
    <t>Roble Novaterra</t>
  </si>
  <si>
    <t>CL 17 SUR 7 58 TO 8 AP 1131</t>
  </si>
  <si>
    <t>D.C COLOMBIA S.A.S Arrienda apartamento en una zona residencial, con múltiples parque y zonas verdes cercanas, el apartamento cuenta con 3 habitaciones, 2 baños, balcón, deposito y garaje, cuenta con buenas zonas comunes, el apartamento tiene menos de 1 año de construido.</t>
  </si>
  <si>
    <t>815-3639</t>
  </si>
  <si>
    <t>D.C COLOMBIA S.A.S Arrienda apartamento ubicado en Edificio Torre El Trapiche, piso 3 Apto. 305. Distribuido de la siguiente manera, sala comedor con balcón, cocina integral y abierta, zona de lavado independiente, 1 baño social, 3 habitaciones con closet y 1 baño privado, pisos en cerámica, excelente ubicación, parqueadero y deposito.</t>
  </si>
  <si>
    <t>815-3665</t>
  </si>
  <si>
    <t>D.C COLOMBIA S.A.S Arrienda o Vende oficina con excelente ubicación en el centro de la ciudad de Bogotá. Ubicación comercial, edificio Caribe. Piso 7 con vista exterior, cuenta con divisiones en vidrio de seguridad, 4 oficinas , sala y recepción, con espacio para cubículos. Opcional con mobiliario.</t>
  </si>
  <si>
    <t>815-3889</t>
  </si>
  <si>
    <t>CL 7F  78 82</t>
  </si>
  <si>
    <t>D.C COLOMBIA S.A.S Arrienda apartamento para estrenar en primer piso, ubicado en el barrio popular Castilla de la Localidad de Kennedy de la cuidad de Bogotá. Apartamento de 133M2, pisos en cerámica, patio cubierto, con garaje, servicios totalmente independientes, con dos baños, sala, comedor, tres habitaciones y con patio.  Excelentes vias de acceso como la AV de las Américas, AV Calle 68, Calle 3 y la AV Boyacá.</t>
  </si>
  <si>
    <t>815-3646</t>
  </si>
  <si>
    <t>AMARANTO CLUB HOUSE</t>
  </si>
  <si>
    <t>CL 56B  17 71 AP 202 ED 5</t>
  </si>
  <si>
    <t>D.C COLOMBIA S.A.S Arrienda apartamento 202 torre 5 con parqueadero 5-202 ubicado en Edificio Club House en Neiva, con vista a la piscina  y salón comunal, está conformado por sala, comedor con su respectivo balcón, la cocina tipo americana totalmente amoblada, zona de ropas, 3 habitaciones con closet y una de ellas con balcón, 2 baños, sala de estar, cuenta con aire acondicionado. Cerca se puede encontrar el centro comercial, parques y fácil acceso a transporte publico.</t>
  </si>
  <si>
    <t>815-3940</t>
  </si>
  <si>
    <t>CR 21 24 80 SUR</t>
  </si>
  <si>
    <t>D.C COLOMBIA S.A.S Arrienda apartamento exterior, ubicado el barrio popular Olaya en la ciudad de Bogotá, consta de un área de 65.09M, pisos de madera, cocina integral abierta, balcon, dos baños con división en vidrio, parqueadero privado independiente No.97. Cuenta con zonas comunes como lo son ascensor, parque infantil, salón social. En la primera planta del edificio se cuenta con Centro Comercial, al frente se encuentra el polideportivo del Olaya.</t>
  </si>
  <si>
    <t xml:space="preserve">MOLINMOS DEL NORTE </t>
  </si>
  <si>
    <t>Participación del 17,20% en bodega con una Excelente ubicación en Puente Aranda con  una  extensión  de  1800mts2  Todos  los  propietarios  del  inmueble  se  tienen
identificados y están dispuestos a vender</t>
  </si>
  <si>
    <t>Ubicados en el Centro Residencial Rincón de las Lomas, entre los Km. 4 y Km. 6 de la vía interdepartamental que conduce de Villavicencio a Acacias. Tienen la posibilidad de acceder a  los servicios públicos y  comunales con los que cuenta el conjunto. Potencial para la construcción de una casa unifamiliar,  entre 150 y 220 m2, de uno o dos pisos según diseños de la Urbanización. SE VENDEN EN PAQUETE CON CÓDIGO U-326 Y U-297</t>
  </si>
  <si>
    <t xml:space="preserve">COUNTRY PLAZA CIUDADELA COMERCIAL </t>
  </si>
  <si>
    <t>D.C. COLOMBIA S.A.S Vende local comercial distribuido en un piso más mezanine, con espacios de oficinas, salas de reuniones y zonas de atención al público. La propiedad cuenta con gran visibilidad dada su posición  esquinera sobre vías principales.</t>
  </si>
  <si>
    <t>815-2162</t>
  </si>
  <si>
    <t>815-2193</t>
  </si>
  <si>
    <t>EDIFICIO TORRE PROKSOL</t>
  </si>
  <si>
    <t>CLL 97 # 23-60 LOCALES 3 - 4</t>
  </si>
  <si>
    <t>D.C. COLOMBIA S.A.S Vende local comercial ubicado en el primer piso del centro comercial santafé, con fachada e ingreso sobre la autopista norte. Se encuentra distribuido en primer piso y mezanine.</t>
  </si>
  <si>
    <t>D.C. COLOMBIA S.A.S Vende local comercial desarrollado en un primer piso ubicado en la torre 3 del edificio paralelo, con zonas adecuadas para la prestación de servicios financieros. Incluye un parqueadero.</t>
  </si>
  <si>
    <t>D.C COLOMBIA S.A.S Vende local comercial en el Centro Comercial Portal 80, 1 piso pasillo principal, área 121.54, es esquinero. Fachadas 2 de 14,88. Circulación peatonal y 14.47 mts sobre circulación peatonal. Actualmente el local se encuentra rentando por un valor de $ 26.462.005</t>
  </si>
  <si>
    <t>EDIFICIO TOULOUSE BARRIO CHICÓ</t>
  </si>
  <si>
    <t>CRA 13 # 94 - 27</t>
  </si>
  <si>
    <t>D.C. COLOMBIA S.A.S Vende local comercial conformado por dos inmuebles integrados físicamente, desarrollado a nivel en un primer piso, ubicado en una propiedad horizontal de uso mixto destinado al uso comercial y oficinas. Cuenta con dos parqueaderos.</t>
  </si>
  <si>
    <t>11. Bogotá</t>
  </si>
  <si>
    <t>BARRIO BELMIRA</t>
  </si>
  <si>
    <t xml:space="preserve">CC PALATINO AV CRA 7 # 138-33 LOCAL 1-14 </t>
  </si>
  <si>
    <t>D.C. COLOMBIA S.A.S Vende espacio comercial distribuido en un piso, ubicado en el primer nivel de un centro comercial vecinal, colindante con vías principales, lo que facilita su acceso y visibilidad.</t>
  </si>
  <si>
    <t>D.C. COLOMBIA S.A.S Vende local comercial conformado por dos inmuebles integrados físicamente y que hacen parte de la plazoleta comercial del edificio centro colseguros. Se encuentra ubicado sobre el nivel de la vía y tiene dos frentes, uno sobre la carrera 10 y otro sobre el pasillo interior de circulación donde tiene su acceso. Cuenta con un nivel principal más mezanine.</t>
  </si>
  <si>
    <t>Gorgonzola</t>
  </si>
  <si>
    <t xml:space="preserve">ED. BANCO DE COLOMBIA CLL 61 # 13-23 LOCALES 102 - 103
</t>
  </si>
  <si>
    <t xml:space="preserve">D.C. COLOMBIA S.A.S Vende local comercial conformado por dos inmuebles integrados físicamente, desarrollado en dos niveles con acceso independiente por el primer y segundo
piso del edificio. cuenta con 10
parqueaderos. </t>
  </si>
  <si>
    <t>LA SALLE</t>
  </si>
  <si>
    <t>EDIFICIO LINK 760 CRA 7 # 59-54 LOCAL 103</t>
  </si>
  <si>
    <t>D.C. COLOMBIA S.A.S Vende local comercial subdividido en dos espacios comerciales ubicado en el primer piso del esificio link 760, donde uno de los espacios se encuentra ocupado y el otro espacio disponible. Situado en un sector de uso residencial, cuenta con un piso principal con muy buen acceso y visibilidad al ser colindaje con una de las vias principales de la ciudad.</t>
  </si>
  <si>
    <t>23. Bogotá</t>
  </si>
  <si>
    <t>AV CLL 45A Sur # 60 - 10</t>
  </si>
  <si>
    <t>D.C. COLOMBIA S.A.S Vende local comercial de un nivel, construido sobre un lote independiente, de ubicación esquinera, emplazado sobre el cruce noroccidental de la autopista sur con la calle 45 sur. El sector se caracteriza principalmente por el uso industrial, con presencia de varias bodegas de empresas reconocidas. Cuenta con un área libre en el subnivel y zona de parqueo.</t>
  </si>
  <si>
    <t xml:space="preserve">CIUDAD SALITRE </t>
  </si>
  <si>
    <t>TERMINAL DE TRANSPORTE DIAG 23 # 69-11 LOCAL 2-240</t>
  </si>
  <si>
    <t>CENTRO COMERCIAL NIZA</t>
  </si>
  <si>
    <t>D.C. COLOMBIA S.A.S Vende local comercial desarrollado en un nivel más mezanine, conformado por cuatro inmuebles integrados físicamente. Tiene ubicación esquinera y acceso desde el exterior y el interior el centro comercial.</t>
  </si>
  <si>
    <t>D.C. COLOMBIA S.A.S Vende local comercial desarrollado en un nivel, con buen acceso y visibilidad.</t>
  </si>
  <si>
    <t>EDIFICIO CARRERA SÉPTIMA TORRE A</t>
  </si>
  <si>
    <t>CRA 7 # 71 - 52</t>
  </si>
  <si>
    <t>D.C. COLOMBIA S.A.S Vende local comercial distribuido en un piso más mezanine, ubicado en el primer nivel de un edificio corporativo con acceso exterior. Cuenta con 6 parqueaderos.</t>
  </si>
  <si>
    <t>CENTRO COMERCIAL UNICENTRO CALI</t>
  </si>
  <si>
    <t>SANTA MÓNICA</t>
  </si>
  <si>
    <t>SAN FRANCISCO</t>
  </si>
  <si>
    <t>CLL 9 # 32A - 16 LOCAL 2 - 3</t>
  </si>
  <si>
    <t>CRA 5 # 30 - 13</t>
  </si>
  <si>
    <t>CADIZ</t>
  </si>
  <si>
    <t>D.C. COLOMBIA S.A.S Vende casa comercial de 2 plantas adecuada con espacios de oficinas, cuenta con una recepción en la entrada y escaleras de punto fijo que conectan las 2 plantas. El sector donde se ubica se caracteriza por contar con una actividad destinada al uso de comercio y servicios.</t>
  </si>
  <si>
    <t>CENTRO COMERCIAL LOS MOLINOS</t>
  </si>
  <si>
    <t>D.C. COLOMBIA S.A.S Vende local comercial semi-ancla ubicado en el cuarto piso del centro comercial, con buena visibilidad y accesibilidad.
Actualmente cuenta con uso comercial</t>
  </si>
  <si>
    <t>D.C. COLOMBIA S.A.S Vende local comercial ubicado en el cuarto piso del centro comercial, con buena visibilidad y accesibilidad. Actualmente cuenta con uso de salud.</t>
  </si>
  <si>
    <t>CENTRO COMERCIAL ALMACENTRO</t>
  </si>
  <si>
    <t>CENTRO COMERCIAL PUNTO CLAVE</t>
  </si>
  <si>
    <t>EDIFICIO BANCOLOMBIA LA PLAYA</t>
  </si>
  <si>
    <t>local comercial 101 desarrollado en dosniveles, ubicado sobre la avenida laplaya sobre la cual tiene el acceso.cuenta con terraza y seisparqueaderos.</t>
  </si>
  <si>
    <t>16. Medellín</t>
  </si>
  <si>
    <t>PARQUE DE BELEN</t>
  </si>
  <si>
    <t>CLL 31 # 76 - 22</t>
  </si>
  <si>
    <t>D.C. COLOMBIA S.A.S Vende local comercial desarrollado en 2 niveles, con buena visibilidad y acceso, frente al parque de Belén, donde se evidencia una gran dinámica comercial.</t>
  </si>
  <si>
    <t>CAMPO AMOR</t>
  </si>
  <si>
    <t>CENTRAL MAYORISTA</t>
  </si>
  <si>
    <t>CLL 85 # 48 - 01 LOCALES 105-G14, 215-G14, 217-G14</t>
  </si>
  <si>
    <t>D.C. COLOMBIA S.A.S Vende local comercial desarrollado en un nivel más mezanine, conformado por tres inmuebles integrados físicamente, ubicado en el bloque 14, con buena visibilidad y acceso.</t>
  </si>
  <si>
    <t xml:space="preserve">CENTRO COMERCIAL BELLOCENTRO </t>
  </si>
  <si>
    <t>CRA 49 # 50 - 12 LOCALES 120 - 120A</t>
  </si>
  <si>
    <t>D.C. COLOMBIA S.A.S Vende local comercial desarrollado en un nivel, conformado por dos inmuebles integrados físicamente, ubicado en el primer piso del centro comercial.</t>
  </si>
  <si>
    <t>CENTRO COMERCIAL SAN DIEGO</t>
  </si>
  <si>
    <t>CLL 34 # 43 - 66 LOCALES 1284 - 1287</t>
  </si>
  <si>
    <t xml:space="preserve">D.C. COLOMBIA S.A.S Vende local comercial desarrollado en tres niveles, ubicado en el primer piso de un edificio de uso mixto con acceso independiente sobre la Carrera 51 (Bolívar) y cerca del acceso norte de la estación metro alpujarra. </t>
  </si>
  <si>
    <t>815-3879</t>
  </si>
  <si>
    <t xml:space="preserve">CENTRO COMERCIAL OCEAN MALL </t>
  </si>
  <si>
    <t>Cll 29 # 15-100 LC 1-07</t>
  </si>
  <si>
    <t xml:space="preserve">CENTRO COMERCIAL TUNJA </t>
  </si>
  <si>
    <t>EDIFICIO SURAMERICANA 6</t>
  </si>
  <si>
    <t>EDIFICO CENTRO AYACUCHO</t>
  </si>
  <si>
    <t>CLL 49 # 39 - 64 LOCAL 1</t>
  </si>
  <si>
    <t>CENTRO COMERCIAL TERMINAL DE EL NORTE</t>
  </si>
  <si>
    <t>CRA 64C # 78 - 344 LOCALES 9980 (1) - 9980 (2)</t>
  </si>
  <si>
    <t>27. Medellín</t>
  </si>
  <si>
    <t>CLL 6Sur # 43 - 227 LOCAL 1352</t>
  </si>
  <si>
    <t>D.C. COLOMBIA S.A.S Vende local comercial de un nivel ubicado en el primer piso del centro comercial, sector Palmeras, cerca de uno de los accesos a parqueaderos y a la zona de teatros.</t>
  </si>
  <si>
    <t>28. Medellín</t>
  </si>
  <si>
    <t>CRA 43A # 6Sur - 15 LOCALES 169 - 170</t>
  </si>
  <si>
    <t>D.C. COLOMBIA S.A.S Vende Local comercial de un nivel más mezanine, ubicado en el primer piso del centro comercial sector Isla, cerca del acceso principal sobre la avenida el Poblado.</t>
  </si>
  <si>
    <t>29. Medellín</t>
  </si>
  <si>
    <t xml:space="preserve">CENTRO COMERCIAL OVIEDO </t>
  </si>
  <si>
    <t>CRA 43A # 6Sur - 15 LOCALES 126 - 129 - 130</t>
  </si>
  <si>
    <t>D.C. COLOMBIA S.A.S Vende local comercial de un nivel más mezanine, conformado por tres inmuebles integrados físicamente, ubicado en el primer piso del centro comercial, cerca del acceso principal sobre la Avenida El Poblado</t>
  </si>
  <si>
    <t>EDIFICIO COLTABACO</t>
  </si>
  <si>
    <t>CRA 51 # 50 - 41</t>
  </si>
  <si>
    <t>D.C. COLOMBIA S.A.S Vende local comercial conformado por dos inmuebles integrados físicamente y desarrollado en tres niveles. Se encuentra ubicado en el primer piso del edificio Coltabaco, frente a la estación del Metro Parque Berrío.</t>
  </si>
  <si>
    <t>30. Medellín</t>
  </si>
  <si>
    <t>CRA 43A # 6Sur-15 LOCAL 4258</t>
  </si>
  <si>
    <t>D.C. COLOMBIA S.A.S Vende local comercial de un nivel, ubicado en el cuarto piso del centro comercial. Oficina destinada a la prestación de servicios financieros especializados.</t>
  </si>
  <si>
    <t>PARQUE DE RIONEGRO</t>
  </si>
  <si>
    <t>CRA 51 # 49A - 31</t>
  </si>
  <si>
    <t>EDIFICIO COLTEJER</t>
  </si>
  <si>
    <t>CRA 49 # 52 - 08 LOCALES 102 - 116 Y SÓTANO</t>
  </si>
  <si>
    <t>CENTRO COMERCIAL UNICENTRO MEDELLIN</t>
  </si>
  <si>
    <t>CRA 66B # 34A - 76 LOCALES 061 y 062</t>
  </si>
  <si>
    <t>PARQUE PRINCIPAL</t>
  </si>
  <si>
    <t>CLL 50 # 49 - 11</t>
  </si>
  <si>
    <t>D.C. COLOMBIA S.A.S Vende local comercial desarrollado en dos niveles, ubicado en una calle secundaria con frente al parque principal del municipio de Bello, lo que favorece su visibilidad y accesibilidad, en una zona comercial con importante afluencia peatonal.</t>
  </si>
  <si>
    <t>CENTRO COMERCIAL SAN LUCAS PLAZA</t>
  </si>
  <si>
    <t>CLL 20 Sur # 27 - 55 LC 186</t>
  </si>
  <si>
    <t>D.C. COLOMBIA S.A.S Vende espacio comercial distribuido en dos pisos con uso comercial, ocupados por una entidad financiera. Su ubicación se considera muy buena al encontrarse en una propiedad stand alone esquinera con un acceso de parqueadero cubierto, colindante con vías principales, lo que facilita su acceso y visibilidad.</t>
  </si>
  <si>
    <t>815-3528</t>
  </si>
  <si>
    <t>SABANILLA</t>
  </si>
  <si>
    <t>https://wwwgooglecom/maps/place/11%C2%B002'191%22N+74%C2%B054'191%22W/@110386443,-749078809,17z/data=!3m1!4b1!4m4!3m3!8m2!3d11038639!4d-74905306?shorturl=1</t>
  </si>
  <si>
    <t>D.C COLOMBIA S.A.S Vende lote con cercanías a las playas de Sabanilla en Puerto Colombia, Atlántico. Inmueble con área de 504 metros cuadrados ubicado sobre la orilla de la carretera que comunica el municipio de la playa con Sabanilla. Lote esquinero con uso de suelo mixto. Vías de acceso pavimentadas.</t>
  </si>
  <si>
    <t xml:space="preserve">Edificio excelente ubicacion en el barrio chico construido en el año 2008, cuenta con cielo raso drywall y escructura a la vista, flotante con vidrio de seguridad , pisos de porcelanato, tableta ceramica y madera laminada, cuenta con ascensor, parquedero con capacidad para 8 vehiculos, en cada piso cuenta con dos baños, hombre y mujer, lavamanos, sistema de aire acondicinado, 27 camas de seguridad </t>
  </si>
  <si>
    <t>Edificio de 6 pisos, 1er piso cuenta con recepsión, sala de juntas, auditorio, 3 ascensores con capacidad de 4 personas, 2do piso al 6 to piso oficinas, 2 sotanos de 202 parquederosPlanta eléctrica de emergencia con capacidad de 288 KVA,Equipo de suministro de aire
• Equipo de extracción de aire
• Iluminación total tipo led
• Sistema de seguridad,CCTV conformado por 47 cámaras de alta definición</t>
  </si>
  <si>
    <t>Edificio de 7 pisos, 1 er piso cuenta con una amplia recepcion, auditorio con capacidade de 70 personas, oficina adminitrativa, control de acceso peatonal con molinetes, registro de targetas inteligentes piso 2 al 7 cuenta con amplias oficinas, baños comunes y 3 ascensores cuenta con 2 terrasas cubiertas,CCTV con 25 cámaras ubicadas en sótanos,
primer nivel, hall de oficinas y ascensores</t>
  </si>
  <si>
    <t xml:space="preserve">Cuenta con 70 parquederos en 60 para ciclas o motos y 10 para carros, piso caucho con cubierta gris y cafe, muros en concreto y divisiones en drywall, sistema de aire, sitema contraincendios , instalaciones eléctricas </t>
  </si>
  <si>
    <t xml:space="preserve">cuenta con ventilacion 100% natural ahorro de agua, automatizacion de sistema de iluminacion, se encuentra ubicado cerca a Aeropuerto el Dorado y coneccion a porla de tranmilenio de la calle 26, rutas de SITP , estan ubicados en el primer piso de el edificio, disponibilidad inmediata, contrato minimo de 3 años, incremento anual </t>
  </si>
  <si>
    <t>167216M2</t>
  </si>
  <si>
    <t>83463 M2</t>
  </si>
  <si>
    <t>AV 40 # 15- 67 LOCAL 1-001-1</t>
  </si>
  <si>
    <t>DC Colombia SAS arrienda locales con buena ubicacion sobre dos vias principales de la cuidad de Villavicencio, en zona comercial y empresarial  acceso por la AV 40 y Calle 15, disponibilidad inmediata  contrato minimo de 3 años, incremento anual.</t>
  </si>
  <si>
    <t xml:space="preserve">DC Colombia SAS arrienda locales con buena ubicacion y acceso por la AV Boyacá , AV 68 y AV calle 72 , CONTRATO MIN DE 3 AÑOS </t>
  </si>
  <si>
    <t>% part</t>
  </si>
  <si>
    <t>Ficha técnica</t>
  </si>
  <si>
    <t>Próximamente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</si>
</sst>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5" formatCode="_(&quot;$&quot;* #,##0.00_);_(&quot;$&quot;* \(#,##0.00\);_(&quot;$&quot;* &quot;-&quot;??_);_(@_)"/>
    <numFmt numFmtId="166" formatCode="_-[$$-240A]\ * #,##0_-;\-[$$-240A]\ * #,##0_-;_-[$$-240A]\ * &quot;-&quot;??_-;_-@_-"/>
    <numFmt numFmtId="167" formatCode="0.0%"/>
    <numFmt numFmtId="168" formatCode="0.000%"/>
    <numFmt numFmtId="169" formatCode="_([$$-409]* #,##0.00_);_([$$-409]* \(#,##0.00\);_([$$-409]* &quot;-&quot;??_);_(@_)"/>
    <numFmt numFmtId="170" formatCode="_-[$$-240A]\ * #,##0.00_-;\-[$$-240A]\ * #,##0.00_-;_-[$$-240A]\ * &quot;-&quot;??_-;_-@_-"/>
    <numFmt numFmtId="171" formatCode="0.0"/>
    <numFmt numFmtId="172" formatCode="0.000"/>
    <numFmt numFmtId="174" formatCode="_(&quot;$&quot;* #,##0_);_(&quot;$&quot;* \(#,##0\);_(&quot;$&quot;* &quot;-&quot;??_);_(@_)"/>
  </numFmts>
  <fonts count="16" x14ac:knownFonts="1">
    <font>
      <sz val="11"/>
      <color theme="1"/>
      <name val="Calibri"/>
      <family val="2"/>
      <scheme val="minor"/>
    </font>
    <font>
      <sz val="11"/>
      <color theme="1"/>
      <name val="Calibri"/>
      <family val="2"/>
      <scheme val="minor"/>
    </font>
    <font>
      <sz val="11"/>
      <name val="Calibri"/>
      <family val="2"/>
      <scheme val="minor"/>
    </font>
    <font>
      <sz val="12"/>
      <name val="Calibri"/>
    </font>
    <font>
      <u/>
      <sz val="11"/>
      <color theme="10"/>
      <name val="Calibri"/>
      <family val="2"/>
      <scheme val="minor"/>
    </font>
    <font>
      <sz val="11"/>
      <color theme="0"/>
      <name val="Calibri"/>
      <family val="2"/>
      <scheme val="minor"/>
    </font>
    <font>
      <sz val="11"/>
      <name val="Calibri"/>
      <scheme val="minor"/>
    </font>
    <font>
      <sz val="9"/>
      <name val="Leelawadee"/>
      <family val="2"/>
    </font>
    <font>
      <u/>
      <sz val="9"/>
      <color theme="10"/>
      <name val="Leelawadee"/>
      <family val="2"/>
    </font>
    <font>
      <sz val="9"/>
      <color rgb="FF000000"/>
      <name val="Leelawadee"/>
      <family val="2"/>
    </font>
    <font>
      <sz val="9"/>
      <color theme="1"/>
      <name val="Leelawadee"/>
      <family val="2"/>
    </font>
    <font>
      <i/>
      <sz val="9"/>
      <name val="Leelawadee"/>
      <family val="2"/>
    </font>
    <font>
      <sz val="9"/>
      <color rgb="FF444444"/>
      <name val="Leelawadee"/>
      <family val="2"/>
    </font>
    <font>
      <sz val="9"/>
      <color theme="1" tint="4.9989318521683403E-2"/>
      <name val="Leelawadee"/>
      <family val="2"/>
    </font>
    <font>
      <sz val="9"/>
      <color rgb="FF202124"/>
      <name val="Leelawadee"/>
      <family val="2"/>
    </font>
    <font>
      <sz val="9"/>
      <color theme="0"/>
      <name val="Leelawadee"/>
      <family val="2"/>
    </font>
  </fonts>
  <fills count="3">
    <fill>
      <patternFill patternType="none"/>
    </fill>
    <fill>
      <patternFill patternType="gray125"/>
    </fill>
    <fill>
      <patternFill patternType="solid">
        <fgColor rgb="FF19B5C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rgb="FF19B5C5"/>
      </left>
      <right style="thin">
        <color rgb="FF19B5C5"/>
      </right>
      <top style="thin">
        <color rgb="FF19B5C5"/>
      </top>
      <bottom style="thin">
        <color rgb="FF19B5C5"/>
      </bottom>
      <diagonal/>
    </border>
  </borders>
  <cellStyleXfs count="3">
    <xf numFmtId="0" fontId="0" fillId="0" borderId="0"/>
    <xf numFmtId="9" fontId="1" fillId="0" borderId="0" applyFont="0" applyFill="0" applyBorder="0" applyAlignment="0" applyProtection="0"/>
    <xf numFmtId="0" fontId="4" fillId="0" borderId="0" applyNumberFormat="0" applyFill="0" applyBorder="0" applyAlignment="0" applyProtection="0"/>
  </cellStyleXfs>
  <cellXfs count="69">
    <xf numFmtId="0" fontId="0" fillId="0" borderId="0" xfId="0"/>
    <xf numFmtId="0" fontId="2" fillId="0" borderId="0" xfId="0" applyFont="1" applyAlignment="1">
      <alignment horizontal="center" vertical="center"/>
    </xf>
    <xf numFmtId="0" fontId="2" fillId="0" borderId="0" xfId="0" applyFont="1"/>
    <xf numFmtId="0" fontId="2" fillId="0" borderId="1" xfId="0" applyFont="1" applyBorder="1" applyAlignment="1" applyProtection="1">
      <alignment horizontal="left" vertical="center"/>
      <protection locked="0"/>
    </xf>
    <xf numFmtId="0" fontId="2" fillId="0" borderId="0" xfId="0" applyFont="1" applyAlignment="1">
      <alignment horizontal="left" vertical="center"/>
    </xf>
    <xf numFmtId="2" fontId="2" fillId="0" borderId="0" xfId="0" applyNumberFormat="1" applyFont="1" applyAlignment="1">
      <alignment horizontal="left" vertical="center"/>
    </xf>
    <xf numFmtId="166" fontId="2" fillId="0" borderId="0" xfId="0" applyNumberFormat="1" applyFont="1" applyAlignment="1">
      <alignment horizontal="left" vertical="center"/>
    </xf>
    <xf numFmtId="2" fontId="2" fillId="0" borderId="0" xfId="0" applyNumberFormat="1" applyFont="1"/>
    <xf numFmtId="166" fontId="2" fillId="0" borderId="0" xfId="0" applyNumberFormat="1" applyFont="1"/>
    <xf numFmtId="166" fontId="2" fillId="0" borderId="0" xfId="0" applyNumberFormat="1" applyFont="1" applyAlignment="1">
      <alignment horizontal="left" vertical="center" wrapText="1"/>
    </xf>
    <xf numFmtId="2" fontId="2" fillId="0" borderId="0" xfId="0" applyNumberFormat="1" applyFont="1" applyAlignment="1">
      <alignment wrapText="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2" fontId="2" fillId="2" borderId="0" xfId="0" applyNumberFormat="1" applyFont="1" applyFill="1" applyAlignment="1">
      <alignment horizontal="center" vertical="center" wrapText="1"/>
    </xf>
    <xf numFmtId="9" fontId="2" fillId="2" borderId="0" xfId="1" applyFont="1" applyFill="1" applyAlignment="1">
      <alignment horizontal="center" vertical="center"/>
    </xf>
    <xf numFmtId="166" fontId="2" fillId="2" borderId="0" xfId="0" applyNumberFormat="1" applyFont="1" applyFill="1" applyAlignment="1">
      <alignment horizontal="center" vertical="center"/>
    </xf>
    <xf numFmtId="9" fontId="2" fillId="0" borderId="0" xfId="1" applyFont="1"/>
    <xf numFmtId="9" fontId="2" fillId="0" borderId="0" xfId="1" applyFont="1" applyAlignment="1">
      <alignment horizontal="left" vertical="center"/>
    </xf>
    <xf numFmtId="10" fontId="2" fillId="0" borderId="0" xfId="1" applyNumberFormat="1" applyFont="1" applyAlignment="1">
      <alignment horizontal="left" vertical="center"/>
    </xf>
    <xf numFmtId="167" fontId="2" fillId="0" borderId="0" xfId="1" applyNumberFormat="1" applyFont="1" applyAlignment="1">
      <alignment horizontal="left" vertical="center"/>
    </xf>
    <xf numFmtId="168" fontId="2" fillId="0" borderId="0" xfId="1" applyNumberFormat="1" applyFont="1" applyAlignment="1">
      <alignment horizontal="left" vertical="center"/>
    </xf>
    <xf numFmtId="0" fontId="3" fillId="0" borderId="0" xfId="0" applyFont="1"/>
    <xf numFmtId="166" fontId="2" fillId="2" borderId="0" xfId="0" applyNumberFormat="1" applyFont="1" applyFill="1" applyAlignment="1">
      <alignment horizontal="center" vertical="center" wrapText="1"/>
    </xf>
    <xf numFmtId="0" fontId="2" fillId="0" borderId="0" xfId="0" applyFont="1" applyAlignment="1">
      <alignment horizontal="left"/>
    </xf>
    <xf numFmtId="2" fontId="2" fillId="0" borderId="0" xfId="0" applyNumberFormat="1" applyFont="1" applyAlignment="1">
      <alignment horizontal="left"/>
    </xf>
    <xf numFmtId="0" fontId="2" fillId="0" borderId="0" xfId="0" applyFont="1" applyAlignment="1">
      <alignment vertical="center"/>
    </xf>
    <xf numFmtId="0" fontId="2" fillId="0" borderId="0" xfId="0" applyFont="1" applyAlignment="1">
      <alignment horizontal="center"/>
    </xf>
    <xf numFmtId="9" fontId="2" fillId="0" borderId="0" xfId="1" applyFont="1" applyFill="1" applyAlignment="1">
      <alignment horizontal="center"/>
    </xf>
    <xf numFmtId="0" fontId="6" fillId="0" borderId="0" xfId="0" applyFont="1" applyAlignment="1">
      <alignment horizontal="left"/>
    </xf>
    <xf numFmtId="0" fontId="2" fillId="0" borderId="0" xfId="0" applyFont="1" applyAlignment="1">
      <alignment horizontal="left" wrapText="1"/>
    </xf>
    <xf numFmtId="0" fontId="15" fillId="2" borderId="0" xfId="0" applyFont="1" applyFill="1" applyAlignment="1">
      <alignment horizontal="center" vertical="center" wrapText="1"/>
    </xf>
    <xf numFmtId="2" fontId="15" fillId="2" borderId="0" xfId="0" applyNumberFormat="1" applyFont="1" applyFill="1" applyAlignment="1">
      <alignment horizontal="center" vertical="center" wrapText="1"/>
    </xf>
    <xf numFmtId="9" fontId="15" fillId="2" borderId="0" xfId="1" applyFont="1" applyFill="1" applyAlignment="1">
      <alignment horizontal="center" vertical="center" wrapText="1"/>
    </xf>
    <xf numFmtId="166" fontId="15" fillId="2" borderId="0" xfId="0" applyNumberFormat="1" applyFont="1" applyFill="1" applyAlignment="1">
      <alignment horizontal="center" vertical="center" wrapText="1"/>
    </xf>
    <xf numFmtId="0" fontId="5" fillId="0" borderId="0" xfId="0" applyFont="1" applyFill="1" applyAlignment="1">
      <alignment horizontal="center" vertical="center"/>
    </xf>
    <xf numFmtId="0" fontId="7" fillId="0" borderId="2" xfId="0" applyFont="1" applyFill="1" applyBorder="1" applyAlignment="1">
      <alignment horizontal="center" vertical="center" wrapText="1"/>
    </xf>
    <xf numFmtId="2" fontId="7" fillId="0" borderId="2" xfId="0" applyNumberFormat="1" applyFont="1" applyFill="1" applyBorder="1" applyAlignment="1">
      <alignment horizontal="center" vertical="center" wrapText="1"/>
    </xf>
    <xf numFmtId="0" fontId="7" fillId="0" borderId="2" xfId="0" applyFont="1" applyFill="1" applyBorder="1" applyAlignment="1">
      <alignment horizontal="left" vertical="center" wrapText="1"/>
    </xf>
    <xf numFmtId="9" fontId="7" fillId="0" borderId="2" xfId="0" applyNumberFormat="1" applyFont="1" applyFill="1" applyBorder="1" applyAlignment="1">
      <alignment horizontal="center" vertical="center" wrapText="1"/>
    </xf>
    <xf numFmtId="166" fontId="7" fillId="0" borderId="2" xfId="0" applyNumberFormat="1" applyFont="1" applyFill="1" applyBorder="1" applyAlignment="1">
      <alignment horizontal="center" vertical="center" wrapText="1"/>
    </xf>
    <xf numFmtId="0" fontId="8" fillId="0" borderId="2" xfId="2" applyFont="1" applyFill="1" applyBorder="1" applyAlignment="1">
      <alignment horizontal="center" vertical="center" wrapText="1"/>
    </xf>
    <xf numFmtId="9" fontId="7" fillId="0" borderId="2" xfId="1" applyFont="1" applyFill="1" applyBorder="1" applyAlignment="1">
      <alignment horizontal="center" vertical="center" wrapText="1"/>
    </xf>
    <xf numFmtId="0" fontId="9" fillId="0" borderId="2" xfId="0" applyFont="1" applyFill="1" applyBorder="1" applyAlignment="1">
      <alignment horizontal="center" vertical="center" wrapText="1"/>
    </xf>
    <xf numFmtId="167" fontId="7" fillId="0" borderId="2"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0" fontId="7" fillId="0" borderId="2" xfId="0" applyFont="1" applyFill="1" applyBorder="1" applyAlignment="1" applyProtection="1">
      <alignment horizontal="center" vertical="center" wrapText="1"/>
      <protection locked="0"/>
    </xf>
    <xf numFmtId="0" fontId="7" fillId="0" borderId="2" xfId="0" quotePrefix="1" applyFont="1" applyFill="1" applyBorder="1" applyAlignment="1">
      <alignment horizontal="center" vertical="center" wrapText="1"/>
    </xf>
    <xf numFmtId="170" fontId="7" fillId="0" borderId="2" xfId="0" applyNumberFormat="1" applyFont="1" applyFill="1" applyBorder="1" applyAlignment="1">
      <alignment horizontal="center" vertical="center" wrapText="1"/>
    </xf>
    <xf numFmtId="0" fontId="9" fillId="0" borderId="2" xfId="0" applyFont="1" applyFill="1" applyBorder="1" applyAlignment="1">
      <alignment horizontal="left" vertical="center" wrapText="1"/>
    </xf>
    <xf numFmtId="165" fontId="7" fillId="0" borderId="2" xfId="0" applyNumberFormat="1" applyFont="1" applyFill="1" applyBorder="1" applyAlignment="1">
      <alignment horizontal="center" vertical="center" wrapText="1"/>
    </xf>
    <xf numFmtId="0" fontId="14" fillId="0" borderId="2" xfId="0" applyFont="1" applyFill="1" applyBorder="1" applyAlignment="1">
      <alignment horizontal="center" vertical="center" wrapText="1"/>
    </xf>
    <xf numFmtId="0" fontId="10" fillId="0" borderId="2" xfId="0" applyFont="1" applyFill="1" applyBorder="1" applyAlignment="1">
      <alignment horizontal="left" vertical="center" wrapText="1"/>
    </xf>
    <xf numFmtId="9" fontId="10" fillId="0" borderId="2" xfId="0" applyNumberFormat="1" applyFont="1" applyFill="1" applyBorder="1" applyAlignment="1">
      <alignment horizontal="center" vertical="center" wrapText="1"/>
    </xf>
    <xf numFmtId="10" fontId="7" fillId="0" borderId="2" xfId="0" applyNumberFormat="1" applyFont="1" applyFill="1" applyBorder="1" applyAlignment="1">
      <alignment horizontal="center" vertical="center" wrapText="1"/>
    </xf>
    <xf numFmtId="10" fontId="7" fillId="0" borderId="2" xfId="1"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167" fontId="7" fillId="0" borderId="2" xfId="1" applyNumberFormat="1" applyFont="1" applyFill="1" applyBorder="1" applyAlignment="1">
      <alignment horizontal="center" vertical="center" wrapText="1"/>
    </xf>
    <xf numFmtId="171" fontId="7" fillId="0" borderId="2" xfId="0" applyNumberFormat="1" applyFont="1" applyFill="1" applyBorder="1" applyAlignment="1">
      <alignment horizontal="center" vertical="center" wrapText="1"/>
    </xf>
    <xf numFmtId="2" fontId="9" fillId="0" borderId="2"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10" fontId="9" fillId="0" borderId="2" xfId="1" applyNumberFormat="1" applyFont="1" applyFill="1" applyBorder="1" applyAlignment="1">
      <alignment horizontal="center" vertical="center" wrapText="1"/>
    </xf>
    <xf numFmtId="168" fontId="7" fillId="0" borderId="2" xfId="1" applyNumberFormat="1" applyFont="1" applyFill="1" applyBorder="1" applyAlignment="1">
      <alignment horizontal="center" vertical="center" wrapText="1"/>
    </xf>
    <xf numFmtId="1" fontId="7" fillId="0" borderId="2"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169" fontId="7" fillId="0" borderId="2" xfId="0" applyNumberFormat="1" applyFont="1" applyFill="1" applyBorder="1" applyAlignment="1">
      <alignment horizontal="center" vertical="center" wrapText="1"/>
    </xf>
    <xf numFmtId="174" fontId="7" fillId="0" borderId="2" xfId="0" applyNumberFormat="1" applyFont="1" applyFill="1" applyBorder="1" applyAlignment="1">
      <alignment horizontal="center" vertical="center" wrapText="1"/>
    </xf>
    <xf numFmtId="0" fontId="12" fillId="0" borderId="2" xfId="0" applyFont="1" applyFill="1" applyBorder="1" applyAlignment="1">
      <alignment horizontal="left" vertical="center" wrapText="1"/>
    </xf>
    <xf numFmtId="172" fontId="7" fillId="0" borderId="2" xfId="0" applyNumberFormat="1" applyFont="1" applyFill="1" applyBorder="1" applyAlignment="1">
      <alignment horizontal="center" vertical="center" wrapText="1"/>
    </xf>
  </cellXfs>
  <cellStyles count="3">
    <cellStyle name="Hyperlink" xfId="2" xr:uid="{00000000-000B-0000-0000-000008000000}"/>
    <cellStyle name="Normal" xfId="0" builtinId="0"/>
    <cellStyle name="Porcentaje" xfId="1" builtinId="5"/>
  </cellStyles>
  <dxfs count="119">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numFmt numFmtId="166" formatCode="_-[$$-240A]\ * #,##0_-;\-[$$-240A]\ * #,##0_-;_-[$$-240A]\ * &quot;-&quot;??_-;_-@_-"/>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numFmt numFmtId="13" formatCode="0%"/>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left"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rgb="FF000000"/>
          <bgColor auto="1"/>
        </patternFill>
      </fill>
      <alignment horizontal="center" vertical="center" textRotation="0" wrapText="1" indent="0" justifyLastLine="0" shrinkToFit="0" readingOrder="0"/>
    </dxf>
    <dxf>
      <font>
        <strike val="0"/>
        <outline val="0"/>
        <shadow val="0"/>
        <u val="none"/>
        <vertAlign val="baseline"/>
        <color theme="0"/>
      </font>
      <fill>
        <patternFill patternType="solid">
          <fgColor indexed="64"/>
          <bgColor rgb="FF19B5C5"/>
        </patternFill>
      </fill>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numFmt numFmtId="166" formatCode="_-[$$-240A]\ * #,##0_-;\-[$$-240A]\ * #,##0_-;_-[$$-240A]\ * &quot;-&quot;??_-;_-@_-"/>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numFmt numFmtId="13" formatCode="0%"/>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left"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rgb="FF19B5C5"/>
        </left>
        <right style="thin">
          <color rgb="FF19B5C5"/>
        </right>
        <top style="thin">
          <color rgb="FF19B5C5"/>
        </top>
        <bottom style="thin">
          <color rgb="FF19B5C5"/>
        </bottom>
        <vertical style="thin">
          <color rgb="FF19B5C5"/>
        </vertical>
        <horizontal style="thin">
          <color rgb="FF19B5C5"/>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color theme="0"/>
      </font>
      <fill>
        <patternFill patternType="solid">
          <fgColor indexed="64"/>
          <bgColor rgb="FF19B5C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Leelawadee"/>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6" formatCode="_-[$$-240A]\ * #,##0_-;\-[$$-240A]\ * #,##0_-;_-[$$-240A]\ * &quot;-&quot;??_-;_-@_-"/>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6" formatCode="_-[$$-240A]\ * #,##0_-;\-[$$-240A]\ * #,##0_-;_-[$$-240A]\ * &quot;-&quot;??_-;_-@_-"/>
    </dxf>
    <dxf>
      <font>
        <b val="0"/>
        <i val="0"/>
        <strike val="0"/>
        <condense val="0"/>
        <extend val="0"/>
        <outline val="0"/>
        <shadow val="0"/>
        <u val="none"/>
        <vertAlign val="baseline"/>
        <sz val="11"/>
        <color auto="1"/>
        <name val="Calibri"/>
        <family val="2"/>
        <scheme val="minor"/>
      </font>
      <numFmt numFmtId="166" formatCode="_-[$$-240A]\ * #,##0_-;\-[$$-240A]\ * #,##0_-;_-[$$-240A]\ * &quot;-&quot;??_-;_-@_-"/>
    </dxf>
    <dxf>
      <font>
        <b val="0"/>
        <i val="0"/>
        <strike val="0"/>
        <condense val="0"/>
        <extend val="0"/>
        <outline val="0"/>
        <shadow val="0"/>
        <u val="none"/>
        <vertAlign val="baseline"/>
        <sz val="11"/>
        <color auto="1"/>
        <name val="Calibri"/>
        <family val="2"/>
        <scheme val="minor"/>
      </font>
      <numFmt numFmtId="166" formatCode="_-[$$-240A]\ * #,##0_-;\-[$$-240A]\ * #,##0_-;_-[$$-240A]\ * &quot;-&quot;??_-;_-@_-"/>
    </dxf>
    <dxf>
      <font>
        <b val="0"/>
        <i val="0"/>
        <strike val="0"/>
        <condense val="0"/>
        <extend val="0"/>
        <outline val="0"/>
        <shadow val="0"/>
        <u val="none"/>
        <vertAlign val="baseline"/>
        <sz val="11"/>
        <color auto="1"/>
        <name val="Calibri"/>
        <family val="2"/>
        <scheme val="minor"/>
      </font>
      <numFmt numFmtId="166" formatCode="_-[$$-240A]\ * #,##0_-;\-[$$-240A]\ * #,##0_-;_-[$$-240A]\ * &quot;-&quot;??_-;_-@_-"/>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2" formatCode="0.00"/>
    </dxf>
    <dxf>
      <font>
        <b val="0"/>
        <i val="0"/>
        <strike val="0"/>
        <condense val="0"/>
        <extend val="0"/>
        <outline val="0"/>
        <shadow val="0"/>
        <u val="none"/>
        <vertAlign val="baseline"/>
        <sz val="11"/>
        <color auto="1"/>
        <name val="Calibri"/>
        <family val="2"/>
        <scheme val="minor"/>
      </font>
      <numFmt numFmtId="2" formatCode="0.00"/>
    </dxf>
    <dxf>
      <font>
        <b val="0"/>
        <i val="0"/>
        <strike val="0"/>
        <condense val="0"/>
        <extend val="0"/>
        <outline val="0"/>
        <shadow val="0"/>
        <u val="none"/>
        <vertAlign val="baseline"/>
        <sz val="11"/>
        <color auto="1"/>
        <name val="Calibri"/>
        <family val="2"/>
        <scheme val="minor"/>
      </font>
      <numFmt numFmtId="2" formatCode="0.0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166" formatCode="_-[$$-240A]\ * #,##0_-;\-[$$-240A]\ * #,##0_-;_-[$$-240A]\ * &quot;-&quot;??_-;_-@_-"/>
      <fill>
        <patternFill patternType="solid">
          <fgColor indexed="64"/>
          <bgColor rgb="FF19B5C5"/>
        </patternFill>
      </fill>
      <alignment horizontal="center" vertical="center" textRotation="0" wrapText="0" indent="0" justifyLastLine="0" shrinkToFit="0" readingOrder="0"/>
    </dxf>
  </dxfs>
  <tableStyles count="0" defaultTableStyle="TableStyleMedium2" defaultPivotStyle="PivotStyleLight16"/>
  <colors>
    <mruColors>
      <color rgb="FF19B5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5.xml"/><Relationship Id="rId13" Type="http://schemas.openxmlformats.org/officeDocument/2006/relationships/styles" Target="styles.xml"/><Relationship Id="rId3" Type="http://schemas.openxmlformats.org/officeDocument/2006/relationships/worksheet" Target="worksheets/sheet3.xml"/><Relationship Id="rId7" Type="http://schemas.microsoft.com/office/2007/relationships/slicerCache" Target="slicerCaches/slicerCache4.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3.xml"/><Relationship Id="rId11" Type="http://schemas.microsoft.com/office/2007/relationships/slicerCache" Target="slicerCaches/slicerCache8.xml"/><Relationship Id="rId5" Type="http://schemas.microsoft.com/office/2007/relationships/slicerCache" Target="slicerCaches/slicerCache2.xml"/><Relationship Id="rId10" Type="http://schemas.microsoft.com/office/2007/relationships/slicerCache" Target="slicerCaches/slicerCache7.xml"/><Relationship Id="rId4" Type="http://schemas.microsoft.com/office/2007/relationships/slicerCache" Target="slicerCaches/slicerCache1.xml"/><Relationship Id="rId9" Type="http://schemas.microsoft.com/office/2007/relationships/slicerCache" Target="slicerCaches/slicerCache6.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s://wa.link/baaa5d"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s://wa.link/baaa5d"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571499</xdr:colOff>
      <xdr:row>0</xdr:row>
      <xdr:rowOff>0</xdr:rowOff>
    </xdr:from>
    <xdr:to>
      <xdr:col>19</xdr:col>
      <xdr:colOff>1176337</xdr:colOff>
      <xdr:row>0</xdr:row>
      <xdr:rowOff>1956173</xdr:rowOff>
    </xdr:to>
    <xdr:pic>
      <xdr:nvPicPr>
        <xdr:cNvPr id="2" name="Imagen 1">
          <a:extLst>
            <a:ext uri="{FF2B5EF4-FFF2-40B4-BE49-F238E27FC236}">
              <a16:creationId xmlns:a16="http://schemas.microsoft.com/office/drawing/2014/main" id="{29978027-6A29-4D72-A4A3-B02B0E3334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89093" y="0"/>
          <a:ext cx="7772400" cy="1956173"/>
        </a:xfrm>
        <a:prstGeom prst="rect">
          <a:avLst/>
        </a:prstGeom>
      </xdr:spPr>
    </xdr:pic>
    <xdr:clientData/>
  </xdr:twoCellAnchor>
  <xdr:twoCellAnchor editAs="oneCell">
    <xdr:from>
      <xdr:col>19</xdr:col>
      <xdr:colOff>1393033</xdr:colOff>
      <xdr:row>0</xdr:row>
      <xdr:rowOff>47625</xdr:rowOff>
    </xdr:from>
    <xdr:to>
      <xdr:col>20</xdr:col>
      <xdr:colOff>202407</xdr:colOff>
      <xdr:row>0</xdr:row>
      <xdr:rowOff>1761750</xdr:rowOff>
    </xdr:to>
    <xdr:pic>
      <xdr:nvPicPr>
        <xdr:cNvPr id="3" name="Imagen 2" descr="Imagen de la pantalla de un celular con letras&#10;&#10;Descripción generada automáticamente con confianza baja">
          <a:hlinkClick xmlns:r="http://schemas.openxmlformats.org/officeDocument/2006/relationships" r:id="rId2"/>
          <a:extLst>
            <a:ext uri="{FF2B5EF4-FFF2-40B4-BE49-F238E27FC236}">
              <a16:creationId xmlns:a16="http://schemas.microsoft.com/office/drawing/2014/main" id="{71A94EC5-AC1E-4098-AEA9-996F0FE56C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78189" y="47625"/>
          <a:ext cx="1571624" cy="1714125"/>
        </a:xfrm>
        <a:prstGeom prst="rect">
          <a:avLst/>
        </a:prstGeom>
      </xdr:spPr>
    </xdr:pic>
    <xdr:clientData/>
  </xdr:twoCellAnchor>
  <xdr:twoCellAnchor editAs="absolute">
    <xdr:from>
      <xdr:col>1</xdr:col>
      <xdr:colOff>154781</xdr:colOff>
      <xdr:row>0</xdr:row>
      <xdr:rowOff>109538</xdr:rowOff>
    </xdr:from>
    <xdr:to>
      <xdr:col>3</xdr:col>
      <xdr:colOff>881062</xdr:colOff>
      <xdr:row>0</xdr:row>
      <xdr:rowOff>1666875</xdr:rowOff>
    </xdr:to>
    <mc:AlternateContent xmlns:mc="http://schemas.openxmlformats.org/markup-compatibility/2006">
      <mc:Choice xmlns:sle15="http://schemas.microsoft.com/office/drawing/2012/slicer" Requires="sle15">
        <xdr:graphicFrame macro="">
          <xdr:nvGraphicFramePr>
            <xdr:cNvPr id="4" name="GESTIÓN 1">
              <a:extLst>
                <a:ext uri="{FF2B5EF4-FFF2-40B4-BE49-F238E27FC236}">
                  <a16:creationId xmlns:a16="http://schemas.microsoft.com/office/drawing/2014/main" id="{610272FF-5225-90B4-D06D-674AEDAFB72C}"/>
                </a:ext>
              </a:extLst>
            </xdr:cNvPr>
            <xdr:cNvGraphicFramePr/>
          </xdr:nvGraphicFramePr>
          <xdr:xfrm>
            <a:off x="0" y="0"/>
            <a:ext cx="0" cy="0"/>
          </xdr:xfrm>
          <a:graphic>
            <a:graphicData uri="http://schemas.microsoft.com/office/drawing/2010/slicer">
              <sle:slicer xmlns:sle="http://schemas.microsoft.com/office/drawing/2010/slicer" name="GESTIÓN 1"/>
            </a:graphicData>
          </a:graphic>
        </xdr:graphicFrame>
      </mc:Choice>
      <mc:Fallback>
        <xdr:sp macro="" textlink="">
          <xdr:nvSpPr>
            <xdr:cNvPr id="0" name=""/>
            <xdr:cNvSpPr>
              <a:spLocks noTextEdit="1"/>
            </xdr:cNvSpPr>
          </xdr:nvSpPr>
          <xdr:spPr>
            <a:xfrm>
              <a:off x="273844" y="109538"/>
              <a:ext cx="1821656" cy="1557337"/>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3</xdr:col>
      <xdr:colOff>976312</xdr:colOff>
      <xdr:row>0</xdr:row>
      <xdr:rowOff>109539</xdr:rowOff>
    </xdr:from>
    <xdr:to>
      <xdr:col>6</xdr:col>
      <xdr:colOff>202406</xdr:colOff>
      <xdr:row>0</xdr:row>
      <xdr:rowOff>1893095</xdr:rowOff>
    </xdr:to>
    <mc:AlternateContent xmlns:mc="http://schemas.openxmlformats.org/markup-compatibility/2006">
      <mc:Choice xmlns:sle15="http://schemas.microsoft.com/office/drawing/2012/slicer" Requires="sle15">
        <xdr:graphicFrame macro="">
          <xdr:nvGraphicFramePr>
            <xdr:cNvPr id="5" name="Tipo 1">
              <a:extLst>
                <a:ext uri="{FF2B5EF4-FFF2-40B4-BE49-F238E27FC236}">
                  <a16:creationId xmlns:a16="http://schemas.microsoft.com/office/drawing/2014/main" id="{A4FCD1B9-41CD-1659-D0A8-74B173DCA8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dr:sp macro="" textlink="">
          <xdr:nvSpPr>
            <xdr:cNvPr id="0" name=""/>
            <xdr:cNvSpPr>
              <a:spLocks noTextEdit="1"/>
            </xdr:cNvSpPr>
          </xdr:nvSpPr>
          <xdr:spPr>
            <a:xfrm>
              <a:off x="2190750" y="109539"/>
              <a:ext cx="1821656" cy="1783556"/>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6</xdr:col>
      <xdr:colOff>273844</xdr:colOff>
      <xdr:row>0</xdr:row>
      <xdr:rowOff>109539</xdr:rowOff>
    </xdr:from>
    <xdr:to>
      <xdr:col>8</xdr:col>
      <xdr:colOff>345281</xdr:colOff>
      <xdr:row>0</xdr:row>
      <xdr:rowOff>1916907</xdr:rowOff>
    </xdr:to>
    <mc:AlternateContent xmlns:mc="http://schemas.openxmlformats.org/markup-compatibility/2006">
      <mc:Choice xmlns:sle15="http://schemas.microsoft.com/office/drawing/2012/slicer" Requires="sle15">
        <xdr:graphicFrame macro="">
          <xdr:nvGraphicFramePr>
            <xdr:cNvPr id="6" name="Departamento 1">
              <a:extLst>
                <a:ext uri="{FF2B5EF4-FFF2-40B4-BE49-F238E27FC236}">
                  <a16:creationId xmlns:a16="http://schemas.microsoft.com/office/drawing/2014/main" id="{CDCDA58C-65D4-8FD1-EFB8-EE1B626F5384}"/>
                </a:ext>
              </a:extLst>
            </xdr:cNvPr>
            <xdr:cNvGraphicFramePr/>
          </xdr:nvGraphicFramePr>
          <xdr:xfrm>
            <a:off x="0" y="0"/>
            <a:ext cx="0" cy="0"/>
          </xdr:xfrm>
          <a:graphic>
            <a:graphicData uri="http://schemas.microsoft.com/office/drawing/2010/slicer">
              <sle:slicer xmlns:sle="http://schemas.microsoft.com/office/drawing/2010/slicer" name="Departamento 1"/>
            </a:graphicData>
          </a:graphic>
        </xdr:graphicFrame>
      </mc:Choice>
      <mc:Fallback>
        <xdr:sp macro="" textlink="">
          <xdr:nvSpPr>
            <xdr:cNvPr id="0" name=""/>
            <xdr:cNvSpPr>
              <a:spLocks noTextEdit="1"/>
            </xdr:cNvSpPr>
          </xdr:nvSpPr>
          <xdr:spPr>
            <a:xfrm>
              <a:off x="4083844" y="109539"/>
              <a:ext cx="1821656" cy="1807368"/>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8</xdr:col>
      <xdr:colOff>428624</xdr:colOff>
      <xdr:row>0</xdr:row>
      <xdr:rowOff>97633</xdr:rowOff>
    </xdr:from>
    <xdr:to>
      <xdr:col>10</xdr:col>
      <xdr:colOff>369093</xdr:colOff>
      <xdr:row>0</xdr:row>
      <xdr:rowOff>1928813</xdr:rowOff>
    </xdr:to>
    <mc:AlternateContent xmlns:mc="http://schemas.openxmlformats.org/markup-compatibility/2006">
      <mc:Choice xmlns:sle15="http://schemas.microsoft.com/office/drawing/2012/slicer" Requires="sle15">
        <xdr:graphicFrame macro="">
          <xdr:nvGraphicFramePr>
            <xdr:cNvPr id="7" name=" Municipio 1">
              <a:extLst>
                <a:ext uri="{FF2B5EF4-FFF2-40B4-BE49-F238E27FC236}">
                  <a16:creationId xmlns:a16="http://schemas.microsoft.com/office/drawing/2014/main" id="{FACABBFA-B8D0-3C49-14ED-9AFB7993876E}"/>
                </a:ext>
              </a:extLst>
            </xdr:cNvPr>
            <xdr:cNvGraphicFramePr/>
          </xdr:nvGraphicFramePr>
          <xdr:xfrm>
            <a:off x="0" y="0"/>
            <a:ext cx="0" cy="0"/>
          </xdr:xfrm>
          <a:graphic>
            <a:graphicData uri="http://schemas.microsoft.com/office/drawing/2010/slicer">
              <sle:slicer xmlns:sle="http://schemas.microsoft.com/office/drawing/2010/slicer" name=" Municipio 1"/>
            </a:graphicData>
          </a:graphic>
        </xdr:graphicFrame>
      </mc:Choice>
      <mc:Fallback>
        <xdr:sp macro="" textlink="">
          <xdr:nvSpPr>
            <xdr:cNvPr id="0" name=""/>
            <xdr:cNvSpPr>
              <a:spLocks noTextEdit="1"/>
            </xdr:cNvSpPr>
          </xdr:nvSpPr>
          <xdr:spPr>
            <a:xfrm>
              <a:off x="5988843" y="97633"/>
              <a:ext cx="1797844" cy="1831180"/>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988218</xdr:colOff>
      <xdr:row>0</xdr:row>
      <xdr:rowOff>0</xdr:rowOff>
    </xdr:from>
    <xdr:to>
      <xdr:col>12</xdr:col>
      <xdr:colOff>450056</xdr:colOff>
      <xdr:row>0</xdr:row>
      <xdr:rowOff>1956173</xdr:rowOff>
    </xdr:to>
    <xdr:pic>
      <xdr:nvPicPr>
        <xdr:cNvPr id="3" name="Imagen 2">
          <a:extLst>
            <a:ext uri="{FF2B5EF4-FFF2-40B4-BE49-F238E27FC236}">
              <a16:creationId xmlns:a16="http://schemas.microsoft.com/office/drawing/2014/main" id="{F2B7DCBE-44CC-3F83-AB9F-B73C2E7C42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2656" y="0"/>
          <a:ext cx="7772400" cy="1956173"/>
        </a:xfrm>
        <a:prstGeom prst="rect">
          <a:avLst/>
        </a:prstGeom>
      </xdr:spPr>
    </xdr:pic>
    <xdr:clientData/>
  </xdr:twoCellAnchor>
  <xdr:twoCellAnchor editAs="oneCell">
    <xdr:from>
      <xdr:col>12</xdr:col>
      <xdr:colOff>666752</xdr:colOff>
      <xdr:row>0</xdr:row>
      <xdr:rowOff>47625</xdr:rowOff>
    </xdr:from>
    <xdr:to>
      <xdr:col>15</xdr:col>
      <xdr:colOff>357188</xdr:colOff>
      <xdr:row>0</xdr:row>
      <xdr:rowOff>1761750</xdr:rowOff>
    </xdr:to>
    <xdr:pic>
      <xdr:nvPicPr>
        <xdr:cNvPr id="4" name="Imagen 3" descr="Imagen de la pantalla de un celular con letras&#10;&#10;Descripción generada automáticamente con confianza baja">
          <a:hlinkClick xmlns:r="http://schemas.openxmlformats.org/officeDocument/2006/relationships" r:id="rId2"/>
          <a:extLst>
            <a:ext uri="{FF2B5EF4-FFF2-40B4-BE49-F238E27FC236}">
              <a16:creationId xmlns:a16="http://schemas.microsoft.com/office/drawing/2014/main" id="{4AF39D3F-CA69-4C78-9571-2D001050F1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91752" y="47625"/>
          <a:ext cx="1571624" cy="1714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66675</xdr:colOff>
      <xdr:row>0</xdr:row>
      <xdr:rowOff>85725</xdr:rowOff>
    </xdr:from>
    <xdr:to>
      <xdr:col>2</xdr:col>
      <xdr:colOff>142875</xdr:colOff>
      <xdr:row>13</xdr:row>
      <xdr:rowOff>133350</xdr:rowOff>
    </xdr:to>
    <mc:AlternateContent xmlns:mc="http://schemas.openxmlformats.org/markup-compatibility/2006" xmlns:sle15="http://schemas.microsoft.com/office/drawing/2012/slicer">
      <mc:Choice Requires="sle15">
        <xdr:graphicFrame macro="">
          <xdr:nvGraphicFramePr>
            <xdr:cNvPr id="11" name="GESTIÓN">
              <a:extLst>
                <a:ext uri="{FF2B5EF4-FFF2-40B4-BE49-F238E27FC236}">
                  <a16:creationId xmlns:a16="http://schemas.microsoft.com/office/drawing/2014/main" id="{0D7B9596-D499-38A2-B800-7F6244B3ED63}"/>
                </a:ext>
              </a:extLst>
            </xdr:cNvPr>
            <xdr:cNvGraphicFramePr/>
          </xdr:nvGraphicFramePr>
          <xdr:xfrm>
            <a:off x="0" y="0"/>
            <a:ext cx="0" cy="0"/>
          </xdr:xfrm>
          <a:graphic>
            <a:graphicData uri="http://schemas.microsoft.com/office/drawing/2010/slicer">
              <sle:slicer xmlns:sle="http://schemas.microsoft.com/office/drawing/2010/slicer" name="GESTIÓN"/>
            </a:graphicData>
          </a:graphic>
        </xdr:graphicFrame>
      </mc:Choice>
      <mc:Fallback xmlns="">
        <xdr:sp macro="" textlink="">
          <xdr:nvSpPr>
            <xdr:cNvPr id="0" name=""/>
            <xdr:cNvSpPr>
              <a:spLocks noTextEdit="1"/>
            </xdr:cNvSpPr>
          </xdr:nvSpPr>
          <xdr:spPr>
            <a:xfrm>
              <a:off x="66675" y="85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2</xdr:col>
      <xdr:colOff>219075</xdr:colOff>
      <xdr:row>0</xdr:row>
      <xdr:rowOff>104775</xdr:rowOff>
    </xdr:from>
    <xdr:to>
      <xdr:col>4</xdr:col>
      <xdr:colOff>514350</xdr:colOff>
      <xdr:row>13</xdr:row>
      <xdr:rowOff>152400</xdr:rowOff>
    </xdr:to>
    <mc:AlternateContent xmlns:mc="http://schemas.openxmlformats.org/markup-compatibility/2006" xmlns:sle15="http://schemas.microsoft.com/office/drawing/2012/slicer">
      <mc:Choice Requires="sle15">
        <xdr:graphicFrame macro="">
          <xdr:nvGraphicFramePr>
            <xdr:cNvPr id="12" name="Tipo">
              <a:extLst>
                <a:ext uri="{FF2B5EF4-FFF2-40B4-BE49-F238E27FC236}">
                  <a16:creationId xmlns:a16="http://schemas.microsoft.com/office/drawing/2014/main" id="{C3CEC83C-2E16-102A-6361-5F51BCBDCB23}"/>
                </a:ext>
              </a:extLst>
            </xdr:cNvPr>
            <xdr:cNvGraphicFramePr/>
          </xdr:nvGraphicFramePr>
          <xdr:xfrm>
            <a:off x="0" y="0"/>
            <a:ext cx="0" cy="0"/>
          </xdr:xfrm>
          <a:graphic>
            <a:graphicData uri="http://schemas.microsoft.com/office/drawing/2010/slicer">
              <sle:slicer xmlns:sle="http://schemas.microsoft.com/office/drawing/2010/slicer" name="Tipo"/>
            </a:graphicData>
          </a:graphic>
        </xdr:graphicFrame>
      </mc:Choice>
      <mc:Fallback xmlns="">
        <xdr:sp macro="" textlink="">
          <xdr:nvSpPr>
            <xdr:cNvPr id="0" name=""/>
            <xdr:cNvSpPr>
              <a:spLocks noTextEdit="1"/>
            </xdr:cNvSpPr>
          </xdr:nvSpPr>
          <xdr:spPr>
            <a:xfrm>
              <a:off x="1971675" y="10477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4</xdr:col>
      <xdr:colOff>647700</xdr:colOff>
      <xdr:row>0</xdr:row>
      <xdr:rowOff>95250</xdr:rowOff>
    </xdr:from>
    <xdr:to>
      <xdr:col>6</xdr:col>
      <xdr:colOff>495300</xdr:colOff>
      <xdr:row>13</xdr:row>
      <xdr:rowOff>142875</xdr:rowOff>
    </xdr:to>
    <mc:AlternateContent xmlns:mc="http://schemas.openxmlformats.org/markup-compatibility/2006" xmlns:sle15="http://schemas.microsoft.com/office/drawing/2012/slicer">
      <mc:Choice Requires="sle15">
        <xdr:graphicFrame macro="">
          <xdr:nvGraphicFramePr>
            <xdr:cNvPr id="13" name="Departamento">
              <a:extLst>
                <a:ext uri="{FF2B5EF4-FFF2-40B4-BE49-F238E27FC236}">
                  <a16:creationId xmlns:a16="http://schemas.microsoft.com/office/drawing/2014/main" id="{07157CA9-3A34-459A-5415-FAC11EF4B103}"/>
                </a:ext>
                <a:ext uri="{147F2762-F138-4A5C-976F-8EAC2B608ADB}">
                  <a16:predDERef xmlns:a16="http://schemas.microsoft.com/office/drawing/2014/main" pred="{C3CEC83C-2E16-102A-6361-5F51BCBDCB23}"/>
                </a:ext>
              </a:extLst>
            </xdr:cNvPr>
            <xdr:cNvGraphicFramePr/>
          </xdr:nvGraphicFramePr>
          <xdr:xfrm>
            <a:off x="0" y="0"/>
            <a:ext cx="0" cy="0"/>
          </xdr:xfrm>
          <a:graphic>
            <a:graphicData uri="http://schemas.microsoft.com/office/drawing/2010/slicer">
              <sle:slicer xmlns:sle="http://schemas.microsoft.com/office/drawing/2010/slicer" name="Departamento"/>
            </a:graphicData>
          </a:graphic>
        </xdr:graphicFrame>
      </mc:Choice>
      <mc:Fallback xmlns="">
        <xdr:sp macro="" textlink="">
          <xdr:nvSpPr>
            <xdr:cNvPr id="0" name=""/>
            <xdr:cNvSpPr>
              <a:spLocks noTextEdit="1"/>
            </xdr:cNvSpPr>
          </xdr:nvSpPr>
          <xdr:spPr>
            <a:xfrm>
              <a:off x="8362950" y="2571750"/>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6</xdr:col>
      <xdr:colOff>600075</xdr:colOff>
      <xdr:row>0</xdr:row>
      <xdr:rowOff>57150</xdr:rowOff>
    </xdr:from>
    <xdr:to>
      <xdr:col>8</xdr:col>
      <xdr:colOff>361950</xdr:colOff>
      <xdr:row>13</xdr:row>
      <xdr:rowOff>104775</xdr:rowOff>
    </xdr:to>
    <mc:AlternateContent xmlns:mc="http://schemas.openxmlformats.org/markup-compatibility/2006" xmlns:sle15="http://schemas.microsoft.com/office/drawing/2012/slicer">
      <mc:Choice Requires="sle15">
        <xdr:graphicFrame macro="">
          <xdr:nvGraphicFramePr>
            <xdr:cNvPr id="14" name=" Municipio">
              <a:extLst>
                <a:ext uri="{FF2B5EF4-FFF2-40B4-BE49-F238E27FC236}">
                  <a16:creationId xmlns:a16="http://schemas.microsoft.com/office/drawing/2014/main" id="{56BBA2EE-6F0D-2E98-E185-65CD3839A087}"/>
                </a:ext>
                <a:ext uri="{147F2762-F138-4A5C-976F-8EAC2B608ADB}">
                  <a16:predDERef xmlns:a16="http://schemas.microsoft.com/office/drawing/2014/main" pred="{07157CA9-3A34-459A-5415-FAC11EF4B103}"/>
                </a:ext>
              </a:extLst>
            </xdr:cNvPr>
            <xdr:cNvGraphicFramePr/>
          </xdr:nvGraphicFramePr>
          <xdr:xfrm>
            <a:off x="0" y="0"/>
            <a:ext cx="0" cy="0"/>
          </xdr:xfrm>
          <a:graphic>
            <a:graphicData uri="http://schemas.microsoft.com/office/drawing/2010/slicer">
              <sle:slicer xmlns:sle="http://schemas.microsoft.com/office/drawing/2010/slicer" name=" Municipio"/>
            </a:graphicData>
          </a:graphic>
        </xdr:graphicFrame>
      </mc:Choice>
      <mc:Fallback xmlns="">
        <xdr:sp macro="" textlink="">
          <xdr:nvSpPr>
            <xdr:cNvPr id="0" name=""/>
            <xdr:cNvSpPr>
              <a:spLocks noTextEdit="1"/>
            </xdr:cNvSpPr>
          </xdr:nvSpPr>
          <xdr:spPr>
            <a:xfrm>
              <a:off x="8839200" y="3048000"/>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ESTIÓN" xr10:uid="{4A5DD012-5D6B-478F-A8D3-DDF4CB1A0EB3}" sourceName="GESTIÓN">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 xr10:uid="{0245FD30-6567-416C-8C09-E5A6E4992ECD}" sourceName="Tipo">
  <extLst>
    <x:ext xmlns:x15="http://schemas.microsoft.com/office/spreadsheetml/2010/11/main" uri="{2F2917AC-EB37-4324-AD4E-5DD8C200BD13}">
      <x15:tableSlicerCache tableId="1" column="6"/>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artamento" xr10:uid="{7A472EB7-77E5-422A-A2EB-F37D2D4F2677}" sourceName="Departamento">
  <extLst>
    <x:ext xmlns:x15="http://schemas.microsoft.com/office/spreadsheetml/2010/11/main" uri="{2F2917AC-EB37-4324-AD4E-5DD8C200BD13}">
      <x15:tableSlicerCache tableId="1" column="7"/>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unicipio" xr10:uid="{C231AF3E-557E-4FC4-8BD2-8AB6EB35349E}" sourceName=" Municipio">
  <extLst>
    <x:ext xmlns:x15="http://schemas.microsoft.com/office/spreadsheetml/2010/11/main" uri="{2F2917AC-EB37-4324-AD4E-5DD8C200BD13}">
      <x15:tableSlicerCache tableId="1" column="8"/>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ESTIÓN1" xr10:uid="{0F699ACC-0930-47FE-9AC6-F4E8B492F8E7}" sourceName="GESTIÓN">
  <extLst>
    <x:ext xmlns:x15="http://schemas.microsoft.com/office/spreadsheetml/2010/11/main" uri="{2F2917AC-EB37-4324-AD4E-5DD8C200BD13}">
      <x15:tableSlicerCache tableId="3" column="2"/>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9904997A-2499-45DD-BB44-530022928E0C}" sourceName="Tipo">
  <extLst>
    <x:ext xmlns:x15="http://schemas.microsoft.com/office/spreadsheetml/2010/11/main" uri="{2F2917AC-EB37-4324-AD4E-5DD8C200BD13}">
      <x15:tableSlicerCache tableId="3" column="7"/>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artamento1" xr10:uid="{5D2FB7CA-4921-46CE-BE20-34D66A582B8E}" sourceName="Departamento">
  <extLst>
    <x:ext xmlns:x15="http://schemas.microsoft.com/office/spreadsheetml/2010/11/main" uri="{2F2917AC-EB37-4324-AD4E-5DD8C200BD13}">
      <x15:tableSlicerCache tableId="3" column="8"/>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unicipio1" xr10:uid="{49043747-7DA4-4E71-8BC2-8579E20C5B2F}" sourceName=" Municipio">
  <extLst>
    <x:ext xmlns:x15="http://schemas.microsoft.com/office/spreadsheetml/2010/11/main" uri="{2F2917AC-EB37-4324-AD4E-5DD8C200BD13}">
      <x15:tableSlicerCache tableId="3" column="9"/>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ESTIÓN 1" xr10:uid="{E4831BA5-EA5C-44F3-8281-109B4265AA4F}" cache="SegmentaciónDeDatos_GESTIÓN1" caption="GESTIÓN" style="SlicerStyleLight5" rowHeight="241300"/>
  <slicer name="Tipo 1" xr10:uid="{B956A919-BACF-4836-9BD8-5C63106BFC42}" cache="SegmentaciónDeDatos_Tipo1" caption="Tipo" style="SlicerStyleLight5" rowHeight="241300"/>
  <slicer name="Departamento 1" xr10:uid="{B7A9F2E5-EEBA-4702-B7BD-978E7D4A1074}" cache="SegmentaciónDeDatos_Departamento1" caption="Departamento" style="SlicerStyleLight5" rowHeight="241300"/>
  <slicer name=" Municipio 1" xr10:uid="{E81D2242-2091-4310-883E-1FF71685FAF9}" cache="SegmentaciónDeDatos_Municipio1" caption=" Municipio" style="SlicerStyleLight5"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ESTIÓN" xr10:uid="{BE38DA1F-1460-4F38-ABAF-B87211DAE94B}" cache="SegmentaciónDeDatos_GESTIÓN" caption="GESTIÓN" rowHeight="241300"/>
  <slicer name="Tipo" xr10:uid="{B2558568-543C-4BB8-A5B9-79DCCA0096AD}" cache="SegmentaciónDeDatos_Tipo" caption="Tipo" rowHeight="241300"/>
  <slicer name="Departamento" xr10:uid="{2BA0C0A7-AED9-4D45-9712-9C14FC1AE996}" cache="SegmentaciónDeDatos_Departamento" caption="Departamento" rowHeight="241300"/>
  <slicer name=" Municipio" xr10:uid="{AF15D8E2-A49D-422F-B021-539F8366CAD8}" cache="SegmentaciónDeDatos_Municipio" caption=" Municipio"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A85F31-D3EE-4307-8652-DC7041F6EB2E}" name="Tabla24" displayName="Tabla24" ref="B2:Y1958" totalsRowShown="0" headerRowDxfId="25" dataDxfId="24">
  <autoFilter ref="B2:Y1958" xr:uid="{7E7F793A-1FA3-4D92-9E11-9C55A746AA72}"/>
  <sortState xmlns:xlrd2="http://schemas.microsoft.com/office/spreadsheetml/2017/richdata2" ref="B3:Y1958">
    <sortCondition ref="H2:H1958"/>
  </sortState>
  <tableColumns count="24">
    <tableColumn id="1" xr3:uid="{EF1DBD09-44D3-47C4-9B4A-264125B753AD}" name="ID" dataDxfId="23"/>
    <tableColumn id="2" xr3:uid="{DB8F0338-5EBA-4428-AA19-ACA35583848E}" name="GESTIÓN" dataDxfId="22"/>
    <tableColumn id="3" xr3:uid="{1C9F094E-6F9F-47E6-96F3-AF82AD81CA3D}" name="Código_x000a_ D.C COLOMBIA SAS" dataDxfId="21"/>
    <tableColumn id="4" xr3:uid="{208EF6AE-1AEB-4802-B687-BF3E19930125}" name="Entidad" dataDxfId="20"/>
    <tableColumn id="5" xr3:uid="{21124DC5-A9B1-4C97-ADD7-1289A08FC6C5}" name="Código _x000a_Entidad" dataDxfId="19"/>
    <tableColumn id="7" xr3:uid="{71056414-9A5F-4BAE-AC15-F1B5C44F8DD5}" name="Tipo" dataDxfId="18"/>
    <tableColumn id="8" xr3:uid="{EE4994F9-705F-4F1A-AA70-21E274DF7B51}" name="Departamento" dataDxfId="17"/>
    <tableColumn id="9" xr3:uid="{DD203F39-0B0C-4762-B205-841100090803}" name=" Municipio" dataDxfId="16"/>
    <tableColumn id="10" xr3:uid="{D38BC8F2-A1D6-4D8B-8955-EF3FB8A009CD}" name="Barrio" dataDxfId="15"/>
    <tableColumn id="11" xr3:uid="{6422C904-E177-4199-9A10-8F4184684ED5}" name="Dirección" dataDxfId="14"/>
    <tableColumn id="12" xr3:uid="{29E01904-D9AE-4F84-8E30-394B03F5C3B7}" name="Área_x000a_Lote" dataDxfId="13"/>
    <tableColumn id="13" xr3:uid="{0EF5A935-E94E-4DA4-B6E7-65CEF902F81C}" name="Área_x000a_Construida" dataDxfId="12"/>
    <tableColumn id="14" xr3:uid="{238CFDEF-9308-4B39-8FE5-2F4AD4B088AA}" name="Área_x000a_Privada" dataDxfId="11"/>
    <tableColumn id="15" xr3:uid="{82E5F81C-E3A9-4CE1-9470-64D12903F0D2}" name="U/M" dataDxfId="10"/>
    <tableColumn id="16" xr3:uid="{AED72ECC-3C5E-4756-9180-F5798929534B}" name="Habitaciones" dataDxfId="9"/>
    <tableColumn id="17" xr3:uid="{A1D70423-3DB5-49D3-BB06-B667D508D33F}" name="Baños" dataDxfId="8"/>
    <tableColumn id="18" xr3:uid="{29C1AB86-6F0C-42A3-862F-F6371AF1E39B}" name="Parqueaderos" dataDxfId="7"/>
    <tableColumn id="20" xr3:uid="{8B1FEFCD-9539-41E9-ADBD-B4A84AA31086}" name="Estado" dataDxfId="6"/>
    <tableColumn id="21" xr3:uid="{8589B7C9-7682-4C1D-A783-C6849C70F74D}" name="Descripción" dataDxfId="5"/>
    <tableColumn id="22" xr3:uid="{28C60279-7A95-4A5E-9AB1-EB6E66A7F72E}" name="% part" dataDxfId="4"/>
    <tableColumn id="24" xr3:uid="{9A94F38A-2B99-4CD8-B99E-5E712399CDDF}" name="Valor Administración" dataDxfId="3"/>
    <tableColumn id="25" xr3:uid="{05C1919C-3EDC-4C69-99AE-34CBA7771BCF}" name="Valor Venta" dataDxfId="2"/>
    <tableColumn id="26" xr3:uid="{6D3CA328-11F4-429B-82DE-5D6282F9C25B}" name="Valor Arriendo" dataDxfId="1"/>
    <tableColumn id="29" xr3:uid="{DE3DF855-2BD7-4FF9-B275-32611755BAC9}" name="Ficha técnica" dataDxfId="0"/>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E7F793A-1FA3-4D92-9E11-9C55A746AA72}" name="Tabla2" displayName="Tabla2" ref="B2:Y1958" totalsRowShown="0" headerRowDxfId="90" dataDxfId="91">
  <autoFilter ref="B2:Y1958" xr:uid="{7E7F793A-1FA3-4D92-9E11-9C55A746AA72}"/>
  <sortState xmlns:xlrd2="http://schemas.microsoft.com/office/spreadsheetml/2017/richdata2" ref="B3:Y1958">
    <sortCondition ref="H2:H1958"/>
  </sortState>
  <tableColumns count="24">
    <tableColumn id="1" xr3:uid="{245A926D-E979-48F2-B9FE-F3F80E0095DD}" name="ID" dataDxfId="69"/>
    <tableColumn id="2" xr3:uid="{5BFD124B-055E-4E22-AEC8-D76E6616DB6D}" name="GESTIÓN" dataDxfId="68"/>
    <tableColumn id="3" xr3:uid="{1CD10BC9-6D8E-4173-A9E4-15F4E919A23B}" name="Código_x000a_ D.C COLOMBIA SAS" dataDxfId="67"/>
    <tableColumn id="4" xr3:uid="{C8099E12-2267-49B1-B9D7-F67511B139A4}" name="Entidad" dataDxfId="66"/>
    <tableColumn id="5" xr3:uid="{927DC35E-9F0A-4FC5-8B4A-A5C283C49E6C}" name="Código _x000a_Entidad" dataDxfId="65"/>
    <tableColumn id="7" xr3:uid="{6BEBD152-E118-414A-B4D0-3F3C4020F979}" name="Tipo" dataDxfId="64"/>
    <tableColumn id="8" xr3:uid="{624431B2-0C56-41C2-B8E6-FFAA30E7908D}" name="Departamento" dataDxfId="63"/>
    <tableColumn id="9" xr3:uid="{0346DE78-B5D6-470F-91B5-DFECBF499A00}" name=" Municipio" dataDxfId="62"/>
    <tableColumn id="10" xr3:uid="{C8F2F30E-D4A8-43BD-BA37-870DBCA630EA}" name="Barrio" dataDxfId="61"/>
    <tableColumn id="11" xr3:uid="{769EC5C5-DD06-433F-9152-FFC53EA9CAC1}" name="Dirección" dataDxfId="60"/>
    <tableColumn id="12" xr3:uid="{E9CCF90F-CFC1-4A2F-B229-B30C292F165E}" name="Área_x000a_Lote" dataDxfId="59"/>
    <tableColumn id="13" xr3:uid="{3843C7E4-C4B8-48EF-9D21-71736923CF0B}" name="Área_x000a_Construida" dataDxfId="58"/>
    <tableColumn id="14" xr3:uid="{B5FF8A0A-E888-46EF-93B6-B217F7568C12}" name="Área_x000a_Privada" dataDxfId="57"/>
    <tableColumn id="15" xr3:uid="{70012AC4-D002-448E-9407-06397B8B7328}" name="U/M" dataDxfId="56"/>
    <tableColumn id="16" xr3:uid="{FBEBBB8B-3AB8-4800-892E-04EBE673AF45}" name="Habitaciones" dataDxfId="55"/>
    <tableColumn id="17" xr3:uid="{8B25C9E9-B9AD-4738-BA67-B883FC298A33}" name="Baños" dataDxfId="54"/>
    <tableColumn id="18" xr3:uid="{EEBFAA72-D0BA-4996-A835-3067222C3C4E}" name="Parqueaderos" dataDxfId="53"/>
    <tableColumn id="20" xr3:uid="{6F337569-6E6E-4091-A750-BA3F7F1E0FDA}" name="Estado" dataDxfId="52"/>
    <tableColumn id="21" xr3:uid="{0CC4EDB6-B110-42E1-876E-721FFEA190D9}" name="Descripción" dataDxfId="51"/>
    <tableColumn id="22" xr3:uid="{CFEA4241-39B5-4BED-A2DE-3818AB76C4AF}" name="% part" dataDxfId="50"/>
    <tableColumn id="24" xr3:uid="{10EA822B-B994-4B59-AA75-0DFA1EAB66E9}" name="Valor Administración" dataDxfId="49"/>
    <tableColumn id="25" xr3:uid="{FDC3B943-A512-4CF2-93DB-66DCF96A1E68}" name="Valor Venta" dataDxfId="48"/>
    <tableColumn id="26" xr3:uid="{34D8D0D6-C53D-40E9-8796-C806F3B1913F}" name="Valor Arriendo" dataDxfId="47"/>
    <tableColumn id="29" xr3:uid="{4100A5D2-22F4-4078-B468-CB4109470596}" name="Ficha técnica" dataDxfId="46"/>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B468132-6DE3-4C8F-A9CD-F7C01B19154C}" name="Tabla1" displayName="Tabla1" ref="A15:Y1487" totalsRowShown="0" headerRowDxfId="118" dataDxfId="117">
  <autoFilter ref="A15:Y1487" xr:uid="{CB468132-6DE3-4C8F-A9CD-F7C01B19154C}"/>
  <tableColumns count="25">
    <tableColumn id="1" xr3:uid="{97C69D49-89A1-478B-BF06-5045B86A825E}" name="GESTIÓN" dataDxfId="116"/>
    <tableColumn id="2" xr3:uid="{5DA68FAB-B708-4874-ACCE-ACCAB33D0191}" name="Código_x000a_ D.C COLOMBIA SAS" dataDxfId="115"/>
    <tableColumn id="3" xr3:uid="{71DD65A7-214A-4A71-80B5-98D785F2CAE2}" name="Entidad" dataDxfId="114"/>
    <tableColumn id="4" xr3:uid="{8B5D14A1-7E7E-4D18-B5FF-F0A7BD192CE4}" name="Código _x000a_Entidad" dataDxfId="113"/>
    <tableColumn id="5" xr3:uid="{81659E50-B87B-409C-B9CF-34D4911DF2CD}" name="Venta en paquete" dataDxfId="112"/>
    <tableColumn id="6" xr3:uid="{C51420C3-8670-4540-B2C1-15F0368FA1AA}" name="Tipo" dataDxfId="111"/>
    <tableColumn id="7" xr3:uid="{E2C417ED-21A6-4D9C-BC2A-5078C542E842}" name="Departamento" dataDxfId="110"/>
    <tableColumn id="8" xr3:uid="{FA6FD786-265C-4EB9-BEB1-71D2D53BED82}" name=" Municipio" dataDxfId="109"/>
    <tableColumn id="9" xr3:uid="{363EDBFC-B960-41AC-BAB7-64EB83C729A5}" name="Barrio" dataDxfId="108"/>
    <tableColumn id="10" xr3:uid="{5F01D18C-0F75-493E-B9C8-0618DCDD0E20}" name="Dirección" dataDxfId="107"/>
    <tableColumn id="11" xr3:uid="{0E5E5CDD-9E6E-487F-8BFF-1758A4A0F133}" name="Área_x000a_Lote" dataDxfId="106"/>
    <tableColumn id="12" xr3:uid="{39D93FF2-26A8-4DD2-A49C-DE00CD864F88}" name="Área_x000a_Construida" dataDxfId="105"/>
    <tableColumn id="13" xr3:uid="{D6E9E888-4C85-4A19-BC5A-7F66F504A7D7}" name="Área_x000a_Privada" dataDxfId="104"/>
    <tableColumn id="14" xr3:uid="{88A4C98B-9D53-4B33-8A59-4F12F25A297E}" name="U/M" dataDxfId="103"/>
    <tableColumn id="15" xr3:uid="{AA645DE4-6861-4F7F-B159-9AC41191611B}" name="Habitaciones" dataDxfId="102"/>
    <tableColumn id="16" xr3:uid="{1CBFF43B-8303-479F-80F1-4BB5528FB600}" name="Baños" dataDxfId="101"/>
    <tableColumn id="17" xr3:uid="{28EB99B4-0FBB-4ED9-8C07-5850D9750B94}" name="Parqueaderos" dataDxfId="100"/>
    <tableColumn id="18" xr3:uid="{27BB2D91-CC44-4654-95B9-7EE1CAAA76AF}" name="Estado" dataDxfId="99"/>
    <tableColumn id="19" xr3:uid="{10491967-1225-4FEA-BD34-EBADBAB87BBC}" name="Descripción" dataDxfId="98"/>
    <tableColumn id="20" xr3:uid="{719D5CA2-F03B-4F78-B0A8-C10BD8BD029F}" name="Participacion" dataDxfId="97" dataCellStyle="Porcentaje"/>
    <tableColumn id="21" xr3:uid="{48040614-5E59-403D-981A-CA957AF63BE4}" name="Avalúo_x000a_Catastral" dataDxfId="96"/>
    <tableColumn id="22" xr3:uid="{6F50B2B2-37C5-41A5-ADBD-8370074DF7D2}" name="Valor Administración" dataDxfId="95"/>
    <tableColumn id="23" xr3:uid="{EE697947-0B73-4122-BEFC-AEBF436F0910}" name="Valor Venta" dataDxfId="94"/>
    <tableColumn id="24" xr3:uid="{81FD5908-32E1-4426-964D-7412AAF1FDFB}" name="Valor Arriendo" dataDxfId="93"/>
    <tableColumn id="25" xr3:uid="{94BC74F3-C73C-49AC-B11F-79EBE147D9C4}" name="Predial 2023" dataDxfId="92"/>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dcinmobiliariassas-my.sharepoint.com/:b:/g/personal/publicidad_dccolombia_com_co/EeldzI6hZidFqudJX_8rbh0B-8tKoTRfnRm1N51yhOoyYQ?e=JLokUJ" TargetMode="External"/><Relationship Id="rId299" Type="http://schemas.openxmlformats.org/officeDocument/2006/relationships/hyperlink" Target="https://dcinmobiliariassas-my.sharepoint.com/:b:/g/personal/publicidad_dccolombia_com_co/EWcd-_Rig_BBgeOOEtz3FNYBwZT0qfzJz_L1cSdvKmZusQ?e=WKGVfC" TargetMode="External"/><Relationship Id="rId21" Type="http://schemas.openxmlformats.org/officeDocument/2006/relationships/hyperlink" Target="https://dcinmobiliariassas-my.sharepoint.com/:b:/g/personal/publicidad_dccolombia_com_co/Ec71naUQL8NNr0MG2_SvcukBMp0l7QrhCHG-2HJyjCj-aQ?e=gPCmdM" TargetMode="External"/><Relationship Id="rId63" Type="http://schemas.openxmlformats.org/officeDocument/2006/relationships/hyperlink" Target="https://dcinmobiliariassas-my.sharepoint.com/:b:/g/personal/publicidad_dccolombia_com_co/EYGpCRwJdGJCmCBP9GTmHE4BDpRr667bYsM5KhbZwVwN9w?e=aEaW41" TargetMode="External"/><Relationship Id="rId159" Type="http://schemas.openxmlformats.org/officeDocument/2006/relationships/hyperlink" Target="https://dcinmobiliariassas-my.sharepoint.com/:b:/g/personal/publicidad_dccolombia_com_co/EUSpYYbExrFKueZ4oU70pU0Bm6jl__Zuh5ioe2FvY7dkgQ?e=QFQxJ1" TargetMode="External"/><Relationship Id="rId324" Type="http://schemas.openxmlformats.org/officeDocument/2006/relationships/hyperlink" Target="https://dcinmobiliariassas-my.sharepoint.com/:b:/g/personal/publicidad_dccolombia_com_co/ERB67H-hFHJAgsiXVRPZJNwBUzNZbO1OlAjasn7gPQSITQ?e=56kq5T" TargetMode="External"/><Relationship Id="rId170" Type="http://schemas.openxmlformats.org/officeDocument/2006/relationships/hyperlink" Target="https://dcinmobiliariassas-my.sharepoint.com/:b:/g/personal/publicidad_dccolombia_com_co/Ea1csNxOaMJIo6yoZGJofr4B3HsBWGwR2nLVa0iAJOmuvA?e=swxT9P" TargetMode="External"/><Relationship Id="rId226" Type="http://schemas.openxmlformats.org/officeDocument/2006/relationships/hyperlink" Target="https://dcinmobiliariassas-my.sharepoint.com/:b:/g/personal/publicidad_dccolombia_com_co/Ebok9wjpXwtBobtaEiqEx4IB9EK2MRD2v-weejFWIKTFKQ?e=6oMLGU" TargetMode="External"/><Relationship Id="rId268" Type="http://schemas.openxmlformats.org/officeDocument/2006/relationships/hyperlink" Target="https://dcinmobiliariassas-my.sharepoint.com/:b:/g/personal/publicidad_dccolombia_com_co/EXD5ZR9KbldEn6r0LOmkgGQBxhnDR0djk3RcDcQBsCrirA?e=VhODJW" TargetMode="External"/><Relationship Id="rId32" Type="http://schemas.openxmlformats.org/officeDocument/2006/relationships/hyperlink" Target="https://dcinmobiliariassas-my.sharepoint.com/:b:/g/personal/publicidad_dccolombia_com_co/EUFzlL0dNfJFuGtjC2xpBo0B-c4WL3M0jzqrPTa-_mwxpw?e=590SUi" TargetMode="External"/><Relationship Id="rId74" Type="http://schemas.openxmlformats.org/officeDocument/2006/relationships/hyperlink" Target="https://dcinmobiliariassas-my.sharepoint.com/:b:/g/personal/publicidad_dccolombia_com_co/EcGmx4mnT1dHmPXKryFdL78BngqsFi14zN4beytlp_VP3g?e=luOWaG" TargetMode="External"/><Relationship Id="rId128" Type="http://schemas.openxmlformats.org/officeDocument/2006/relationships/hyperlink" Target="https://dcinmobiliariassas-my.sharepoint.com/:b:/g/personal/publicidad_dccolombia_com_co/EXPWlsH8OnxKucFbSi07MnABzdQItBRgees1PGvcgi3Bvg?e=eX9iZm" TargetMode="External"/><Relationship Id="rId335" Type="http://schemas.openxmlformats.org/officeDocument/2006/relationships/hyperlink" Target="https://dcinmobiliariassas-my.sharepoint.com/:b:/g/personal/publicidad_dccolombia_com_co/EYrR0Jo1kj5EgGcaRAoYYZMBxFxoOwIdwaprYGOLXbN17w?e=vbSFiB" TargetMode="External"/><Relationship Id="rId5" Type="http://schemas.openxmlformats.org/officeDocument/2006/relationships/hyperlink" Target="https://dcinmobiliariassas-my.sharepoint.com/:b:/g/personal/publicidad_dccolombia_com_co/Ebz8b7SYlsNGhIp489bxNFsBZdDDPHn2Np1jO9CtEQeebg?e=rG26Oh" TargetMode="External"/><Relationship Id="rId181" Type="http://schemas.openxmlformats.org/officeDocument/2006/relationships/hyperlink" Target="https://dcinmobiliariassas-my.sharepoint.com/:b:/g/personal/publicidad_dccolombia_com_co/Ef2Yo6W8-ZRKh8DatwCP48IBz49GYv36HJmKjyi9yPsc4w?e=Tn9cvQ" TargetMode="External"/><Relationship Id="rId237" Type="http://schemas.openxmlformats.org/officeDocument/2006/relationships/hyperlink" Target="https://dcinmobiliariassas-my.sharepoint.com/:b:/g/personal/publicidad_dccolombia_com_co/EcY7OF2ClK5OvZrw9-eyOlgBfX3G7dau13aMKTqnD-rOlQ?e=h6d175" TargetMode="External"/><Relationship Id="rId279" Type="http://schemas.openxmlformats.org/officeDocument/2006/relationships/hyperlink" Target="https://dcinmobiliariassas-my.sharepoint.com/:b:/g/personal/publicidad_dccolombia_com_co/ESQIZ34B-AJJgxH9Hgaic10B-L32vthutUT5tWIyY6VMCw?e=hlTHZd" TargetMode="External"/><Relationship Id="rId43" Type="http://schemas.openxmlformats.org/officeDocument/2006/relationships/hyperlink" Target="https://dcinmobiliariassas-my.sharepoint.com/:b:/g/personal/publicidad_dccolombia_com_co/ESQE05qkInROoGUybCpLhdABags2ASAEK92RDeGVwMVJbQ?e=TNOnIR" TargetMode="External"/><Relationship Id="rId139" Type="http://schemas.openxmlformats.org/officeDocument/2006/relationships/hyperlink" Target="https://dcinmobiliariassas-my.sharepoint.com/:b:/g/personal/publicidad_dccolombia_com_co/EaE15_wok2ZHgzukz355sxAB5GMZtxjFsqJrY-p6PZfzkw?e=H6wJR5" TargetMode="External"/><Relationship Id="rId290" Type="http://schemas.openxmlformats.org/officeDocument/2006/relationships/hyperlink" Target="https://dcinmobiliariassas-my.sharepoint.com/:b:/g/personal/publicidad_dccolombia_com_co/EcOHktTyNUxKnCdR-kydi8sBEzhz2XvEWGOB4Q87ShSyUg?e=u92wPA" TargetMode="External"/><Relationship Id="rId304" Type="http://schemas.openxmlformats.org/officeDocument/2006/relationships/hyperlink" Target="https://dcinmobiliariassas-my.sharepoint.com/:b:/g/personal/publicidad_dccolombia_com_co/EQia_lD1-11Nr2DSWtKuCC0BS5DC9EUrkwwgJrjaMWIiZg?e=KOVKQR" TargetMode="External"/><Relationship Id="rId85" Type="http://schemas.openxmlformats.org/officeDocument/2006/relationships/hyperlink" Target="https://dcinmobiliariassas-my.sharepoint.com/:b:/g/personal/publicidad_dccolombia_com_co/Eb8yXqo1hpVAq7-neQOTF3sBPtcDxlGwyVoNgwUpYZ_wXA?e=XFh7uu" TargetMode="External"/><Relationship Id="rId150" Type="http://schemas.openxmlformats.org/officeDocument/2006/relationships/hyperlink" Target="https://dcinmobiliariassas-my.sharepoint.com/:b:/g/personal/publicidad_dccolombia_com_co/ETrAl6Pn6gNAqXHeQrn8Vk8BCB5bQqCl8tfing4aKjaxVQ?e=kKUkbM" TargetMode="External"/><Relationship Id="rId192" Type="http://schemas.openxmlformats.org/officeDocument/2006/relationships/hyperlink" Target="https://dcinmobiliariassas-my.sharepoint.com/:b:/g/personal/publicidad_dccolombia_com_co/EeBvEy5fjqFNoagh5CthzAABzyJD4z2LXlf0tFMQo-_eIA?e=WnWUFh" TargetMode="External"/><Relationship Id="rId206" Type="http://schemas.openxmlformats.org/officeDocument/2006/relationships/hyperlink" Target="https://dcinmobiliariassas-my.sharepoint.com/:b:/g/personal/publicidad_dccolombia_com_co/EV5i2aH37-9LqRsrsMz0BAkBd6hi9QVpwqbp459B0UvpCw?e=sAWqfv" TargetMode="External"/><Relationship Id="rId248" Type="http://schemas.openxmlformats.org/officeDocument/2006/relationships/hyperlink" Target="https://dcinmobiliariassas-my.sharepoint.com/:b:/g/personal/publicidad_dccolombia_com_co/EX2RDM3oqkBNriMqk45vdNcB4NOve6oHJ5Ao9amHcgLuMg?e=OnoR41" TargetMode="External"/><Relationship Id="rId12" Type="http://schemas.openxmlformats.org/officeDocument/2006/relationships/hyperlink" Target="https://dcinmobiliariassas-my.sharepoint.com/:b:/g/personal/publicidad_dccolombia_com_co/EX1kEhqk525Aj8DxIEcb15YBR4KXSBAKqHLEwLJIteNRvA?e=aEepTY" TargetMode="External"/><Relationship Id="rId108" Type="http://schemas.openxmlformats.org/officeDocument/2006/relationships/hyperlink" Target="https://dcinmobiliariassas-my.sharepoint.com/:b:/g/personal/publicidad_dccolombia_com_co/ESUPJ8Wday5HlH3Gn_DM7oUBPskblPLJJvmBIsV8ccX50w?e=RE9lJk" TargetMode="External"/><Relationship Id="rId315" Type="http://schemas.openxmlformats.org/officeDocument/2006/relationships/hyperlink" Target="https://dcinmobiliariassas-my.sharepoint.com/:b:/g/personal/publicidad_dccolombia_com_co/EQqGqvhFK7dLqIWtn_9dongBCGtbXeoeO3eWvur3zxYC3A?e=eFGIzI" TargetMode="External"/><Relationship Id="rId54" Type="http://schemas.openxmlformats.org/officeDocument/2006/relationships/hyperlink" Target="https://dcinmobiliariassas-my.sharepoint.com/:b:/g/personal/publicidad_dccolombia_com_co/ESPeKDRpfV5Nn2aKttCBemkBzv-FRzEU1_fN15YOvs1J2A?e=gYpqw7" TargetMode="External"/><Relationship Id="rId96" Type="http://schemas.openxmlformats.org/officeDocument/2006/relationships/hyperlink" Target="https://dcinmobiliariassas-my.sharepoint.com/:b:/g/personal/publicidad_dccolombia_com_co/EYqZyEdwtQtOjuoYDh92aCEBid1ldgS2MM2u8JOSsOT4Nw?e=mAlT5f" TargetMode="External"/><Relationship Id="rId161" Type="http://schemas.openxmlformats.org/officeDocument/2006/relationships/hyperlink" Target="https://dcinmobiliariassas-my.sharepoint.com/:b:/g/personal/publicidad_dccolombia_com_co/EbJqRtCr5jJIiqgR_hV9q9QBhLXYIHQVEj8PKkof3D8g6A?e=4Wk7mW" TargetMode="External"/><Relationship Id="rId217" Type="http://schemas.openxmlformats.org/officeDocument/2006/relationships/hyperlink" Target="https://dcinmobiliariassas-my.sharepoint.com/:b:/g/personal/publicidad_dccolombia_com_co/Ebd1il8W3aVGrmQbn1YCprIBtWvuk4HqH4b8iWUtfgYM2A?e=xMkhwo" TargetMode="External"/><Relationship Id="rId259" Type="http://schemas.openxmlformats.org/officeDocument/2006/relationships/hyperlink" Target="https://dcinmobiliariassas-my.sharepoint.com/:b:/g/personal/publicidad_dccolombia_com_co/Ebzam4ZfqzZEvLXdLbXO9uMBPDHm156NT8dBkc281g5eLA?e=aKAXVO" TargetMode="External"/><Relationship Id="rId23" Type="http://schemas.openxmlformats.org/officeDocument/2006/relationships/hyperlink" Target="https://dcinmobiliariassas-my.sharepoint.com/:b:/g/personal/publicidad_dccolombia_com_co/EU5XijP1KK1Bjlbb14TI6ksBMyrvA8BD9ZYmOjrjaJfrGQ?e=xR0KVC" TargetMode="External"/><Relationship Id="rId119" Type="http://schemas.openxmlformats.org/officeDocument/2006/relationships/hyperlink" Target="https://dcinmobiliariassas-my.sharepoint.com/:b:/g/personal/publicidad_dccolombia_com_co/EZaYOzb3xHVNlcLEUKODK6IBw8_CXbi_grhx5Gwnw2KKjQ?e=WHwTAB" TargetMode="External"/><Relationship Id="rId270" Type="http://schemas.openxmlformats.org/officeDocument/2006/relationships/hyperlink" Target="https://dcinmobiliariassas-my.sharepoint.com/:b:/g/personal/publicidad_dccolombia_com_co/ET-s19ptzJRKu7mwFrnHr9oBgsRWKM6Df6PwPJBcWss9aQ?e=6TZq6v" TargetMode="External"/><Relationship Id="rId326" Type="http://schemas.openxmlformats.org/officeDocument/2006/relationships/hyperlink" Target="https://dcinmobiliariassas-my.sharepoint.com/:b:/g/personal/publicidad_dccolombia_com_co/ERKt-TINIohMrqAHcJqBWc4BLR_3chSthYGLQGUuuLoznw?e=JMylWF" TargetMode="External"/><Relationship Id="rId65" Type="http://schemas.openxmlformats.org/officeDocument/2006/relationships/hyperlink" Target="https://dcinmobiliariassas-my.sharepoint.com/:b:/g/personal/publicidad_dccolombia_com_co/EUwcSGl0R_RNhnB-UWTLqLABqLAEEvYMSlNBmD8ow_O4NA?e=dCHKPa" TargetMode="External"/><Relationship Id="rId130" Type="http://schemas.openxmlformats.org/officeDocument/2006/relationships/hyperlink" Target="https://dcinmobiliariassas-my.sharepoint.com/:b:/g/personal/publicidad_dccolombia_com_co/EY9zDiSId4BIgRpBEB5x4J8B0wsRWzOFDoEWQ-3wfWD6uA?e=OdX1vy" TargetMode="External"/><Relationship Id="rId172" Type="http://schemas.openxmlformats.org/officeDocument/2006/relationships/hyperlink" Target="https://dcinmobiliariassas-my.sharepoint.com/:b:/g/personal/publicidad_dccolombia_com_co/EUDwoEtm1ONKiZwWioiG8EgBO9Guf525LQ7-62B4pekxow?e=pqbNRe" TargetMode="External"/><Relationship Id="rId228" Type="http://schemas.openxmlformats.org/officeDocument/2006/relationships/hyperlink" Target="https://dcinmobiliariassas-my.sharepoint.com/:b:/g/personal/publicidad_dccolombia_com_co/EVfBiZcs4f5PgukXcIE1VY8BZZNPn0sXgM-krh2hbZ3Mog?e=IpaD7A" TargetMode="External"/><Relationship Id="rId281" Type="http://schemas.openxmlformats.org/officeDocument/2006/relationships/hyperlink" Target="https://dcinmobiliariassas-my.sharepoint.com/:b:/g/personal/publicidad_dccolombia_com_co/ESWucowSs7NMqyV2TtaMrqIBHp5iwz0NkHnuP8YttF5SuQ?e=9WywWo" TargetMode="External"/><Relationship Id="rId337" Type="http://schemas.openxmlformats.org/officeDocument/2006/relationships/table" Target="../tables/table1.xml"/><Relationship Id="rId34" Type="http://schemas.openxmlformats.org/officeDocument/2006/relationships/hyperlink" Target="https://dcinmobiliariassas-my.sharepoint.com/:b:/g/personal/publicidad_dccolombia_com_co/EVDi2zs5aCFEmC2QeKOwEfUBi86rFpB8Yb8z9Y94-InnyQ?e=7N456w" TargetMode="External"/><Relationship Id="rId76" Type="http://schemas.openxmlformats.org/officeDocument/2006/relationships/hyperlink" Target="https://dcinmobiliariassas-my.sharepoint.com/:b:/g/personal/publicidad_dccolombia_com_co/EUz8AvfVUI1AmXOsQXeExLEBQ4ui4ZuF3NsyC_cPcP6x0A?e=GxVxfw" TargetMode="External"/><Relationship Id="rId141" Type="http://schemas.openxmlformats.org/officeDocument/2006/relationships/hyperlink" Target="https://dcinmobiliariassas-my.sharepoint.com/:b:/g/personal/publicidad_dccolombia_com_co/EfKR-froKTFMqmqxhHQmTfgBALvY800tq-trlBx4Dni_aw?e=WtO2W3" TargetMode="External"/><Relationship Id="rId7" Type="http://schemas.openxmlformats.org/officeDocument/2006/relationships/hyperlink" Target="https://dcinmobiliariassas-my.sharepoint.com/:b:/g/personal/publicidad_dccolombia_com_co/EW1Hwq7vfcJOt174LjVi5H0B_DRQb0uTrvxg2ZoYzTisPA?e=YfLI8a" TargetMode="External"/><Relationship Id="rId183" Type="http://schemas.openxmlformats.org/officeDocument/2006/relationships/hyperlink" Target="https://dcinmobiliariassas-my.sharepoint.com/:b:/g/personal/publicidad_dccolombia_com_co/EXFC6CRtDSVJqWPvWbhse-gBbaiOhelHmKe5Hlwif5RCsQ?e=9hV96m" TargetMode="External"/><Relationship Id="rId239" Type="http://schemas.openxmlformats.org/officeDocument/2006/relationships/hyperlink" Target="https://dcinmobiliariassas-my.sharepoint.com/:b:/g/personal/publicidad_dccolombia_com_co/EeD4OdPdhydKlXhAIxyqWa8B01FzYvnHswz3ryyld6Nkmg?e=ZGPxkV" TargetMode="External"/><Relationship Id="rId250" Type="http://schemas.openxmlformats.org/officeDocument/2006/relationships/hyperlink" Target="https://dcinmobiliariassas-my.sharepoint.com/:b:/g/personal/publicidad_dccolombia_com_co/EVCyBT_O3DlPopbNHjzEGzMBVkYnGqaqrfDbWovJznOzPQ?e=92bqnb" TargetMode="External"/><Relationship Id="rId292" Type="http://schemas.openxmlformats.org/officeDocument/2006/relationships/hyperlink" Target="https://dcinmobiliariassas-my.sharepoint.com/:b:/g/personal/publicidad_dccolombia_com_co/EY_RcVIthllCo51h4tLRv8YBfckPupzlwNANacIR4aJF4A?e=AbpZYE" TargetMode="External"/><Relationship Id="rId306" Type="http://schemas.openxmlformats.org/officeDocument/2006/relationships/hyperlink" Target="https://dcinmobiliariassas-my.sharepoint.com/:b:/g/personal/publicidad_dccolombia_com_co/ETWfo0_hANpDiwpLTiYVa60BDJ99PTGXVwpq5HpBV5_qQg?e=AMW0Mb" TargetMode="External"/><Relationship Id="rId45" Type="http://schemas.openxmlformats.org/officeDocument/2006/relationships/hyperlink" Target="https://dcinmobiliariassas-my.sharepoint.com/:b:/g/personal/publicidad_dccolombia_com_co/EeCzb3Nqux1GnXNdFO0fankB0qMbY4CSDXVct33cw9sdjg?e=ocY0U3" TargetMode="External"/><Relationship Id="rId87" Type="http://schemas.openxmlformats.org/officeDocument/2006/relationships/hyperlink" Target="https://dcinmobiliariassas-my.sharepoint.com/:b:/g/personal/publicidad_dccolombia_com_co/EQDAZKtlKeVCtZVUsatEnBIB70M__bxhjMHnMVzxtbFDRA?e=j5wco0" TargetMode="External"/><Relationship Id="rId110" Type="http://schemas.openxmlformats.org/officeDocument/2006/relationships/hyperlink" Target="https://dcinmobiliariassas-my.sharepoint.com/:b:/g/personal/publicidad_dccolombia_com_co/EZVGxyZjo0RDgbiY9r7KsNIBX6QsWpqHLk8j5M3WfC8qHQ?e=14kNLB" TargetMode="External"/><Relationship Id="rId152" Type="http://schemas.openxmlformats.org/officeDocument/2006/relationships/hyperlink" Target="https://dcinmobiliariassas-my.sharepoint.com/:b:/g/personal/publicidad_dccolombia_com_co/EaJ9ynUgKSJLo0Zm6gKY3I8B2LmxBtIO6irogipxZtWl5g?e=DpjIDJ" TargetMode="External"/><Relationship Id="rId173" Type="http://schemas.openxmlformats.org/officeDocument/2006/relationships/hyperlink" Target="https://dcinmobiliariassas-my.sharepoint.com/:b:/g/personal/publicidad_dccolombia_com_co/EUn2Y6gd3fdKn6fF3Vge71EB1KElTMckUXQlemZyuNUgpg?e=04VFg9" TargetMode="External"/><Relationship Id="rId194" Type="http://schemas.openxmlformats.org/officeDocument/2006/relationships/hyperlink" Target="https://dcinmobiliariassas-my.sharepoint.com/:b:/g/personal/publicidad_dccolombia_com_co/Ebfn_WQjf8lNo2-0a5NYO0UBJw9z1079IhAuVABABooYIA?e=XdbvlJ" TargetMode="External"/><Relationship Id="rId208" Type="http://schemas.openxmlformats.org/officeDocument/2006/relationships/hyperlink" Target="https://dcinmobiliariassas-my.sharepoint.com/:b:/g/personal/publicidad_dccolombia_com_co/Ef6pb5R7WOlGsvhFRGQS5MkBimS85Z4cLKiEH_48IIMa1w?e=QEnMMC" TargetMode="External"/><Relationship Id="rId229" Type="http://schemas.openxmlformats.org/officeDocument/2006/relationships/hyperlink" Target="https://dcinmobiliariassas-my.sharepoint.com/:b:/g/personal/publicidad_dccolombia_com_co/EZTeC6qeD3FEltBwhzWXucIBAQY_uBTrQhnYAVBcvgbLaw?e=MiQTKr" TargetMode="External"/><Relationship Id="rId240" Type="http://schemas.openxmlformats.org/officeDocument/2006/relationships/hyperlink" Target="https://dcinmobiliariassas-my.sharepoint.com/:b:/g/personal/publicidad_dccolombia_com_co/EU94dEhtQWxGq3GZ4BFHVUQBQWUINxbgbz2QQmaUUfhPyA?e=elOkIO" TargetMode="External"/><Relationship Id="rId261" Type="http://schemas.openxmlformats.org/officeDocument/2006/relationships/hyperlink" Target="https://dcinmobiliariassas-my.sharepoint.com/:b:/g/personal/publicidad_dccolombia_com_co/ERtDOnD8QA1EnrA22yVU0jYBnwcl0lgIHFExE9f4DJAcuA?e=lrDGwi" TargetMode="External"/><Relationship Id="rId14" Type="http://schemas.openxmlformats.org/officeDocument/2006/relationships/hyperlink" Target="https://dcinmobiliariassas-my.sharepoint.com/:b:/g/personal/publicidad_dccolombia_com_co/Ec0zAZENJzxHhN0fWGdExpUBMEIkcWp4B6DX55KR85fwyA?e=6W0K3P" TargetMode="External"/><Relationship Id="rId35" Type="http://schemas.openxmlformats.org/officeDocument/2006/relationships/hyperlink" Target="https://dcinmobiliariassas-my.sharepoint.com/:b:/g/personal/publicidad_dccolombia_com_co/EY_dPt7DaNRKmTvZWtg2ZH0BTFy1CYhhM2AoQZKf78yeyw?e=kiDY4x" TargetMode="External"/><Relationship Id="rId56" Type="http://schemas.openxmlformats.org/officeDocument/2006/relationships/hyperlink" Target="https://dcinmobiliariassas-my.sharepoint.com/:b:/g/personal/publicidad_dccolombia_com_co/EfJEF43V5t1FtoWpwn5ciScBCNGhkgFOO_nF30gYrM1wRw?e=2DHZhD" TargetMode="External"/><Relationship Id="rId77" Type="http://schemas.openxmlformats.org/officeDocument/2006/relationships/hyperlink" Target="https://dcinmobiliariassas-my.sharepoint.com/:b:/g/personal/publicidad_dccolombia_com_co/EfwDGVz4ztNIry7L7AYkhywBztrJHDNN4v28_a7v5nHNsw?e=jfbifU" TargetMode="External"/><Relationship Id="rId100" Type="http://schemas.openxmlformats.org/officeDocument/2006/relationships/hyperlink" Target="https://dcinmobiliariassas-my.sharepoint.com/:b:/g/personal/publicidad_dccolombia_com_co/EcwodexIjnFOjrqzW9VNTCIBoX1dYJlsUJN3_ohmveScWw?e=pzD4sL" TargetMode="External"/><Relationship Id="rId282" Type="http://schemas.openxmlformats.org/officeDocument/2006/relationships/hyperlink" Target="https://dcinmobiliariassas-my.sharepoint.com/:b:/g/personal/publicidad_dccolombia_com_co/EbDZ9cozW5RFh_bFvSpYmuUBk0Tlj-u_hETontph8Iefug?e=L1uLm5" TargetMode="External"/><Relationship Id="rId317" Type="http://schemas.openxmlformats.org/officeDocument/2006/relationships/hyperlink" Target="https://dcinmobiliariassas-my.sharepoint.com/:b:/g/personal/publicidad_dccolombia_com_co/EZDbN_G_lIlGvkOxti66zeUBC72ukKWfmt5Hh9kFfklqVA?e=MhJHoH" TargetMode="External"/><Relationship Id="rId338" Type="http://schemas.microsoft.com/office/2007/relationships/slicer" Target="../slicers/slicer1.xml"/><Relationship Id="rId8" Type="http://schemas.openxmlformats.org/officeDocument/2006/relationships/hyperlink" Target="https://dcinmobiliariassas-my.sharepoint.com/:b:/g/personal/publicidad_dccolombia_com_co/EZ_j7lvykCNEtH8_b3irIo4BGUQri8mN7WJv5soXgUtydg?e=5tdNjz" TargetMode="External"/><Relationship Id="rId98" Type="http://schemas.openxmlformats.org/officeDocument/2006/relationships/hyperlink" Target="https://dcinmobiliariassas-my.sharepoint.com/:b:/g/personal/publicidad_dccolombia_com_co/EVAmVD5pWwZHroeh1l4B4iQBDCA6hHvMWWC4DB_Vq2Qvjw?e=OMwcB0" TargetMode="External"/><Relationship Id="rId121" Type="http://schemas.openxmlformats.org/officeDocument/2006/relationships/hyperlink" Target="https://dcinmobiliariassas-my.sharepoint.com/:b:/g/personal/publicidad_dccolombia_com_co/EWweNMVZ9HxOiqLb-lepszkBTiKj63yvjegUH1GF0HebQA?e=nAfk8V" TargetMode="External"/><Relationship Id="rId142" Type="http://schemas.openxmlformats.org/officeDocument/2006/relationships/hyperlink" Target="https://dcinmobiliariassas-my.sharepoint.com/:b:/g/personal/publicidad_dccolombia_com_co/EbhFXU-SyXtGtf2Olrdv4b0Bjv0wSleYZ-zL780fpR7LZw?e=mDLPBf" TargetMode="External"/><Relationship Id="rId163" Type="http://schemas.openxmlformats.org/officeDocument/2006/relationships/hyperlink" Target="https://dcinmobiliariassas-my.sharepoint.com/:b:/g/personal/publicidad_dccolombia_com_co/EXd1NPleK9pNj3EQUsS-CGkBW1NR2hAYbaiKermWg1-qwQ?e=LtAaTv" TargetMode="External"/><Relationship Id="rId184" Type="http://schemas.openxmlformats.org/officeDocument/2006/relationships/hyperlink" Target="https://dcinmobiliariassas-my.sharepoint.com/:b:/g/personal/publicidad_dccolombia_com_co/EfIZIGFw28pKmZRPgdDEBjEB7O7Cr7Kn42hNVM5CCO5uWg?e=ocph7D" TargetMode="External"/><Relationship Id="rId219" Type="http://schemas.openxmlformats.org/officeDocument/2006/relationships/hyperlink" Target="https://dcinmobiliariassas-my.sharepoint.com/:b:/g/personal/publicidad_dccolombia_com_co/EV0xA5yQAeZAsFpLiBB0kL8BQOE8AFE0_3neCzCjUZkGZA?e=BUmeEi" TargetMode="External"/><Relationship Id="rId230" Type="http://schemas.openxmlformats.org/officeDocument/2006/relationships/hyperlink" Target="https://dcinmobiliariassas-my.sharepoint.com/:b:/g/personal/publicidad_dccolombia_com_co/EXARfoZE-xRDh-iNJz2c0akBXRzLoGygtl1gQ7RBsdPS-g?e=Sur5oY" TargetMode="External"/><Relationship Id="rId251" Type="http://schemas.openxmlformats.org/officeDocument/2006/relationships/hyperlink" Target="https://dcinmobiliariassas-my.sharepoint.com/:b:/g/personal/publicidad_dccolombia_com_co/EY16fdIfsdFErh_rsf31cI8BYuS2wKYZzmPjCkB-9niddQ?e=9SZdFl" TargetMode="External"/><Relationship Id="rId25" Type="http://schemas.openxmlformats.org/officeDocument/2006/relationships/hyperlink" Target="https://dcinmobiliariassas-my.sharepoint.com/:b:/g/personal/publicidad_dccolombia_com_co/EeTAIErtiKVNpQmvIdLtb9cBbcdTDMofN727BsnJJp8M1A?e=gpABB6" TargetMode="External"/><Relationship Id="rId46" Type="http://schemas.openxmlformats.org/officeDocument/2006/relationships/hyperlink" Target="https://dcinmobiliariassas-my.sharepoint.com/:b:/g/personal/publicidad_dccolombia_com_co/EfkUFJASOD9JvDrjU20CwxsBA9J1pRnQlmH61ibhqqz9VQ?e=MKB1i3" TargetMode="External"/><Relationship Id="rId67" Type="http://schemas.openxmlformats.org/officeDocument/2006/relationships/hyperlink" Target="https://dcinmobiliariassas-my.sharepoint.com/:b:/g/personal/publicidad_dccolombia_com_co/EQqXSz8Khz5Jn6UHXPUgHjcBNZH2FNXfX5uQZa_Ggj2HgQ?e=kyiGGO" TargetMode="External"/><Relationship Id="rId272" Type="http://schemas.openxmlformats.org/officeDocument/2006/relationships/hyperlink" Target="https://dcinmobiliariassas-my.sharepoint.com/:b:/g/personal/publicidad_dccolombia_com_co/EYPbGCpzSiRKga8RDFYPRnMB0N-a18oVBff2MFmejJCWIw?e=dPldbr" TargetMode="External"/><Relationship Id="rId293" Type="http://schemas.openxmlformats.org/officeDocument/2006/relationships/hyperlink" Target="https://dcinmobiliariassas-my.sharepoint.com/:b:/g/personal/publicidad_dccolombia_com_co/ESlFdT11AMFJst5SH7HkT1wBCALLAOpFRpBeXxeTK5Y2cQ?e=RmdU83" TargetMode="External"/><Relationship Id="rId307" Type="http://schemas.openxmlformats.org/officeDocument/2006/relationships/hyperlink" Target="https://dcinmobiliariassas-my.sharepoint.com/:b:/g/personal/publicidad_dccolombia_com_co/ERMqQvgPGixGvv641AzvuqoBdvl36fBv1jtrzGnyRJR9Iw?e=zot7Pa" TargetMode="External"/><Relationship Id="rId328" Type="http://schemas.openxmlformats.org/officeDocument/2006/relationships/hyperlink" Target="https://dcinmobiliariassas-my.sharepoint.com/:b:/g/personal/publicidad_dccolombia_com_co/EcMDsVN1F1JLj__4tM9FOaMB1O0ZnESHKNE96xCE4acdzw?e=xmbcpR" TargetMode="External"/><Relationship Id="rId88" Type="http://schemas.openxmlformats.org/officeDocument/2006/relationships/hyperlink" Target="https://dcinmobiliariassas-my.sharepoint.com/:b:/g/personal/publicidad_dccolombia_com_co/EYEK42oREkJGmBaYTDJoZi8B6IWmjbU7t-BvsXslpQtVfg?e=oVsZ4p" TargetMode="External"/><Relationship Id="rId111" Type="http://schemas.openxmlformats.org/officeDocument/2006/relationships/hyperlink" Target="https://dcinmobiliariassas-my.sharepoint.com/:b:/g/personal/publicidad_dccolombia_com_co/EeUNjPC1TT9Fsv8bYxoRsWABdozbMjtVGQA6VKoiYE75GQ?e=S4DLiD" TargetMode="External"/><Relationship Id="rId132" Type="http://schemas.openxmlformats.org/officeDocument/2006/relationships/hyperlink" Target="https://dcinmobiliariassas-my.sharepoint.com/:b:/g/personal/publicidad_dccolombia_com_co/EW4QSjcPCZBOhe0ejAynmJ8BEgoACJsHs-aOUNB9mG4UbQ?e=KSP9NN" TargetMode="External"/><Relationship Id="rId153" Type="http://schemas.openxmlformats.org/officeDocument/2006/relationships/hyperlink" Target="https://dcinmobiliariassas-my.sharepoint.com/:b:/g/personal/publicidad_dccolombia_com_co/EVS20tVsYsxLi3vuPhgKAJABnN9JVxsLeeM-O57dsPAXrQ?e=34oljN" TargetMode="External"/><Relationship Id="rId174" Type="http://schemas.openxmlformats.org/officeDocument/2006/relationships/hyperlink" Target="https://dcinmobiliariassas-my.sharepoint.com/:b:/g/personal/publicidad_dccolombia_com_co/EdUaPRUX5ZRPo71rtm-wmtwB1YXdw6ePKaGdItcXO1B50A?e=2Cqpwe" TargetMode="External"/><Relationship Id="rId195" Type="http://schemas.openxmlformats.org/officeDocument/2006/relationships/hyperlink" Target="https://dcinmobiliariassas-my.sharepoint.com/:b:/g/personal/publicidad_dccolombia_com_co/EXKvOwVBKSZHr0KvoUZj1KwBQ8Qc1XtPGtIfN-ltu86w3Q?e=EGU8Fd" TargetMode="External"/><Relationship Id="rId209" Type="http://schemas.openxmlformats.org/officeDocument/2006/relationships/hyperlink" Target="https://dcinmobiliariassas-my.sharepoint.com/:b:/g/personal/publicidad_dccolombia_com_co/EVhgEHLDh6hMoVmrSHXEL0YBlz3cXD-JR0qCMb0pAoQwLg?e=RNKHQW" TargetMode="External"/><Relationship Id="rId220" Type="http://schemas.openxmlformats.org/officeDocument/2006/relationships/hyperlink" Target="https://dcinmobiliariassas-my.sharepoint.com/:b:/g/personal/publicidad_dccolombia_com_co/Ecz28s2WPyFLo9js6cfIeV8BFublZsqyERJhOdGE8a5big?e=ymoMWP" TargetMode="External"/><Relationship Id="rId241" Type="http://schemas.openxmlformats.org/officeDocument/2006/relationships/hyperlink" Target="https://dcinmobiliariassas-my.sharepoint.com/:b:/g/personal/publicidad_dccolombia_com_co/ERpMfzQVwkVAj2JCwpnNrs0Bmxb1k3t-14NUppSsBi3DXw?e=zJHkYB" TargetMode="External"/><Relationship Id="rId15" Type="http://schemas.openxmlformats.org/officeDocument/2006/relationships/hyperlink" Target="https://dcinmobiliariassas-my.sharepoint.com/:b:/g/personal/publicidad_dccolombia_com_co/EXXMcxf9ZSJIt943E5EWyZMBlgUVLGJy1K4-sLfppCJiKQ?e=gR7iKn" TargetMode="External"/><Relationship Id="rId36" Type="http://schemas.openxmlformats.org/officeDocument/2006/relationships/hyperlink" Target="https://dcinmobiliariassas-my.sharepoint.com/:b:/g/personal/publicidad_dccolombia_com_co/EW80EKh2UOZHuNN1-o_PDskBvKrx8vt5c3IxpbhBwsKMng?e=q0IjYc" TargetMode="External"/><Relationship Id="rId57" Type="http://schemas.openxmlformats.org/officeDocument/2006/relationships/hyperlink" Target="https://dcinmobiliariassas-my.sharepoint.com/:b:/g/personal/publicidad_dccolombia_com_co/ER0RVkyxXRZFv33uvrjh2W8Bqef_rBgW0PX8sUNoN5fWxg?e=Hch4rL" TargetMode="External"/><Relationship Id="rId262" Type="http://schemas.openxmlformats.org/officeDocument/2006/relationships/hyperlink" Target="https://dcinmobiliariassas-my.sharepoint.com/:b:/g/personal/publicidad_dccolombia_com_co/ETlX9c3GfXVJsdNC_Z7eemIB5fxkHDdm4P3ZiuYPW0E4MA?e=sguIYx" TargetMode="External"/><Relationship Id="rId283" Type="http://schemas.openxmlformats.org/officeDocument/2006/relationships/hyperlink" Target="https://dcinmobiliariassas-my.sharepoint.com/:b:/g/personal/publicidad_dccolombia_com_co/EVPy3pv96hVHm-xRPnOdOGMB3YjbBqn5FNlxZCCjnLWcGw?e=Rc1AjC" TargetMode="External"/><Relationship Id="rId318" Type="http://schemas.openxmlformats.org/officeDocument/2006/relationships/hyperlink" Target="https://dcinmobiliariassas-my.sharepoint.com/:b:/g/personal/publicidad_dccolombia_com_co/EajWrsTO0nxOsfO6LtGrcE0B6pcuZKT-ZAIY5_zK0atwqA?e=SAo2hf" TargetMode="External"/><Relationship Id="rId78" Type="http://schemas.openxmlformats.org/officeDocument/2006/relationships/hyperlink" Target="https://dcinmobiliariassas-my.sharepoint.com/:b:/g/personal/publicidad_dccolombia_com_co/EQq1oBEvM3xMpNynI0jYuJMBkep2Cr2K-uO-XDRaqJ66gA?e=ohcNTT" TargetMode="External"/><Relationship Id="rId99" Type="http://schemas.openxmlformats.org/officeDocument/2006/relationships/hyperlink" Target="https://dcinmobiliariassas-my.sharepoint.com/:b:/g/personal/publicidad_dccolombia_com_co/EckacpoFq-FKtxRucciLN4sBt0BHfQe0ciU6-IExTlomOA?e=VbUTaA" TargetMode="External"/><Relationship Id="rId101" Type="http://schemas.openxmlformats.org/officeDocument/2006/relationships/hyperlink" Target="https://dcinmobiliariassas-my.sharepoint.com/:b:/g/personal/publicidad_dccolombia_com_co/ETO42qy2WzFPvXkMvLg3SbIBJg-1aHcZw2-wkoG0XHaw2w?e=DCXA5E" TargetMode="External"/><Relationship Id="rId122" Type="http://schemas.openxmlformats.org/officeDocument/2006/relationships/hyperlink" Target="https://dcinmobiliariassas-my.sharepoint.com/:b:/g/personal/publicidad_dccolombia_com_co/EebSQyDpXs1JkcYTS4MNHXEB6E7lXL9oQ5N545Nuz6gLMw?e=GEIeJw" TargetMode="External"/><Relationship Id="rId143" Type="http://schemas.openxmlformats.org/officeDocument/2006/relationships/hyperlink" Target="https://dcinmobiliariassas-my.sharepoint.com/:b:/g/personal/publicidad_dccolombia_com_co/EaHfaYmbvVZLhO5cpQfamnUBA577LKslCGVClWlV4lN3wA?e=Y7a9Az" TargetMode="External"/><Relationship Id="rId164" Type="http://schemas.openxmlformats.org/officeDocument/2006/relationships/hyperlink" Target="https://dcinmobiliariassas-my.sharepoint.com/:b:/g/personal/publicidad_dccolombia_com_co/EVw4w2W8SBhEiVRcJL4DCM4BvaowF8OhG963Fn0uaNG1pw?e=E4oYab" TargetMode="External"/><Relationship Id="rId185" Type="http://schemas.openxmlformats.org/officeDocument/2006/relationships/hyperlink" Target="https://dcinmobiliariassas-my.sharepoint.com/:b:/g/personal/publicidad_dccolombia_com_co/EbdaUuOwwJBLtpI_iP6dcSgBVP3fxxMFehwAqB7VOW-FJQ?e=xJkTuS" TargetMode="External"/><Relationship Id="rId9" Type="http://schemas.openxmlformats.org/officeDocument/2006/relationships/hyperlink" Target="https://dcinmobiliariassas-my.sharepoint.com/:b:/g/personal/publicidad_dccolombia_com_co/EZNb3SrqqYdFnKvrAssQ-vsBVQwg90NKs3RhZiCXQFqBwA?e=ZOBuTu" TargetMode="External"/><Relationship Id="rId210" Type="http://schemas.openxmlformats.org/officeDocument/2006/relationships/hyperlink" Target="https://dcinmobiliariassas-my.sharepoint.com/:b:/g/personal/publicidad_dccolombia_com_co/Ee7j06Jk2XBCrVaq28iY8qEB8WMRT-s5D2KWL1DFnj91Wg?e=ztshdO" TargetMode="External"/><Relationship Id="rId26" Type="http://schemas.openxmlformats.org/officeDocument/2006/relationships/hyperlink" Target="https://dcinmobiliariassas-my.sharepoint.com/:b:/g/personal/publicidad_dccolombia_com_co/EeTAIErtiKVNpQmvIdLtb9cBbcdTDMofN727BsnJJp8M1A?e=gpABB6" TargetMode="External"/><Relationship Id="rId231" Type="http://schemas.openxmlformats.org/officeDocument/2006/relationships/hyperlink" Target="https://dcinmobiliariassas-my.sharepoint.com/:b:/g/personal/publicidad_dccolombia_com_co/EQbg7rFyCYtLqfqAsYwOv94BZiJDAI_O2JvNodGsTHQfMw?e=M8LgHt" TargetMode="External"/><Relationship Id="rId252" Type="http://schemas.openxmlformats.org/officeDocument/2006/relationships/hyperlink" Target="https://dcinmobiliariassas-my.sharepoint.com/:b:/g/personal/publicidad_dccolombia_com_co/EWVY7k4-p7dEhbCbiWZTv_kBu8c6F7N1WsAfqn24yybOfA?e=QQNmox" TargetMode="External"/><Relationship Id="rId273" Type="http://schemas.openxmlformats.org/officeDocument/2006/relationships/hyperlink" Target="https://dcinmobiliariassas-my.sharepoint.com/:b:/g/personal/publicidad_dccolombia_com_co/EUCxW5o9CA5Dr4nLuCaJUF8B0YUDRn4SuOtGWjwWKz21Fw?e=7cf66B" TargetMode="External"/><Relationship Id="rId294" Type="http://schemas.openxmlformats.org/officeDocument/2006/relationships/hyperlink" Target="https://dcinmobiliariassas-my.sharepoint.com/:b:/g/personal/publicidad_dccolombia_com_co/EcGONECPy7ZLq8VTko8NPw8BoBhFFhyO7047ghqWLMxa4g?e=kcsbrR" TargetMode="External"/><Relationship Id="rId308" Type="http://schemas.openxmlformats.org/officeDocument/2006/relationships/hyperlink" Target="https://dcinmobiliariassas-my.sharepoint.com/:b:/g/personal/publicidad_dccolombia_com_co/EQrnesaYSCJHh8f-zp4FyAABewYBguf23JoeUiuLB_3cYQ?e=5CqTeO" TargetMode="External"/><Relationship Id="rId329" Type="http://schemas.openxmlformats.org/officeDocument/2006/relationships/hyperlink" Target="https://dcinmobiliariassas-my.sharepoint.com/:b:/g/personal/publicidad_dccolombia_com_co/EcXJvOrhCFRJjs7qvaVTDO4BSiB-kxdMQKtuGMDKAX4NTw?e=UOJcAk" TargetMode="External"/><Relationship Id="rId47" Type="http://schemas.openxmlformats.org/officeDocument/2006/relationships/hyperlink" Target="https://dcinmobiliariassas-my.sharepoint.com/:b:/g/personal/publicidad_dccolombia_com_co/EZW3ycxwkhxLjoRnpC7PFjkBpFvxVNv0tED1cvQwbIBNrQ?e=6pFWlM" TargetMode="External"/><Relationship Id="rId68" Type="http://schemas.openxmlformats.org/officeDocument/2006/relationships/hyperlink" Target="https://dcinmobiliariassas-my.sharepoint.com/:b:/g/personal/publicidad_dccolombia_com_co/EXsFJRpOASFBl2hh5ufCeM4B3bGXiAL9Lbd2dH7ExfDHTA?e=fMgh6g" TargetMode="External"/><Relationship Id="rId89" Type="http://schemas.openxmlformats.org/officeDocument/2006/relationships/hyperlink" Target="https://dcinmobiliariassas-my.sharepoint.com/:b:/g/personal/publicidad_dccolombia_com_co/EVi8cYtF_fhHnzQZfKJK2BEBxvt2xcYia4t-ahaSr8PbBA?e=JrG12A" TargetMode="External"/><Relationship Id="rId112" Type="http://schemas.openxmlformats.org/officeDocument/2006/relationships/hyperlink" Target="https://dcinmobiliariassas-my.sharepoint.com/:b:/g/personal/publicidad_dccolombia_com_co/EVwYtpwrnehKvTiintd3KyYB68n7lKlOYeCfFC9J5Wh0Kw?e=0cwudn" TargetMode="External"/><Relationship Id="rId133" Type="http://schemas.openxmlformats.org/officeDocument/2006/relationships/hyperlink" Target="https://dcinmobiliariassas-my.sharepoint.com/:b:/g/personal/publicidad_dccolombia_com_co/EeZIDEugXYZJll5yCKiAFUkB_A_0mQcUvhFEeKLFPaqBgA?e=jkMzxb" TargetMode="External"/><Relationship Id="rId154" Type="http://schemas.openxmlformats.org/officeDocument/2006/relationships/hyperlink" Target="https://dcinmobiliariassas-my.sharepoint.com/:b:/g/personal/publicidad_dccolombia_com_co/EfU2S9f3JdNNp_2Zy7nrwfwBHv711_KuX54AjGilPVLITA?e=ov8i08" TargetMode="External"/><Relationship Id="rId175" Type="http://schemas.openxmlformats.org/officeDocument/2006/relationships/hyperlink" Target="https://dcinmobiliariassas-my.sharepoint.com/:b:/g/personal/publicidad_dccolombia_com_co/EfCf0t8M1ytOvSNX6LRsF4QBCi0u_fkCt0HjnoUFvPcsCg?e=YwvI1X" TargetMode="External"/><Relationship Id="rId196" Type="http://schemas.openxmlformats.org/officeDocument/2006/relationships/hyperlink" Target="https://dcinmobiliariassas-my.sharepoint.com/:b:/g/personal/publicidad_dccolombia_com_co/EXUI8ER1pZpKqvIhrcT5dREB2DteJOjkqVBCoSBFSd-vDw?e=rzRE3R" TargetMode="External"/><Relationship Id="rId200" Type="http://schemas.openxmlformats.org/officeDocument/2006/relationships/hyperlink" Target="https://dcinmobiliariassas-my.sharepoint.com/:b:/g/personal/publicidad_dccolombia_com_co/Ee4pNBRl1N9MliQqU0q5kBQBr3yFCNTjlwFNEeZDU33S5A?e=7LKZTn" TargetMode="External"/><Relationship Id="rId16" Type="http://schemas.openxmlformats.org/officeDocument/2006/relationships/hyperlink" Target="https://dcinmobiliariassas-my.sharepoint.com/:b:/g/personal/publicidad_dccolombia_com_co/EXXMcxf9ZSJIt943E5EWyZMBlgUVLGJy1K4-sLfppCJiKQ?e=jnqfmM" TargetMode="External"/><Relationship Id="rId221" Type="http://schemas.openxmlformats.org/officeDocument/2006/relationships/hyperlink" Target="https://dcinmobiliariassas-my.sharepoint.com/:b:/g/personal/publicidad_dccolombia_com_co/EddTAAplRgFJnHq04PI_M2kBuzQgSoL_G_QN2slHncdW0A?e=owEB7b" TargetMode="External"/><Relationship Id="rId242" Type="http://schemas.openxmlformats.org/officeDocument/2006/relationships/hyperlink" Target="https://dcinmobiliariassas-my.sharepoint.com/:b:/g/personal/publicidad_dccolombia_com_co/ESwEr3bF05JJv4Ws3EiDURwBpyAFohVSEeCbRCNg78lpHw?e=ZXFJSO" TargetMode="External"/><Relationship Id="rId263" Type="http://schemas.openxmlformats.org/officeDocument/2006/relationships/hyperlink" Target="https://dcinmobiliariassas-my.sharepoint.com/:b:/g/personal/publicidad_dccolombia_com_co/EdwAxpARkdNIvfQ6INFuJ7MBG45Nw6FBahiftRsRktRHQg?e=r43shE" TargetMode="External"/><Relationship Id="rId284" Type="http://schemas.openxmlformats.org/officeDocument/2006/relationships/hyperlink" Target="https://dcinmobiliariassas-my.sharepoint.com/:b:/g/personal/publicidad_dccolombia_com_co/Ecxxf6RV5dRJh1feHlbA-gcBRYHWaupZ14dpTvyc17SsNw?e=Z5JaMS" TargetMode="External"/><Relationship Id="rId319" Type="http://schemas.openxmlformats.org/officeDocument/2006/relationships/hyperlink" Target="https://dcinmobiliariassas-my.sharepoint.com/:b:/g/personal/publicidad_dccolombia_com_co/EayL85C1M2tFrUuVR8t-g_ABEzt35qMp8vUuAqCfTIVHew?e=dRSsJ9" TargetMode="External"/><Relationship Id="rId37" Type="http://schemas.openxmlformats.org/officeDocument/2006/relationships/hyperlink" Target="https://dcinmobiliariassas-my.sharepoint.com/:b:/g/personal/publicidad_dccolombia_com_co/EVB5S1URRZ5GuK9d3btggRABkDRJAWjCzxZLPumrTeUHIA?e=wNGgQO" TargetMode="External"/><Relationship Id="rId58" Type="http://schemas.openxmlformats.org/officeDocument/2006/relationships/hyperlink" Target="https://dcinmobiliariassas-my.sharepoint.com/:b:/g/personal/publicidad_dccolombia_com_co/EXBLoqIp1tpLiecsob80Gv0BnNm2FqVHTo_YzUv8Nwed7g?e=BqOgc4" TargetMode="External"/><Relationship Id="rId79" Type="http://schemas.openxmlformats.org/officeDocument/2006/relationships/hyperlink" Target="https://dcinmobiliariassas-my.sharepoint.com/:b:/g/personal/publicidad_dccolombia_com_co/ER3qw-sob-tDs6tUQBsE9DMB4W8clnXKQQCY31KUj0rnAQ?e=8Cez6K" TargetMode="External"/><Relationship Id="rId102" Type="http://schemas.openxmlformats.org/officeDocument/2006/relationships/hyperlink" Target="https://dcinmobiliariassas-my.sharepoint.com/:b:/g/personal/publicidad_dccolombia_com_co/EUiC-Vs0DsdPkRjkuVANAxIBVpSNeIxCFaY-ceFguJG_Lg?e=IjN3Kl" TargetMode="External"/><Relationship Id="rId123" Type="http://schemas.openxmlformats.org/officeDocument/2006/relationships/hyperlink" Target="https://dcinmobiliariassas-my.sharepoint.com/:b:/g/personal/publicidad_dccolombia_com_co/EdEHdAaOLBlOnOk-f96b838Bx8nRSE0rVm7dhPZeTrddrQ?e=cgoNKG" TargetMode="External"/><Relationship Id="rId144" Type="http://schemas.openxmlformats.org/officeDocument/2006/relationships/hyperlink" Target="https://dcinmobiliariassas-my.sharepoint.com/:b:/g/personal/publicidad_dccolombia_com_co/EVD_tgWCbH1PvHxzGRP9vEIBDZn7ppNM8TQaHBnMf59Kfg?e=dOeyv5" TargetMode="External"/><Relationship Id="rId330" Type="http://schemas.openxmlformats.org/officeDocument/2006/relationships/hyperlink" Target="https://dcinmobiliariassas-my.sharepoint.com/:b:/g/personal/publicidad_dccolombia_com_co/EVDqIJRBr8VOn0urQV_y6fEBH4VKxWrUDPv7V6aSPwgRJg?e=pcI5tW" TargetMode="External"/><Relationship Id="rId90" Type="http://schemas.openxmlformats.org/officeDocument/2006/relationships/hyperlink" Target="https://dcinmobiliariassas-my.sharepoint.com/:b:/g/personal/publicidad_dccolombia_com_co/EVkTTiuDnBJJuMJe9_EPMm8BhdD2UVLtPywNo4ZR3m7dcA?e=hMmarL" TargetMode="External"/><Relationship Id="rId165" Type="http://schemas.openxmlformats.org/officeDocument/2006/relationships/hyperlink" Target="https://dcinmobiliariassas-my.sharepoint.com/:b:/g/personal/publicidad_dccolombia_com_co/Ebbq8mKf7oxMgnvE_HIJ2uEBnpaC5e5C2-g3uyzC8WY_sQ?e=6vOhaE" TargetMode="External"/><Relationship Id="rId186" Type="http://schemas.openxmlformats.org/officeDocument/2006/relationships/hyperlink" Target="https://dcinmobiliariassas-my.sharepoint.com/personal/publicidad_dccolombia_com_co/_layouts/15/onedrive.aspx?FolderCTID=0x0120009B9D5BFE885BD64CACD74F6427C550A1&amp;id=%2Fpersonal%2Fpublicidad%5Fdccolombia%5Fcom%5Fco%2FDocuments%2FINFORMACI%C3%93N%20ACTIVOS%2FINMUEBLES%2FFICHAS%20PUBLICITARIAS%2FANTIOQUIA%2FDAVIVIENDA%2F815%2D3795%20%E2%80%93%20EF2%20%E2%80%93%201064%2Epdf&amp;parent=%2Fpersonal%2Fpublicidad%5Fdccolombia%5Fcom%5Fco%2FDocuments%2FINFORMACI%C3%93N%20ACTIVOS%2FINMUEBLES%2FFICHAS%20PUBLICITARIAS%2FANTIOQUIA%2FDAVIVIENDA" TargetMode="External"/><Relationship Id="rId211" Type="http://schemas.openxmlformats.org/officeDocument/2006/relationships/hyperlink" Target="https://dcinmobiliariassas-my.sharepoint.com/:b:/g/personal/publicidad_dccolombia_com_co/EXIkSlU1gHdLuDq7680mg-AB9prBejx0rFHtIHGtXqtUpw?e=SHEXGq" TargetMode="External"/><Relationship Id="rId232" Type="http://schemas.openxmlformats.org/officeDocument/2006/relationships/hyperlink" Target="https://dcinmobiliariassas-my.sharepoint.com/:b:/g/personal/publicidad_dccolombia_com_co/EQ59Psp6onZNlcuYfVNi-UsBuJO-k7pQhL0JDT-29GKtcg?e=q7aly0" TargetMode="External"/><Relationship Id="rId253" Type="http://schemas.openxmlformats.org/officeDocument/2006/relationships/hyperlink" Target="https://dcinmobiliariassas-my.sharepoint.com/:b:/g/personal/publicidad_dccolombia_com_co/EWm-KOjakIlFkSHUyfYR2Y0Bli-qh9hVaOmc65b2mdHT1w?e=TwS34x" TargetMode="External"/><Relationship Id="rId274" Type="http://schemas.openxmlformats.org/officeDocument/2006/relationships/hyperlink" Target="https://dcinmobiliariassas-my.sharepoint.com/:b:/g/personal/publicidad_dccolombia_com_co/EWKv4-oQ8DZMh9DesOwM4loBQPRVmbieAvWxw2iWv773rg?e=kOwlX1" TargetMode="External"/><Relationship Id="rId295" Type="http://schemas.openxmlformats.org/officeDocument/2006/relationships/hyperlink" Target="https://dcinmobiliariassas-my.sharepoint.com/:b:/g/personal/publicidad_dccolombia_com_co/EX1oTj8YKBNCkVa0o7ioPDAB1wNRnt5h5opBk30BOOWBng?e=4sfTsT" TargetMode="External"/><Relationship Id="rId309" Type="http://schemas.openxmlformats.org/officeDocument/2006/relationships/hyperlink" Target="https://dcinmobiliariassas-my.sharepoint.com/:b:/g/personal/publicidad_dccolombia_com_co/ET8RX4wQsWtEtyhzyMAnpicBmeCJ0XMGbze5aVEv_T-pBw?e=rIXPY5" TargetMode="External"/><Relationship Id="rId27" Type="http://schemas.openxmlformats.org/officeDocument/2006/relationships/hyperlink" Target="https://dcinmobiliariassas-my.sharepoint.com/:b:/g/personal/publicidad_dccolombia_com_co/ESLUPgST9j9AsAQktoTBqXYBBYVlCS54Js4w8VEKoRfVZQ?e=8PBG8o" TargetMode="External"/><Relationship Id="rId48" Type="http://schemas.openxmlformats.org/officeDocument/2006/relationships/hyperlink" Target="https://dcinmobiliariassas-my.sharepoint.com/:b:/g/personal/publicidad_dccolombia_com_co/EWsoUbSEE6JAveJwzEyTcyABPP3onuj4M1qG2qz7nSjwag?e=bW6FLy" TargetMode="External"/><Relationship Id="rId69" Type="http://schemas.openxmlformats.org/officeDocument/2006/relationships/hyperlink" Target="https://dcinmobiliariassas-my.sharepoint.com/:b:/g/personal/publicidad_dccolombia_com_co/EZ2EJGteeLdOtK7iyaqdeRcBoDX11WKhqBrU94cJ7hg9WQ?e=yK4bdJ" TargetMode="External"/><Relationship Id="rId113" Type="http://schemas.openxmlformats.org/officeDocument/2006/relationships/hyperlink" Target="https://dcinmobiliariassas-my.sharepoint.com/:b:/g/personal/publicidad_dccolombia_com_co/EfnXBK73AGRDqrRd5wx7DvkBDtI_1_pZIsmLJUaZ66HVsw?e=4BKwyS" TargetMode="External"/><Relationship Id="rId134" Type="http://schemas.openxmlformats.org/officeDocument/2006/relationships/hyperlink" Target="https://dcinmobiliariassas-my.sharepoint.com/:b:/g/personal/publicidad_dccolombia_com_co/EQk1W-4Mg79Al0w2YOELSUoB-U4ZpvBe_aPqoF0FN1KyNA?e=stjzd6" TargetMode="External"/><Relationship Id="rId320" Type="http://schemas.openxmlformats.org/officeDocument/2006/relationships/hyperlink" Target="https://dcinmobiliariassas-my.sharepoint.com/:b:/g/personal/publicidad_dccolombia_com_co/ESYadgBKIglOpgGCEvHypHIB5qM0tK8Jwgx6FSydFTZNCw?e=VEGI24" TargetMode="External"/><Relationship Id="rId80" Type="http://schemas.openxmlformats.org/officeDocument/2006/relationships/hyperlink" Target="https://dcinmobiliariassas-my.sharepoint.com/:b:/g/personal/publicidad_dccolombia_com_co/ESXBTX5km_VAgAh74HCYKosBbFb8b9P_eX835c6AZ5ps9Q?e=CZbkmB" TargetMode="External"/><Relationship Id="rId155" Type="http://schemas.openxmlformats.org/officeDocument/2006/relationships/hyperlink" Target="https://dcinmobiliariassas-my.sharepoint.com/:b:/g/personal/publicidad_dccolombia_com_co/EWqQzJBk0K9KizmAjJ0_VzQBVzWn_v1iENKgVlE3M70TKA?e=4vjab3" TargetMode="External"/><Relationship Id="rId176" Type="http://schemas.openxmlformats.org/officeDocument/2006/relationships/hyperlink" Target="https://dcinmobiliariassas-my.sharepoint.com/:b:/g/personal/publicidad_dccolombia_com_co/EVgTat-_4hFHs0ALpsRk-ncBgdU8_dHxS431ywmnLm5LiQ?e=2DDVYp" TargetMode="External"/><Relationship Id="rId197" Type="http://schemas.openxmlformats.org/officeDocument/2006/relationships/hyperlink" Target="https://dcinmobiliariassas-my.sharepoint.com/:b:/g/personal/publicidad_dccolombia_com_co/ERUP-lTSvJdMuHg0YRkVcioBHamWzc7eoGn2WUxxv7koig?e=1lZDFQ" TargetMode="External"/><Relationship Id="rId201" Type="http://schemas.openxmlformats.org/officeDocument/2006/relationships/hyperlink" Target="https://dcinmobiliariassas-my.sharepoint.com/:b:/g/personal/publicidad_dccolombia_com_co/EekhpKaKb4VLq1FNPExJYvsB9jhNnLcvj4B0I9WYH1rh4Q?e=uZfK2N" TargetMode="External"/><Relationship Id="rId222" Type="http://schemas.openxmlformats.org/officeDocument/2006/relationships/hyperlink" Target="https://dcinmobiliariassas-my.sharepoint.com/:b:/g/personal/publicidad_dccolombia_com_co/EUH1GlH1wl9LkNUku9VonC4BvFY0VQxAq8_NSPkV2QeKRw?e=Mc93RV" TargetMode="External"/><Relationship Id="rId243" Type="http://schemas.openxmlformats.org/officeDocument/2006/relationships/hyperlink" Target="https://dcinmobiliariassas-my.sharepoint.com/:b:/g/personal/publicidad_dccolombia_com_co/EewPyZ3mb75OszwTSJjBRzUB9KN5prEpaVlbx-Hu4euBuA?e=JjIPB0" TargetMode="External"/><Relationship Id="rId264" Type="http://schemas.openxmlformats.org/officeDocument/2006/relationships/hyperlink" Target="https://dcinmobiliariassas-my.sharepoint.com/:b:/g/personal/publicidad_dccolombia_com_co/EW1fTJn-2eZJoNDiXLFOdk0BC4qijTFQVRfstXB16oQ_aw?e=pVb9ay" TargetMode="External"/><Relationship Id="rId285" Type="http://schemas.openxmlformats.org/officeDocument/2006/relationships/hyperlink" Target="https://dcinmobiliariassas-my.sharepoint.com/:b:/g/personal/publicidad_dccolombia_com_co/EQlXizivECxCsz4yPh49bb4BT0GrBEbYKridASfQJMn_hQ?e=aHBzmQ" TargetMode="External"/><Relationship Id="rId17" Type="http://schemas.openxmlformats.org/officeDocument/2006/relationships/hyperlink" Target="https://dcinmobiliariassas-my.sharepoint.com/:b:/g/personal/publicidad_dccolombia_com_co/EXXMcxf9ZSJIt943E5EWyZMBlgUVLGJy1K4-sLfppCJiKQ?e=jnqfmM" TargetMode="External"/><Relationship Id="rId38" Type="http://schemas.openxmlformats.org/officeDocument/2006/relationships/hyperlink" Target="https://dcinmobiliariassas-my.sharepoint.com/:b:/g/personal/publicidad_dccolombia_com_co/ERMjh_HjXj1DvdZlNqYrBUMBBR1PoyTWgF0knn34fgq2Pg?e=UGxPdZ" TargetMode="External"/><Relationship Id="rId59" Type="http://schemas.openxmlformats.org/officeDocument/2006/relationships/hyperlink" Target="https://dcinmobiliariassas-my.sharepoint.com/:b:/g/personal/publicidad_dccolombia_com_co/EVGpM3JjLUlJs8grlTipV3oByKtSjoSB1QZfzWxWkW8hog?e=HxQW2g" TargetMode="External"/><Relationship Id="rId103" Type="http://schemas.openxmlformats.org/officeDocument/2006/relationships/hyperlink" Target="https://dcinmobiliariassas-my.sharepoint.com/:b:/g/personal/publicidad_dccolombia_com_co/EbPQtG3oBaVNgrv2bT9LaMUB-MIBOddRCg09YNErK1d4oQ?e=VfM4G8" TargetMode="External"/><Relationship Id="rId124" Type="http://schemas.openxmlformats.org/officeDocument/2006/relationships/hyperlink" Target="https://dcinmobiliariassas-my.sharepoint.com/:b:/g/personal/publicidad_dccolombia_com_co/EYiLZkkxy_1Dswuib0WaTPgBh8RNWF-qRMnoMna6nXvTBQ?e=roJzWg" TargetMode="External"/><Relationship Id="rId310" Type="http://schemas.openxmlformats.org/officeDocument/2006/relationships/hyperlink" Target="https://dcinmobiliariassas-my.sharepoint.com/:b:/g/personal/publicidad_dccolombia_com_co/ERx1DEl3VplKlLwQFa6QlO4BYXrebZ2oC1NlTV_q3hproQ?e=TMy4fH" TargetMode="External"/><Relationship Id="rId70" Type="http://schemas.openxmlformats.org/officeDocument/2006/relationships/hyperlink" Target="https://dcinmobiliariassas-my.sharepoint.com/:b:/g/personal/publicidad_dccolombia_com_co/EbNK4uUx9g1LjB60z-DqsHQBIvPUcPr4Q08aeDNL16sg8A?e=i77oIR" TargetMode="External"/><Relationship Id="rId91" Type="http://schemas.openxmlformats.org/officeDocument/2006/relationships/hyperlink" Target="https://dcinmobiliariassas-my.sharepoint.com/:b:/g/personal/publicidad_dccolombia_com_co/EfVOx2UW0whFp8mcfzKUSBMBmTjYNA4ZauKuuo9Aidd8ag?e=QmfoDJ" TargetMode="External"/><Relationship Id="rId145" Type="http://schemas.openxmlformats.org/officeDocument/2006/relationships/hyperlink" Target="https://dcinmobiliariassas-my.sharepoint.com/:b:/g/personal/publicidad_dccolombia_com_co/EawknYNWIMlPnivbef5dUl0BPaiRl0qb_GvfsvoYbKks-w?e=dOGTpH" TargetMode="External"/><Relationship Id="rId166" Type="http://schemas.openxmlformats.org/officeDocument/2006/relationships/hyperlink" Target="https://dcinmobiliariassas-my.sharepoint.com/:b:/g/personal/publicidad_dccolombia_com_co/ETJIMdi6nURBjJBsMEiYOj4B8dqZTYjxjpOZmdrQTwv9xw?e=v1cTGP" TargetMode="External"/><Relationship Id="rId187" Type="http://schemas.openxmlformats.org/officeDocument/2006/relationships/hyperlink" Target="https://dcinmobiliariassas-my.sharepoint.com/personal/publicidad_dccolombia_com_co/_layouts/15/onedrive.aspx?FolderCTID=0x0120009B9D5BFE885BD64CACD74F6427C550A1&amp;id=%2Fpersonal%2Fpublicidad%5Fdccolombia%5Fcom%5Fco%2FDocuments%2FINFORMACI%C3%93N%20ACTIVOS%2FINMUEBLES%2FFICHAS%20PUBLICITARIAS%2FANTIOQUIA%2FDAVIVIENDA%2F815%2D3792%20%E2%80%93%20EF2%20%E2%80%93%201321%2Epdf&amp;parent=%2Fpersonal%2Fpublicidad%5Fdccolombia%5Fcom%5Fco%2FDocuments%2FINFORMACI%C3%93N%20ACTIVOS%2FINMUEBLES%2FFICHAS%20PUBLICITARIAS%2FANTIOQUIA%2FDAVIVIENDA" TargetMode="External"/><Relationship Id="rId331" Type="http://schemas.openxmlformats.org/officeDocument/2006/relationships/hyperlink" Target="https://dcinmobiliariassas-my.sharepoint.com/:b:/g/personal/publicidad_dccolombia_com_co/EdDujGvfhshAsCyLos_XpIwB6mkG-hS8YSzUjBC2Ep_40g?e=C1fPMA" TargetMode="External"/><Relationship Id="rId1" Type="http://schemas.openxmlformats.org/officeDocument/2006/relationships/hyperlink" Target="https://dcinmobiliariassas-my.sharepoint.com/:b:/g/personal/publicidad_dccolombia_com_co/EVIz3P4ZCV9EsHvYBti9r_YBhl-54WcDpeCHUVJH2finSg?e=yn52Ku" TargetMode="External"/><Relationship Id="rId212" Type="http://schemas.openxmlformats.org/officeDocument/2006/relationships/hyperlink" Target="https://dcinmobiliariassas-my.sharepoint.com/:b:/g/personal/publicidad_dccolombia_com_co/Ea5QoEcTOnlEuMbU5pGB-6UBD7opLTtn9bIY9VaqFrVWpQ?e=A4b2Rq" TargetMode="External"/><Relationship Id="rId233" Type="http://schemas.openxmlformats.org/officeDocument/2006/relationships/hyperlink" Target="https://maps.app.goo.gl/bY4hs5vyrz3cpcrn7" TargetMode="External"/><Relationship Id="rId254" Type="http://schemas.openxmlformats.org/officeDocument/2006/relationships/hyperlink" Target="https://dcinmobiliariassas-my.sharepoint.com/:b:/g/personal/publicidad_dccolombia_com_co/EdRln9ZPFAdMnGRwMhDGx3kBQpRD-IgV7pxniuGcjUIewA?e=ATqQxH" TargetMode="External"/><Relationship Id="rId28" Type="http://schemas.openxmlformats.org/officeDocument/2006/relationships/hyperlink" Target="https://dcinmobiliariassas-my.sharepoint.com/:b:/g/personal/publicidad_dccolombia_com_co/EaYxYwXXiD1JgL4fnEux7DcBJtHI5KO_IXoAXlmWX4wE7A?e=b1FTL2" TargetMode="External"/><Relationship Id="rId49" Type="http://schemas.openxmlformats.org/officeDocument/2006/relationships/hyperlink" Target="https://dcinmobiliariassas-my.sharepoint.com/:b:/g/personal/publicidad_dccolombia_com_co/EVaYka0Z3yNOrl-KZ4qw_ZQBRRYujz5Svu_4MEmRribQBw?e=YOXel2" TargetMode="External"/><Relationship Id="rId114" Type="http://schemas.openxmlformats.org/officeDocument/2006/relationships/hyperlink" Target="https://dcinmobiliariassas-my.sharepoint.com/:b:/g/personal/publicidad_dccolombia_com_co/EYyhYHheeg9Ek3l9isj5eHABkob6h9y2TAXyoEOWBF6Mpw?e=R7SkpS" TargetMode="External"/><Relationship Id="rId275" Type="http://schemas.openxmlformats.org/officeDocument/2006/relationships/hyperlink" Target="https://dcinmobiliariassas-my.sharepoint.com/:b:/g/personal/publicidad_dccolombia_com_co/EUIKkYo-w9dAmjk65t0apKEBEIft126pSYiMIfor_Gfq2w?e=JrZ71h" TargetMode="External"/><Relationship Id="rId296" Type="http://schemas.openxmlformats.org/officeDocument/2006/relationships/hyperlink" Target="https://dcinmobiliariassas-my.sharepoint.com/:b:/g/personal/publicidad_dccolombia_com_co/EbUJVfZpis5LjxaQoDU0Os4BU2B8A2AemnvPTlxr1eMv3Q?e=wVCdNg" TargetMode="External"/><Relationship Id="rId300" Type="http://schemas.openxmlformats.org/officeDocument/2006/relationships/hyperlink" Target="https://dcinmobiliariassas-my.sharepoint.com/:b:/g/personal/publicidad_dccolombia_com_co/EVGmprVgFbJMqWvxoIJRGmYBalW9g4YVzkNJwc5ZsybN1g?e=wLsleK" TargetMode="External"/><Relationship Id="rId60" Type="http://schemas.openxmlformats.org/officeDocument/2006/relationships/hyperlink" Target="https://dcinmobiliariassas-my.sharepoint.com/:b:/g/personal/publicidad_dccolombia_com_co/ER4wXdSfMxtBhr071DJCEhUB6brqnYPhUUjaxdtJT6664Q?e=v5VAjx" TargetMode="External"/><Relationship Id="rId81" Type="http://schemas.openxmlformats.org/officeDocument/2006/relationships/hyperlink" Target="https://dcinmobiliariassas-my.sharepoint.com/:b:/g/personal/publicidad_dccolombia_com_co/EdZsvo4FfGlJkqGkUSg-6qYBTarH15UbbVvDDj4RpkNSjg?e=X5fh3D" TargetMode="External"/><Relationship Id="rId135" Type="http://schemas.openxmlformats.org/officeDocument/2006/relationships/hyperlink" Target="https://dcinmobiliariassas-my.sharepoint.com/:b:/g/personal/publicidad_dccolombia_com_co/EcxLWLGK5zpMmMyrSQip7BQBfmcf4RxZ_UFM_N1G30ql9A?e=QLbyph" TargetMode="External"/><Relationship Id="rId156" Type="http://schemas.openxmlformats.org/officeDocument/2006/relationships/hyperlink" Target="https://dcinmobiliariassas-my.sharepoint.com/:b:/g/personal/publicidad_dccolombia_com_co/EbB3_lBV0MFAlrbi8ABaI0QBBk00mpB0x2RYmbd8Co0FdA?e=nycacB" TargetMode="External"/><Relationship Id="rId177" Type="http://schemas.openxmlformats.org/officeDocument/2006/relationships/hyperlink" Target="https://dcinmobiliariassas-my.sharepoint.com/:b:/g/personal/publicidad_dccolombia_com_co/Ef-EodV7P2RNig4x7Y95tEcBUdZevsagge4wyV1eXXvZ2Q?e=ozSJTc" TargetMode="External"/><Relationship Id="rId198" Type="http://schemas.openxmlformats.org/officeDocument/2006/relationships/hyperlink" Target="https://dcinmobiliariassas-my.sharepoint.com/:b:/g/personal/publicidad_dccolombia_com_co/ER6yqct_w-RJiyLHSiCRpgUBqOrxNMyANjJkh7ocCUDa2g?e=BC9pgS" TargetMode="External"/><Relationship Id="rId321" Type="http://schemas.openxmlformats.org/officeDocument/2006/relationships/hyperlink" Target="https://dcinmobiliariassas-my.sharepoint.com/:b:/g/personal/publicidad_dccolombia_com_co/EZar9M-H9aFGk921AgsC9u0Bo6ij0ywcN8indzCS2232kQ?e=iUILXB" TargetMode="External"/><Relationship Id="rId202" Type="http://schemas.openxmlformats.org/officeDocument/2006/relationships/hyperlink" Target="https://dcinmobiliariassas-my.sharepoint.com/:b:/g/personal/publicidad_dccolombia_com_co/EUCWGluAYElFncPB8Zy-dbgBsBiWgNtT_1G3tlmeZzDnGQ?e=e9mKHI" TargetMode="External"/><Relationship Id="rId223" Type="http://schemas.openxmlformats.org/officeDocument/2006/relationships/hyperlink" Target="https://dcinmobiliariassas-my.sharepoint.com/:b:/g/personal/publicidad_dccolombia_com_co/EVUVqHzw4ANIjhsu0iZLZT8B0VQGvJPLU5WPLzSCvUJMKQ?e=uFgLcX" TargetMode="External"/><Relationship Id="rId244" Type="http://schemas.openxmlformats.org/officeDocument/2006/relationships/hyperlink" Target="https://dcinmobiliariassas-my.sharepoint.com/:b:/g/personal/publicidad_dccolombia_com_co/EdsH2g3TWqFGqjwL1lRDxngB7e_ZGGhMtays18cfqPqAHw?e=obghxf" TargetMode="External"/><Relationship Id="rId18" Type="http://schemas.openxmlformats.org/officeDocument/2006/relationships/hyperlink" Target="https://dcinmobiliariassas-my.sharepoint.com/:b:/g/personal/publicidad_dccolombia_com_co/ERO4ZFPJPapKjE8GVvGijbUB_HmX1syaKhaJ-hiOFtX6sA?e=gYYX3u" TargetMode="External"/><Relationship Id="rId39" Type="http://schemas.openxmlformats.org/officeDocument/2006/relationships/hyperlink" Target="https://dcinmobiliariassas-my.sharepoint.com/:b:/g/personal/publicidad_dccolombia_com_co/EUhUuvVR_bJIihaVTZPILqcB_fRo8WrCtUZcIqnQofQXZA?e=wyu17S" TargetMode="External"/><Relationship Id="rId265" Type="http://schemas.openxmlformats.org/officeDocument/2006/relationships/hyperlink" Target="https://dcinmobiliariassas-my.sharepoint.com/:b:/g/personal/publicidad_dccolombia_com_co/EZPYcPpF3R9PqYwMkbdQoF0B0C52nawGBJ4MSMS1bHzXDQ?e=hHEnr5" TargetMode="External"/><Relationship Id="rId286" Type="http://schemas.openxmlformats.org/officeDocument/2006/relationships/hyperlink" Target="https://dcinmobiliariassas-my.sharepoint.com/:b:/g/personal/publicidad_dccolombia_com_co/EVbbWzD5fo1ElDe3NWWmB9wB-vdk2shpR6VlMx4dwIMicg?e=hJF0f9" TargetMode="External"/><Relationship Id="rId50" Type="http://schemas.openxmlformats.org/officeDocument/2006/relationships/hyperlink" Target="https://dcinmobiliariassas-my.sharepoint.com/:b:/g/personal/publicidad_dccolombia_com_co/ERQf1L66zRhLqvgsmOEc2RUBwGXGdLUjh1sWA2HSzg5ONQ?e=7cy8ZY" TargetMode="External"/><Relationship Id="rId104" Type="http://schemas.openxmlformats.org/officeDocument/2006/relationships/hyperlink" Target="https://dcinmobiliariassas-my.sharepoint.com/:b:/g/personal/publicidad_dccolombia_com_co/EVWXgNOb531Ni1715riXjc4BIkI-Bp6etkEzd5ennll5vg?e=Io1oRr" TargetMode="External"/><Relationship Id="rId125" Type="http://schemas.openxmlformats.org/officeDocument/2006/relationships/hyperlink" Target="https://dcinmobiliariassas-my.sharepoint.com/:b:/g/personal/publicidad_dccolombia_com_co/ES-MXkG157FPvnrSu7XPvKsBHTxHW-BKlUayXVKB-vFRtw?e=MECH1f" TargetMode="External"/><Relationship Id="rId146" Type="http://schemas.openxmlformats.org/officeDocument/2006/relationships/hyperlink" Target="https://dcinmobiliariassas-my.sharepoint.com/:b:/g/personal/publicidad_dccolombia_com_co/ETH-QGMPUOZPtR1ng9_VgVABaUHYpFiEDwN46lFzCfOX_w?e=dha0je" TargetMode="External"/><Relationship Id="rId167" Type="http://schemas.openxmlformats.org/officeDocument/2006/relationships/hyperlink" Target="https://dcinmobiliariassas-my.sharepoint.com/:b:/g/personal/publicidad_dccolombia_com_co/EbOi0KZH7qdCrlLWwMf0p-UBB9l0ufofDu0aNZQIgvhNkg?e=al4M3k" TargetMode="External"/><Relationship Id="rId188" Type="http://schemas.openxmlformats.org/officeDocument/2006/relationships/hyperlink" Target="https://dcinmobiliariassas-my.sharepoint.com/personal/publicidad_dccolombia_com_co/_layouts/15/onedrive.aspx?FolderCTID=0x0120009B9D5BFE885BD64CACD74F6427C550A1&amp;id=%2Fpersonal%2Fpublicidad%5Fdccolombia%5Fcom%5Fco%2FDocuments%2FINFORMACI%C3%93N%20ACTIVOS%2FINMUEBLES%2FFICHAS%20PUBLICITARIAS%2FANTIOQUIA%2FDAVIVIENDA%2F815%2D3793%20%E2%80%93%20EF2%20%E2%80%93%2003%2D0972%2Epdf&amp;parent=%2Fpersonal%2Fpublicidad%5Fdccolombia%5Fcom%5Fco%2FDocuments%2FINFORMACI%C3%93N%20ACTIVOS%2FINMUEBLES%2FFICHAS%20PUBLICITARIAS%2FANTIOQUIA%2FDAVIVIENDA" TargetMode="External"/><Relationship Id="rId311" Type="http://schemas.openxmlformats.org/officeDocument/2006/relationships/hyperlink" Target="https://dcinmobiliariassas-my.sharepoint.com/:b:/g/personal/publicidad_dccolombia_com_co/Ebctr7_tAVVPj29YQpleM6sB5JWyF7pLTpUEW6yNv376qw?e=FAUYiv" TargetMode="External"/><Relationship Id="rId332" Type="http://schemas.openxmlformats.org/officeDocument/2006/relationships/hyperlink" Target="https://dcinmobiliariassas-my.sharepoint.com/:b:/g/personal/publicidad_dccolombia_com_co/EYfiCKG9WgdElzIz-wXDpsUBBXdREC4pjX0mnxf4VfZW0g?e=fhn1kl" TargetMode="External"/><Relationship Id="rId71" Type="http://schemas.openxmlformats.org/officeDocument/2006/relationships/hyperlink" Target="https://dcinmobiliariassas-my.sharepoint.com/:b:/g/personal/publicidad_dccolombia_com_co/EcIDm-iQW_ZOhBs0nQB66IYBhLyd7Ds_JKMkbjHHNNQdYg?e=PmD3rY" TargetMode="External"/><Relationship Id="rId92" Type="http://schemas.openxmlformats.org/officeDocument/2006/relationships/hyperlink" Target="https://dcinmobiliariassas-my.sharepoint.com/:b:/g/personal/publicidad_dccolombia_com_co/ERnk5puLIkVKqIJ4Va7o2lkBrpu3ryUoOcW1KVcWrQkWEg?e=CtjFZf" TargetMode="External"/><Relationship Id="rId213" Type="http://schemas.openxmlformats.org/officeDocument/2006/relationships/hyperlink" Target="https://dcinmobiliariassas-my.sharepoint.com/:b:/g/personal/publicidad_dccolombia_com_co/EcU7XtJ20pRMjOExkftV-PUBjKje7XL4MbSDEyQS8s1jqg?e=1lgcfP" TargetMode="External"/><Relationship Id="rId234" Type="http://schemas.openxmlformats.org/officeDocument/2006/relationships/hyperlink" Target="https://dcinmobiliariassas-my.sharepoint.com/:b:/g/personal/publicidad_dccolombia_com_co/ER7xJgy98hpDpc5Z0Q0SCa8BnjtjESsPTeZnjgehweanwA?e=pND6c1" TargetMode="External"/><Relationship Id="rId2" Type="http://schemas.openxmlformats.org/officeDocument/2006/relationships/hyperlink" Target="https://dcinmobiliariassas-my.sharepoint.com/:b:/g/personal/publicidad_dccolombia_com_co/EY9Poe1KOc9Pi9pGUGIsaG8BF1v5UoX8CUhetiVH8_4ngw?e=hBmerc" TargetMode="External"/><Relationship Id="rId29" Type="http://schemas.openxmlformats.org/officeDocument/2006/relationships/hyperlink" Target="https://dcinmobiliariassas-my.sharepoint.com/:b:/g/personal/publicidad_dccolombia_com_co/EW20cP-wmOJPuazkjMYp0ScB9d3gBz0OpaXSx6B9sincag?e=F3PJXz" TargetMode="External"/><Relationship Id="rId255" Type="http://schemas.openxmlformats.org/officeDocument/2006/relationships/hyperlink" Target="https://dcinmobiliariassas-my.sharepoint.com/:b:/g/personal/publicidad_dccolombia_com_co/EcAN0t3llTdBlRwBbU8SHJgBQncBJzZjak0R3c75NBWqHw?e=mQLyhR" TargetMode="External"/><Relationship Id="rId276" Type="http://schemas.openxmlformats.org/officeDocument/2006/relationships/hyperlink" Target="https://dcinmobiliariassas-my.sharepoint.com/:b:/g/personal/publicidad_dccolombia_com_co/Eaw0Ae8cbypLq9cUN9VV7ugBmNvl1WcDQHF0Q7HdOYeXIA?e=MtIede" TargetMode="External"/><Relationship Id="rId297" Type="http://schemas.openxmlformats.org/officeDocument/2006/relationships/hyperlink" Target="https://dcinmobiliariassas-my.sharepoint.com/:b:/g/personal/publicidad_dccolombia_com_co/ERmIkX4PSyZKo4b3QRaLyisBA5UVUpnYW1j2RnSTmCt5yw?e=3Nb9Mi" TargetMode="External"/><Relationship Id="rId40" Type="http://schemas.openxmlformats.org/officeDocument/2006/relationships/hyperlink" Target="https://dcinmobiliariassas-my.sharepoint.com/:b:/g/personal/publicidad_dccolombia_com_co/ESnXeQ0a8d9GppCy7i8G8VoBkZf87imH2MM0WDG5LL1sFg?e=Ui9Cmn" TargetMode="External"/><Relationship Id="rId115" Type="http://schemas.openxmlformats.org/officeDocument/2006/relationships/hyperlink" Target="https://dcinmobiliariassas-my.sharepoint.com/:b:/g/personal/publicidad_dccolombia_com_co/EY-4MtSJE5xLuPmCGO7nNNkB9xKo5tRTk2R9wKYpizHa_Q?e=g8XkvF" TargetMode="External"/><Relationship Id="rId136" Type="http://schemas.openxmlformats.org/officeDocument/2006/relationships/hyperlink" Target="https://dcinmobiliariassas-my.sharepoint.com/:b:/g/personal/publicidad_dccolombia_com_co/EZtKq-sjjsdEhdDIIlF4OV8BWebCKfzY3jPUsn5CEXOIKA?e=ZguJtz" TargetMode="External"/><Relationship Id="rId157" Type="http://schemas.openxmlformats.org/officeDocument/2006/relationships/hyperlink" Target="https://dcinmobiliariassas-my.sharepoint.com/:b:/g/personal/publicidad_dccolombia_com_co/EWhHSlRzXdpJlgjwOqxo0CoB8RPeIgaUC3WMRg_YRzcc-g?e=zDqGqb" TargetMode="External"/><Relationship Id="rId178" Type="http://schemas.openxmlformats.org/officeDocument/2006/relationships/hyperlink" Target="https://dcinmobiliariassas-my.sharepoint.com/:b:/g/personal/publicidad_dccolombia_com_co/EX-yara8_3hPt0ZLI7ES67cBufsYosB1E4VCyqlzleZWSA?e=OJawfb" TargetMode="External"/><Relationship Id="rId301" Type="http://schemas.openxmlformats.org/officeDocument/2006/relationships/hyperlink" Target="https://dcinmobiliariassas-my.sharepoint.com/:b:/g/personal/publicidad_dccolombia_com_co/Ebx19mKeVh1No54esnCC0KUBmZ-QHOz2bBNZCYETAITXVQ?e=vakRvi" TargetMode="External"/><Relationship Id="rId322" Type="http://schemas.openxmlformats.org/officeDocument/2006/relationships/hyperlink" Target="https://dcinmobiliariassas-my.sharepoint.com/:b:/g/personal/publicidad_dccolombia_com_co/Edb3r2vtvDRKlmxCKetWKuUBJIDCxhfVf_76Bp7cU-rk4g?e=eUO35V" TargetMode="External"/><Relationship Id="rId61" Type="http://schemas.openxmlformats.org/officeDocument/2006/relationships/hyperlink" Target="https://dcinmobiliariassas-my.sharepoint.com/:b:/g/personal/publicidad_dccolombia_com_co/EaTXmD7gkxFLhyrmOg23BeIBo9a8Ml7QZ0YeMdG357mIug?e=4eAWsD" TargetMode="External"/><Relationship Id="rId82" Type="http://schemas.openxmlformats.org/officeDocument/2006/relationships/hyperlink" Target="https://dcinmobiliariassas-my.sharepoint.com/:b:/g/personal/publicidad_dccolombia_com_co/EewvQQMNhKpAliQRRmPK_jkBpuOQ25DX9Nt4MkFdwiht-A?e=Hd8n68" TargetMode="External"/><Relationship Id="rId199" Type="http://schemas.openxmlformats.org/officeDocument/2006/relationships/hyperlink" Target="https://dcinmobiliariassas-my.sharepoint.com/:b:/g/personal/publicidad_dccolombia_com_co/EcyIYTfrmTNOkUehmXLV0oYB-QAeB0vUmQ28gsrLsdJx0A?e=EtTNHM" TargetMode="External"/><Relationship Id="rId203" Type="http://schemas.openxmlformats.org/officeDocument/2006/relationships/hyperlink" Target="https://dcinmobiliariassas-my.sharepoint.com/:b:/g/personal/publicidad_dccolombia_com_co/EVGjZzkfjwhNrGFk4CUJ8iMBoJsEcJcdP9kAZiSW4eOiSw?e=O12Hye" TargetMode="External"/><Relationship Id="rId19" Type="http://schemas.openxmlformats.org/officeDocument/2006/relationships/hyperlink" Target="https://dcinmobiliariassas-my.sharepoint.com/:b:/g/personal/publicidad_dccolombia_com_co/EVIbin7fJjJMvNSX6I0MfwQBjF9VGSNRhDxW3H0iZ-k6uQ?e=nztxcO" TargetMode="External"/><Relationship Id="rId224" Type="http://schemas.openxmlformats.org/officeDocument/2006/relationships/hyperlink" Target="https://dcinmobiliariassas-my.sharepoint.com/:b:/g/personal/publicidad_dccolombia_com_co/EaEeJ1awN_xMl0aCAgWFqy8BYYcQH0qcMtpNND0l6De81w?e=884mv0" TargetMode="External"/><Relationship Id="rId245" Type="http://schemas.openxmlformats.org/officeDocument/2006/relationships/hyperlink" Target="https://dcinmobiliariassas-my.sharepoint.com/:b:/g/personal/publicidad_dccolombia_com_co/EdR4ushp4yhBsZBxBBtlBUYBvgQj9ki8Di6x5FYT7KzHRg?e=kheLNe" TargetMode="External"/><Relationship Id="rId266" Type="http://schemas.openxmlformats.org/officeDocument/2006/relationships/hyperlink" Target="https://dcinmobiliariassas-my.sharepoint.com/:b:/g/personal/publicidad_dccolombia_com_co/EbOqDCHkbv5EkRQn47LkqGgBskQYIU_vlsSicnmFBe8gmA?e=bftqf5" TargetMode="External"/><Relationship Id="rId287" Type="http://schemas.openxmlformats.org/officeDocument/2006/relationships/hyperlink" Target="https://dcinmobiliariassas-my.sharepoint.com/:b:/g/personal/publicidad_dccolombia_com_co/EZ2niQOPWHZGr6ccAIO7-KsBvjVCHn-2paHu8lk5mjVQuw?e=bfseqc" TargetMode="External"/><Relationship Id="rId30" Type="http://schemas.openxmlformats.org/officeDocument/2006/relationships/hyperlink" Target="https://dcinmobiliariassas-my.sharepoint.com/:b:/g/personal/publicidad_dccolombia_com_co/EQHXveZD7PFGu7dBwOP0llYBJe4n1JsMTQNX-5AiR7y5oA?e=qWIlaz" TargetMode="External"/><Relationship Id="rId105" Type="http://schemas.openxmlformats.org/officeDocument/2006/relationships/hyperlink" Target="https://dcinmobiliariassas-my.sharepoint.com/:b:/g/personal/publicidad_dccolombia_com_co/EayjhgDhnRxIno_Ob4lEQaoBPJPU6Z0b0di0eP1y0Xp03A?e=PRhzKT" TargetMode="External"/><Relationship Id="rId126" Type="http://schemas.openxmlformats.org/officeDocument/2006/relationships/hyperlink" Target="https://dcinmobiliariassas-my.sharepoint.com/:b:/g/personal/publicidad_dccolombia_com_co/ES2PiljvKslEq4gjr_oSEiUB2wc9eAodGESJGRLhsUgbaQ?e=NTUeCN" TargetMode="External"/><Relationship Id="rId147" Type="http://schemas.openxmlformats.org/officeDocument/2006/relationships/hyperlink" Target="https://dcinmobiliariassas-my.sharepoint.com/:b:/g/personal/publicidad_dccolombia_com_co/EY6UqYlsAk9GkDJVL0qe4IkBX-WKDqPcNp5vgZJXMAnIGQ?e=JJ7vCO" TargetMode="External"/><Relationship Id="rId168" Type="http://schemas.openxmlformats.org/officeDocument/2006/relationships/hyperlink" Target="https://dcinmobiliariassas-my.sharepoint.com/:b:/g/personal/publicidad_dccolombia_com_co/EXs7XAtvjK1Kq-tcrHyGg0QBYQ_4Zxsgh3ZUokyV_Yn8OA?e=TO29X1" TargetMode="External"/><Relationship Id="rId312" Type="http://schemas.openxmlformats.org/officeDocument/2006/relationships/hyperlink" Target="https://dcinmobiliariassas-my.sharepoint.com/:b:/g/personal/publicidad_dccolombia_com_co/EQXpHQhYS0ZBsq0Usf7DZLgB_HWMMNijx4l3WGuqS2BNPg?e=R7fbpr" TargetMode="External"/><Relationship Id="rId333" Type="http://schemas.openxmlformats.org/officeDocument/2006/relationships/hyperlink" Target="https://dcinmobiliariassas-my.sharepoint.com/:b:/g/personal/publicidad_dccolombia_com_co/EYiL3jPR2T1FqSHtJWa7-voB39KFSTiigr6bc7j9syI34Q?e=Z2kHZQ" TargetMode="External"/><Relationship Id="rId51" Type="http://schemas.openxmlformats.org/officeDocument/2006/relationships/hyperlink" Target="https://dcinmobiliariassas-my.sharepoint.com/:b:/g/personal/publicidad_dccolombia_com_co/EfzfvBkwUNNBiddUbQzzmnwBXWhlNVhFU7GdX5Hc_4S4Rw?e=nZAgbf" TargetMode="External"/><Relationship Id="rId72" Type="http://schemas.openxmlformats.org/officeDocument/2006/relationships/hyperlink" Target="https://dcinmobiliariassas-my.sharepoint.com/:b:/g/personal/publicidad_dccolombia_com_co/Efe86w6cxrZEmG2A-bpGl5sBTas6bF1yBCOiaMCI24nz7A?e=nZJAAd" TargetMode="External"/><Relationship Id="rId93" Type="http://schemas.openxmlformats.org/officeDocument/2006/relationships/hyperlink" Target="https://dcinmobiliariassas-my.sharepoint.com/:b:/g/personal/publicidad_dccolombia_com_co/EQigg498_fVCleVY-RDR-MIBYJ3l6WaM3i5s2e4LRDdQeQ?e=fhHCq2" TargetMode="External"/><Relationship Id="rId189" Type="http://schemas.openxmlformats.org/officeDocument/2006/relationships/hyperlink" Target="https://dcinmobiliariassas-my.sharepoint.com/:b:/g/personal/publicidad_dccolombia_com_co/ERO4ZFPJPapKjE8GVvGijbUB_HmX1syaKhaJ-hiOFtX6sA?e=gYYX3u" TargetMode="External"/><Relationship Id="rId3" Type="http://schemas.openxmlformats.org/officeDocument/2006/relationships/hyperlink" Target="https://dcinmobiliariassas-my.sharepoint.com/:b:/g/personal/publicidad_dccolombia_com_co/ESWXDIUUEN1JkKvZs4eBENAB6YrDT-F7ucbgU-kV3W8mHQ?e=tGowcX" TargetMode="External"/><Relationship Id="rId214" Type="http://schemas.openxmlformats.org/officeDocument/2006/relationships/hyperlink" Target="https://dcinmobiliariassas-my.sharepoint.com/:b:/g/personal/publicidad_dccolombia_com_co/Ed-7g_3IPaNAhavxwP4g1AsBf3Nzcsjvb7oA7oGF_rA42g?e=DHRwAJ" TargetMode="External"/><Relationship Id="rId235" Type="http://schemas.openxmlformats.org/officeDocument/2006/relationships/hyperlink" Target="https://dcinmobiliariassas-my.sharepoint.com/:b:/g/personal/publicidad_dccolombia_com_co/EYTwL4uUN59EkkLXU2HRHrcBTCnd3uVOaOTcaKNUhG95ig?e=xgfZwT" TargetMode="External"/><Relationship Id="rId256" Type="http://schemas.openxmlformats.org/officeDocument/2006/relationships/hyperlink" Target="https://dcinmobiliariassas-my.sharepoint.com/:b:/g/personal/publicidad_dccolombia_com_co/Ef6Qz1mQMPVLtkQyTpWnWZ4BmzI1cKgxIr4uVILJP37I-g?e=JhpJa3" TargetMode="External"/><Relationship Id="rId277" Type="http://schemas.openxmlformats.org/officeDocument/2006/relationships/hyperlink" Target="https://dcinmobiliariassas-my.sharepoint.com/:b:/g/personal/publicidad_dccolombia_com_co/EfNgc9Xa41REnIm_ZRje-ZwB17NfUJuouBvyzdz-mP_Now?e=PdbNB6" TargetMode="External"/><Relationship Id="rId298" Type="http://schemas.openxmlformats.org/officeDocument/2006/relationships/hyperlink" Target="https://dcinmobiliariassas-my.sharepoint.com/:b:/g/personal/publicidad_dccolombia_com_co/Ee9xZysyofxAkZDA7HoYnocBRDGigKrmgQHRjfrG0N0pVQ?e=5Xq9FM" TargetMode="External"/><Relationship Id="rId116" Type="http://schemas.openxmlformats.org/officeDocument/2006/relationships/hyperlink" Target="https://dcinmobiliariassas-my.sharepoint.com/:b:/g/personal/publicidad_dccolombia_com_co/EUpacbGtrFROpOQsAEeNtG0Bn1aElduQPoWESTt5fAS67Q?e=BSfucv" TargetMode="External"/><Relationship Id="rId137" Type="http://schemas.openxmlformats.org/officeDocument/2006/relationships/hyperlink" Target="https://dcinmobiliariassas-my.sharepoint.com/:b:/g/personal/publicidad_dccolombia_com_co/EYvgAFO3JFFPvUgW9CVyitwBvR9_TBhmyqYk5EqOJqD4uw?e=SOMcya" TargetMode="External"/><Relationship Id="rId158" Type="http://schemas.openxmlformats.org/officeDocument/2006/relationships/hyperlink" Target="https://dcinmobiliariassas-my.sharepoint.com/:b:/g/personal/publicidad_dccolombia_com_co/EQ4eLxVhl8JLv83iJD4Mj84BL1YkEgm6w0x1_-NP6xB3Rw?e=jBktv7" TargetMode="External"/><Relationship Id="rId302" Type="http://schemas.openxmlformats.org/officeDocument/2006/relationships/hyperlink" Target="https://dcinmobiliariassas-my.sharepoint.com/:b:/g/personal/publicidad_dccolombia_com_co/EaJdxHdiBAJFqxVViQRioV8BcCwrf2AdqpdajrRuEVieqQ?e=5xh92F" TargetMode="External"/><Relationship Id="rId323" Type="http://schemas.openxmlformats.org/officeDocument/2006/relationships/hyperlink" Target="https://dcinmobiliariassas-my.sharepoint.com/:b:/g/personal/publicidad_dccolombia_com_co/EeuAJh0HYdxIrFx6olQNrtwBeyPHRMKZpVY89-gxq4G7lg?e=HKgncb" TargetMode="External"/><Relationship Id="rId20" Type="http://schemas.openxmlformats.org/officeDocument/2006/relationships/hyperlink" Target="https://dcinmobiliariassas-my.sharepoint.com/:b:/g/personal/publicidad_dccolombia_com_co/EVIbin7fJjJMvNSX6I0MfwQBjF9VGSNRhDxW3H0iZ-k6uQ?e=nztxcO" TargetMode="External"/><Relationship Id="rId41" Type="http://schemas.openxmlformats.org/officeDocument/2006/relationships/hyperlink" Target="https://dcinmobiliariassas-my.sharepoint.com/:b:/g/personal/publicidad_dccolombia_com_co/EZHct4p6aVtGh_kE8xceeRIBnE6HqxDIQxIxadDjN34hig?e=qbk9mZ" TargetMode="External"/><Relationship Id="rId62" Type="http://schemas.openxmlformats.org/officeDocument/2006/relationships/hyperlink" Target="https://dcinmobiliariassas-my.sharepoint.com/:b:/g/personal/publicidad_dccolombia_com_co/EQMOxDuecVpPntFwWx7HWl4BhqAKKheLO4oE__1yjqTvpw?e=uF7xS2" TargetMode="External"/><Relationship Id="rId83" Type="http://schemas.openxmlformats.org/officeDocument/2006/relationships/hyperlink" Target="https://dcinmobiliariassas-my.sharepoint.com/:b:/g/personal/publicidad_dccolombia_com_co/Eb-qpfy-hwpBvUlQ1h4fA_IBDBxNonP6p3GCkJNdwtbYQQ?e=iipxYl" TargetMode="External"/><Relationship Id="rId179" Type="http://schemas.openxmlformats.org/officeDocument/2006/relationships/hyperlink" Target="https://dcinmobiliariassas-my.sharepoint.com/:b:/g/personal/publicidad_dccolombia_com_co/Eb8r7QzAHPdCupFmSwn_qNoBurwdLGVs9m_0N9hDABXQAQ?e=abDRHa" TargetMode="External"/><Relationship Id="rId190" Type="http://schemas.openxmlformats.org/officeDocument/2006/relationships/hyperlink" Target="https://dcinmobiliariassas-my.sharepoint.com/:b:/g/personal/publicidad_dccolombia_com_co/EdCm-aIgYAFHlhq4IUUSy4kBCUw4dygwXERWyGbwY4nSoA?e=h7SXjY" TargetMode="External"/><Relationship Id="rId204" Type="http://schemas.openxmlformats.org/officeDocument/2006/relationships/hyperlink" Target="https://dcinmobiliariassas-my.sharepoint.com/:b:/g/personal/publicidad_dccolombia_com_co/EULl3WYlL8NJt2GhoQrVWQkBivHFbGWoN4x5JDaexieTnA?e=Js0u07" TargetMode="External"/><Relationship Id="rId225" Type="http://schemas.openxmlformats.org/officeDocument/2006/relationships/hyperlink" Target="https://dcinmobiliariassas-my.sharepoint.com/:b:/g/personal/publicidad_dccolombia_com_co/EdnPg2e7t7BOq-LrAu1_U4EBEv4ThROmKgmKk0TZxalqiA?e=ERAScd" TargetMode="External"/><Relationship Id="rId246" Type="http://schemas.openxmlformats.org/officeDocument/2006/relationships/hyperlink" Target="https://dcinmobiliariassas-my.sharepoint.com/:b:/g/personal/publicidad_dccolombia_com_co/EWv1GfbuyI1CoZgw-dOWLKsB20uH02xmKPWHP5wSLH6MHg?e=3jAlMm" TargetMode="External"/><Relationship Id="rId267" Type="http://schemas.openxmlformats.org/officeDocument/2006/relationships/hyperlink" Target="https://dcinmobiliariassas-my.sharepoint.com/:b:/g/personal/publicidad_dccolombia_com_co/Eebn9kjBLjJLiWt1EUfMlVEBxSFjxiZzRPM2YZ1ppGea5A?e=C7MfTl" TargetMode="External"/><Relationship Id="rId288" Type="http://schemas.openxmlformats.org/officeDocument/2006/relationships/hyperlink" Target="https://dcinmobiliariassas-my.sharepoint.com/:b:/g/personal/publicidad_dccolombia_com_co/EVZzOlV7r-BHrqGzfSIEuu4BwB0dMwIDAis9sbNFmjrakw?e=a2P73L" TargetMode="External"/><Relationship Id="rId106" Type="http://schemas.openxmlformats.org/officeDocument/2006/relationships/hyperlink" Target="https://dcinmobiliariassas-my.sharepoint.com/:b:/g/personal/publicidad_dccolombia_com_co/EZ_Ncc-IeSxCgzMcBgoegB4BrxHZSAQNY5aNNKOuab-5BA?e=o0B801" TargetMode="External"/><Relationship Id="rId127" Type="http://schemas.openxmlformats.org/officeDocument/2006/relationships/hyperlink" Target="https://dcinmobiliariassas-my.sharepoint.com/:b:/g/personal/publicidad_dccolombia_com_co/EexnKcpKufBAkGwjgNy7cjMBSAVXw5SuiGWD7SC93fYRXA?e=J4GeUs" TargetMode="External"/><Relationship Id="rId313" Type="http://schemas.openxmlformats.org/officeDocument/2006/relationships/hyperlink" Target="https://dcinmobiliariassas-my.sharepoint.com/:b:/g/personal/publicidad_dccolombia_com_co/ERhLMxngKxpMgUDbA1JnbVIB8YwUtoPaJCJJsQU_WM5H2w?e=034Efv" TargetMode="External"/><Relationship Id="rId10" Type="http://schemas.openxmlformats.org/officeDocument/2006/relationships/hyperlink" Target="https://dcinmobiliariassas-my.sharepoint.com/:b:/g/personal/publicidad_dccolombia_com_co/Eawq8_BtKtxJjLwUe3y08ZYBRhE3fxTJk2BlYpOAUWCoiA?e=Kt4Xl1" TargetMode="External"/><Relationship Id="rId31" Type="http://schemas.openxmlformats.org/officeDocument/2006/relationships/hyperlink" Target="https://dcinmobiliariassas-my.sharepoint.com/:b:/g/personal/publicidad_dccolombia_com_co/Edd8e2h8JNxCnE1UmIKBHJ0Be2iM3SOAhMc4bDyXyrNpfw?e=UbOfnd" TargetMode="External"/><Relationship Id="rId52" Type="http://schemas.openxmlformats.org/officeDocument/2006/relationships/hyperlink" Target="https://dcinmobiliariassas-my.sharepoint.com/:b:/g/personal/publicidad_dccolombia_com_co/EZdl2v5VorNFoLWQ_UdBFWwBupJCVaNnPYUbLavIDDDSvw?e=epBPwo" TargetMode="External"/><Relationship Id="rId73" Type="http://schemas.openxmlformats.org/officeDocument/2006/relationships/hyperlink" Target="https://dcinmobiliariassas-my.sharepoint.com/:b:/g/personal/publicidad_dccolombia_com_co/EbY82Dw3ETpGowVIkmMtnngBB4ITJ9Yi8Hkq7GAF0ugmiQ?e=ll5xbf" TargetMode="External"/><Relationship Id="rId94" Type="http://schemas.openxmlformats.org/officeDocument/2006/relationships/hyperlink" Target="https://dcinmobiliariassas-my.sharepoint.com/:b:/g/personal/publicidad_dccolombia_com_co/EdkLz9tfNyhHtIDnh0DJ-K8BqjeBaYaey97VxCDoCN3Zdw?e=oHFmw7" TargetMode="External"/><Relationship Id="rId148" Type="http://schemas.openxmlformats.org/officeDocument/2006/relationships/hyperlink" Target="https://dcinmobiliariassas-my.sharepoint.com/:b:/g/personal/publicidad_dccolombia_com_co/EcLKGVmWa8tCvFk_TyKoAvoBCHKtAu9A54Z7b7BM2J-l4Q?e=LBZUqe" TargetMode="External"/><Relationship Id="rId169" Type="http://schemas.openxmlformats.org/officeDocument/2006/relationships/hyperlink" Target="https://dcinmobiliariassas-my.sharepoint.com/:b:/g/personal/publicidad_dccolombia_com_co/EYPrjP2oddRAq-Y6Te0BR1gBGxP8-u8dTlKwkieSfD0CWw?e=YFZtSE" TargetMode="External"/><Relationship Id="rId334" Type="http://schemas.openxmlformats.org/officeDocument/2006/relationships/hyperlink" Target="https://dcinmobiliariassas-my.sharepoint.com/:b:/g/personal/publicidad_dccolombia_com_co/ERRCBCiItRpGp6_DEgueecMBdf9rmQlA67Up4V3gVup16w?e=0sl38T" TargetMode="External"/><Relationship Id="rId4" Type="http://schemas.openxmlformats.org/officeDocument/2006/relationships/hyperlink" Target="https://dcinmobiliariassas-my.sharepoint.com/:b:/g/personal/publicidad_dccolombia_com_co/EVRH6im6sdpMm6iixe9t8UsBdtlZWtUMv9TCWp7CMjKNWw?e=aY4maO" TargetMode="External"/><Relationship Id="rId180" Type="http://schemas.openxmlformats.org/officeDocument/2006/relationships/hyperlink" Target="https://dcinmobiliariassas-my.sharepoint.com/:b:/g/personal/publicidad_dccolombia_com_co/EbN-yVx9S15HkdjbGbdcRqQBVfoUgVYj9SPTIfzfqb1a7Q?e=SYkKs9" TargetMode="External"/><Relationship Id="rId215" Type="http://schemas.openxmlformats.org/officeDocument/2006/relationships/hyperlink" Target="https://dcinmobiliariassas-my.sharepoint.com/:b:/g/personal/publicidad_dccolombia_com_co/EReTE-BfIllMlZOoj5MlOEEBWf1Lj7YMlbZjEsFvW6ZFmA?e=C9TeHJ" TargetMode="External"/><Relationship Id="rId236" Type="http://schemas.openxmlformats.org/officeDocument/2006/relationships/hyperlink" Target="https://dcinmobiliariassas-my.sharepoint.com/:b:/g/personal/publicidad_dccolombia_com_co/EZecHhcdFNRLjWu26EsHNRsB_nCAuJ3s8KMUWlTnVZn01Q?e=c1VK5x" TargetMode="External"/><Relationship Id="rId257" Type="http://schemas.openxmlformats.org/officeDocument/2006/relationships/hyperlink" Target="https://dcinmobiliariassas-my.sharepoint.com/:b:/g/personal/publicidad_dccolombia_com_co/Ed21O--t-iVEvYwsYJDTuroBb8P4QDV2zHhbFoJaDJCNtQ?e=jJKeZs" TargetMode="External"/><Relationship Id="rId278" Type="http://schemas.openxmlformats.org/officeDocument/2006/relationships/hyperlink" Target="https://dcinmobiliariassas-my.sharepoint.com/:b:/g/personal/publicidad_dccolombia_com_co/EXY9VIaDN4BEivpms-ljgk4BtLlF5z3bk9FGfE1tYXfHWw?e=czDwjc" TargetMode="External"/><Relationship Id="rId303" Type="http://schemas.openxmlformats.org/officeDocument/2006/relationships/hyperlink" Target="https://dcinmobiliariassas-my.sharepoint.com/:b:/g/personal/publicidad_dccolombia_com_co/ESeOnC_r2pJOvrY5lXZENzQBrCtPgMEjRkd2HqHDztrUjA?e=cfaSQ0" TargetMode="External"/><Relationship Id="rId42" Type="http://schemas.openxmlformats.org/officeDocument/2006/relationships/hyperlink" Target="https://dcinmobiliariassas-my.sharepoint.com/:b:/g/personal/publicidad_dccolombia_com_co/EY75go5Hp69FvzrT0oI3Rj8BUkjzxraqSUIKCoii_PRpeQ?e=dHmMRz" TargetMode="External"/><Relationship Id="rId84" Type="http://schemas.openxmlformats.org/officeDocument/2006/relationships/hyperlink" Target="https://dcinmobiliariassas-my.sharepoint.com/:b:/g/personal/publicidad_dccolombia_com_co/Ebx2ee74mRdKg9DUpX9mbKgBD8z59nVCd9AE6sEXU2-hgA?e=asjw4Z" TargetMode="External"/><Relationship Id="rId138" Type="http://schemas.openxmlformats.org/officeDocument/2006/relationships/hyperlink" Target="https://dcinmobiliariassas-my.sharepoint.com/:b:/g/personal/publicidad_dccolombia_com_co/EUs_6bOG6s5HlsXrj9ApgeIBwh6MIxiNouP_lMzFNGLuVA?e=jGxtuV" TargetMode="External"/><Relationship Id="rId191" Type="http://schemas.openxmlformats.org/officeDocument/2006/relationships/hyperlink" Target="https://dcinmobiliariassas-my.sharepoint.com/:b:/g/personal/publicidad_dccolombia_com_co/Ea8LLWyVi7hMkoUs2_z6-rUBuX9OYmIoMKRD9EcmtnaTjA?e=a9Ih9C" TargetMode="External"/><Relationship Id="rId205" Type="http://schemas.openxmlformats.org/officeDocument/2006/relationships/hyperlink" Target="https://dcinmobiliariassas-my.sharepoint.com/:b:/g/personal/publicidad_dccolombia_com_co/EUvmI8pbMxhErOpr1_eqCVQBOtwv4jQPqocNdLKU7Fcf4w?e=WtDVSX" TargetMode="External"/><Relationship Id="rId247" Type="http://schemas.openxmlformats.org/officeDocument/2006/relationships/hyperlink" Target="https://dcinmobiliariassas-my.sharepoint.com/:b:/g/personal/publicidad_dccolombia_com_co/EcTAnQMHtQNJrEHMZo28hHIBL3Qfzod1KyqkB3Pkax2xnw?e=sXaTto" TargetMode="External"/><Relationship Id="rId107" Type="http://schemas.openxmlformats.org/officeDocument/2006/relationships/hyperlink" Target="https://dcinmobiliariassas-my.sharepoint.com/:b:/g/personal/publicidad_dccolombia_com_co/EbdhvsZaOFtFlmmqijAjOOwBB3Z66CSFcC_cIMap0KRG0Q?e=nDf7V3" TargetMode="External"/><Relationship Id="rId289" Type="http://schemas.openxmlformats.org/officeDocument/2006/relationships/hyperlink" Target="https://dcinmobiliariassas-my.sharepoint.com/:b:/g/personal/publicidad_dccolombia_com_co/ERXlB32x8O9AqfwwKyWpmHUBk6Cr-9vZs6IQpOIjeiLXgw?e=tZ7sC8" TargetMode="External"/><Relationship Id="rId11" Type="http://schemas.openxmlformats.org/officeDocument/2006/relationships/hyperlink" Target="https://dcinmobiliariassas-my.sharepoint.com/:b:/g/personal/publicidad_dccolombia_com_co/EVmUFPcnTgFEoh6e2jrbT0gBNqncN9kdxVAzp7ZTUMhSWg?e=fEZXkd" TargetMode="External"/><Relationship Id="rId53" Type="http://schemas.openxmlformats.org/officeDocument/2006/relationships/hyperlink" Target="https://dcinmobiliariassas-my.sharepoint.com/:b:/g/personal/publicidad_dccolombia_com_co/EcwAanf_6PRGoL58t0BAZtUB5JkndkCMeB_OaeR5Zt5QZQ?e=UAjiUc" TargetMode="External"/><Relationship Id="rId149" Type="http://schemas.openxmlformats.org/officeDocument/2006/relationships/hyperlink" Target="https://dcinmobiliariassas-my.sharepoint.com/:b:/g/personal/publicidad_dccolombia_com_co/EVoznS5WdAxKnbX_YWfQ9fcB5S8vQCrgznaw3eDpnEx2ug?e=VE2BaB" TargetMode="External"/><Relationship Id="rId314" Type="http://schemas.openxmlformats.org/officeDocument/2006/relationships/hyperlink" Target="https://dcinmobiliariassas-my.sharepoint.com/:b:/g/personal/publicidad_dccolombia_com_co/ETvoQ4ivjTlHnB0fUKaw_XwBI-ae2IhFX5QLHYnWcyW6dA?e=hk9ZPB" TargetMode="External"/><Relationship Id="rId95" Type="http://schemas.openxmlformats.org/officeDocument/2006/relationships/hyperlink" Target="https://dcinmobiliariassas-my.sharepoint.com/:b:/g/personal/publicidad_dccolombia_com_co/EamqEhrm7A5Bu9xRDgi9xZsBYh0KwrOEUK8rI0Ck0TADhQ?e=TJjSof" TargetMode="External"/><Relationship Id="rId160" Type="http://schemas.openxmlformats.org/officeDocument/2006/relationships/hyperlink" Target="https://dcinmobiliariassas-my.sharepoint.com/:b:/g/personal/publicidad_dccolombia_com_co/EekPuE8lsuZGkCoIiCIXgK4BOKlHUgLkFeXVoCi1I4NULw?e=y4vUcO" TargetMode="External"/><Relationship Id="rId216" Type="http://schemas.openxmlformats.org/officeDocument/2006/relationships/hyperlink" Target="https://dcinmobiliariassas-my.sharepoint.com/:b:/g/personal/publicidad_dccolombia_com_co/EW74J1hGrPtDuaEq76nx22wB3J5on7ZgLap0i-BRA4tqyw?e=aCLDrU" TargetMode="External"/><Relationship Id="rId258" Type="http://schemas.openxmlformats.org/officeDocument/2006/relationships/hyperlink" Target="https://dcinmobiliariassas-my.sharepoint.com/:b:/g/personal/publicidad_dccolombia_com_co/ET-uyeDCSWJKu61xiXlCyEYBok_7d1yk5VhixvN1ayHtpA?e=QmpEH7" TargetMode="External"/><Relationship Id="rId22" Type="http://schemas.openxmlformats.org/officeDocument/2006/relationships/hyperlink" Target="https://dcinmobiliariassas-my.sharepoint.com/:b:/g/personal/publicidad_dccolombia_com_co/Ec71naUQL8NNr0MG2_SvcukBMp0l7QrhCHG-2HJyjCj-aQ?e=gPCmdM" TargetMode="External"/><Relationship Id="rId64" Type="http://schemas.openxmlformats.org/officeDocument/2006/relationships/hyperlink" Target="https://dcinmobiliariassas-my.sharepoint.com/:b:/g/personal/publicidad_dccolombia_com_co/EQDgVEjV37tPtlk-IAJT3bkBpP1n74AQiND_JwWaBAczdA?e=QlwIOu" TargetMode="External"/><Relationship Id="rId118" Type="http://schemas.openxmlformats.org/officeDocument/2006/relationships/hyperlink" Target="https://dcinmobiliariassas-my.sharepoint.com/:b:/g/personal/publicidad_dccolombia_com_co/ETQMOdOB8PtLvLZ76scXQ-cBSZ5dvr1B1m3T1bOa14irfQ?e=2DvJCl" TargetMode="External"/><Relationship Id="rId325" Type="http://schemas.openxmlformats.org/officeDocument/2006/relationships/hyperlink" Target="https://dcinmobiliariassas-my.sharepoint.com/:b:/g/personal/publicidad_dccolombia_com_co/EXvCg3MCqyBKrwHPw_EyHF0Bucuy0Vv7IxU7Wrd7op7CaA?e=CdKRaM" TargetMode="External"/><Relationship Id="rId171" Type="http://schemas.openxmlformats.org/officeDocument/2006/relationships/hyperlink" Target="https://dcinmobiliariassas-my.sharepoint.com/:b:/g/personal/publicidad_dccolombia_com_co/Ed7HnzH1sdxAs9jQYfkL4nwBfDlS27mnxXtbVqBhNcKbKw?e=blK4pb" TargetMode="External"/><Relationship Id="rId227" Type="http://schemas.openxmlformats.org/officeDocument/2006/relationships/hyperlink" Target="https://dcinmobiliariassas-my.sharepoint.com/:b:/g/personal/publicidad_dccolombia_com_co/EVfNeeIkQq5Hqy2kg6UVZVcBE2x-dzoxvhpTLYIFBCu6Kw?e=FqMrZY" TargetMode="External"/><Relationship Id="rId269" Type="http://schemas.openxmlformats.org/officeDocument/2006/relationships/hyperlink" Target="https://dcinmobiliariassas-my.sharepoint.com/:b:/g/personal/publicidad_dccolombia_com_co/EcBXzsb2DZJAmBQ4lsAIq8cBaOZczrMqxDurJdpzA3v8sA?e=tKTohR" TargetMode="External"/><Relationship Id="rId33" Type="http://schemas.openxmlformats.org/officeDocument/2006/relationships/hyperlink" Target="https://dcinmobiliariassas-my.sharepoint.com/:b:/g/personal/publicidad_dccolombia_com_co/ET-8OWtwyPVDhx7tvKXwHwEB1xoi-J6t7jLl3flmt0V4PA?e=SbchxC" TargetMode="External"/><Relationship Id="rId129" Type="http://schemas.openxmlformats.org/officeDocument/2006/relationships/hyperlink" Target="https://dcinmobiliariassas-my.sharepoint.com/:b:/g/personal/publicidad_dccolombia_com_co/Ee9qys-IJ05GtCNNi3U-RC4ByKiJK64WFOnbRjdbgoru0w?e=IxmzLQ" TargetMode="External"/><Relationship Id="rId280" Type="http://schemas.openxmlformats.org/officeDocument/2006/relationships/hyperlink" Target="https://dcinmobiliariassas-my.sharepoint.com/:b:/g/personal/publicidad_dccolombia_com_co/EW0oyegXgOZFrINdZnFI4NYBowEkoHOIyHNBsONOwUoUrw?e=KwNTzd" TargetMode="External"/><Relationship Id="rId336" Type="http://schemas.openxmlformats.org/officeDocument/2006/relationships/drawing" Target="../drawings/drawing1.xml"/><Relationship Id="rId75" Type="http://schemas.openxmlformats.org/officeDocument/2006/relationships/hyperlink" Target="https://dcinmobiliariassas-my.sharepoint.com/:b:/g/personal/publicidad_dccolombia_com_co/EVs74xvt5EJGnUMtuB6qs7sB_uiCHZmeBrKJdkxlZp51IA?e=irkDE8" TargetMode="External"/><Relationship Id="rId140" Type="http://schemas.openxmlformats.org/officeDocument/2006/relationships/hyperlink" Target="https://dcinmobiliariassas-my.sharepoint.com/:b:/g/personal/publicidad_dccolombia_com_co/EZjwmnOpBPdBqBln4goYRzkBr6p5kkO1vZbRUTCnsHLLPA?e=CUiE9i" TargetMode="External"/><Relationship Id="rId182" Type="http://schemas.openxmlformats.org/officeDocument/2006/relationships/hyperlink" Target="https://dcinmobiliariassas-my.sharepoint.com/:b:/g/personal/publicidad_dccolombia_com_co/EWSxS4hfGrpHnIkFhKk70I4B3Xv5L2VzxSrB-Qn_O7ucKQ?e=UwIgWh" TargetMode="External"/><Relationship Id="rId6" Type="http://schemas.openxmlformats.org/officeDocument/2006/relationships/hyperlink" Target="https://dcinmobiliariassas-my.sharepoint.com/:b:/g/personal/publicidad_dccolombia_com_co/EQrAlOW1TBxEjT9fItCw5ncB0iVK1RHV7J_ef4-YG-pJFg?e=8bQ7Gk" TargetMode="External"/><Relationship Id="rId238" Type="http://schemas.openxmlformats.org/officeDocument/2006/relationships/hyperlink" Target="https://dcinmobiliariassas-my.sharepoint.com/:b:/g/personal/publicidad_dccolombia_com_co/EQFLFucNmBNLuZAMKIsR7VgBZ9B3beQVDyIZKM1YJmqMvA?e=QxQibD" TargetMode="External"/><Relationship Id="rId291" Type="http://schemas.openxmlformats.org/officeDocument/2006/relationships/hyperlink" Target="https://dcinmobiliariassas-my.sharepoint.com/:b:/g/personal/publicidad_dccolombia_com_co/Edl6K0MNbRlAhE_D4sTxda4BhmCNo7V5Hhp3XqUc8wvEIA?e=16BKAj" TargetMode="External"/><Relationship Id="rId305" Type="http://schemas.openxmlformats.org/officeDocument/2006/relationships/hyperlink" Target="https://dcinmobiliariassas-my.sharepoint.com/:b:/g/personal/publicidad_dccolombia_com_co/EbjI2heXgppIs8mKTrlL_0EBjTroPJzfktwUlkk_HI84Gw?e=McBblE" TargetMode="External"/><Relationship Id="rId44" Type="http://schemas.openxmlformats.org/officeDocument/2006/relationships/hyperlink" Target="https://dcinmobiliariassas-my.sharepoint.com/:b:/g/personal/publicidad_dccolombia_com_co/Ec0PYtuitNdLl_9a7dGwQVQBk7GIIeR-xvky7nxuh2SlsA?e=KY4jcy" TargetMode="External"/><Relationship Id="rId86" Type="http://schemas.openxmlformats.org/officeDocument/2006/relationships/hyperlink" Target="https://dcinmobiliariassas-my.sharepoint.com/:b:/g/personal/publicidad_dccolombia_com_co/EWUEY6qCQfBFmJd8QQth4hwBV25hXmgBwZTBqTjUKCymOw?e=0JZMDl" TargetMode="External"/><Relationship Id="rId151" Type="http://schemas.openxmlformats.org/officeDocument/2006/relationships/hyperlink" Target="https://dcinmobiliariassas-my.sharepoint.com/:b:/g/personal/publicidad_dccolombia_com_co/EdutDK5FmXZBkqllQYuXs0EB2TtnBJ3g_NEt_cMxXpupYw?e=gM6Jws" TargetMode="External"/><Relationship Id="rId193" Type="http://schemas.openxmlformats.org/officeDocument/2006/relationships/hyperlink" Target="https://dcinmobiliariassas-my.sharepoint.com/:b:/g/personal/publicidad_dccolombia_com_co/ER3io0uRgoBBiKCh1tfpCKwBvctMqogdEZeEnQOwVcV-qw?e=P5vkAi" TargetMode="External"/><Relationship Id="rId207" Type="http://schemas.openxmlformats.org/officeDocument/2006/relationships/hyperlink" Target="https://dcinmobiliariassas-my.sharepoint.com/:b:/g/personal/publicidad_dccolombia_com_co/EfAgMWvbxgNIupLId-PTtVEBl-pOfh54gfmgf2FyXWsULw?e=rKQ1eF" TargetMode="External"/><Relationship Id="rId249" Type="http://schemas.openxmlformats.org/officeDocument/2006/relationships/hyperlink" Target="https://dcinmobiliariassas-my.sharepoint.com/:b:/g/personal/publicidad_dccolombia_com_co/EX2RDM3oqkBNriMqk45vdNcB4NOve6oHJ5Ao9amHcgLuMg?e=OnoR41" TargetMode="External"/><Relationship Id="rId13" Type="http://schemas.openxmlformats.org/officeDocument/2006/relationships/hyperlink" Target="https://dcinmobiliariassas-my.sharepoint.com/:b:/g/personal/publicidad_dccolombia_com_co/EW9aS7HggXNFj69xePmmQJkBIGPpWWDHTkbfT5zP0-FzLA?e=yitLmL" TargetMode="External"/><Relationship Id="rId109" Type="http://schemas.openxmlformats.org/officeDocument/2006/relationships/hyperlink" Target="https://dcinmobiliariassas-my.sharepoint.com/:b:/g/personal/publicidad_dccolombia_com_co/Edb__mNhH3JIi08Lxifyg2YBDg8qV7r8TCZynuNAKYowTw?e=JYtZNj" TargetMode="External"/><Relationship Id="rId260" Type="http://schemas.openxmlformats.org/officeDocument/2006/relationships/hyperlink" Target="https://dcinmobiliariassas-my.sharepoint.com/:b:/g/personal/publicidad_dccolombia_com_co/EcMbTHRFt4NGrVYCHeAlxyoBHXzD7Wm8VO1urOuJSWMLrA?e=CcVxZA" TargetMode="External"/><Relationship Id="rId316" Type="http://schemas.openxmlformats.org/officeDocument/2006/relationships/hyperlink" Target="https://dcinmobiliariassas-my.sharepoint.com/:b:/g/personal/publicidad_dccolombia_com_co/EdErxqIzTTRGq9K1YXfDGAQBp9cfnzXhMjemKENUqhDE5Q?e=1e9T2r" TargetMode="External"/><Relationship Id="rId55" Type="http://schemas.openxmlformats.org/officeDocument/2006/relationships/hyperlink" Target="https://dcinmobiliariassas-my.sharepoint.com/:b:/g/personal/publicidad_dccolombia_com_co/EQyhhdgGy9NFiSgUCzjXmsgBdvJ9sdbC1xYlnuoB_j839A?e=kAVVQf" TargetMode="External"/><Relationship Id="rId97" Type="http://schemas.openxmlformats.org/officeDocument/2006/relationships/hyperlink" Target="https://dcinmobiliariassas-my.sharepoint.com/:b:/g/personal/publicidad_dccolombia_com_co/ET_gHZjcClhPjWQdBjmjKCUBJOYuh0pU6nRWgORxHA8Chw?e=V03q5k" TargetMode="External"/><Relationship Id="rId120" Type="http://schemas.openxmlformats.org/officeDocument/2006/relationships/hyperlink" Target="https://dcinmobiliariassas-my.sharepoint.com/:b:/g/personal/publicidad_dccolombia_com_co/EVdL52Ca3txDjWjLRXyIgIkB932bDbGwA8Q1UkcmjJk6vA?e=0mK6Y5" TargetMode="External"/><Relationship Id="rId162" Type="http://schemas.openxmlformats.org/officeDocument/2006/relationships/hyperlink" Target="https://dcinmobiliariassas-my.sharepoint.com/:b:/g/personal/publicidad_dccolombia_com_co/Ec6UHsbUDOFKogPVjylkYoQBaxNobQtHdIrOfXfUrTuQXQ?e=kHGAwp" TargetMode="External"/><Relationship Id="rId218" Type="http://schemas.openxmlformats.org/officeDocument/2006/relationships/hyperlink" Target="https://dcinmobiliariassas-my.sharepoint.com/:b:/g/personal/publicidad_dccolombia_com_co/EQ9VerWFFndAuo4hieKJxFoBSLGpmncCHYSvSH9bJUvl7A?e=3PWbMq" TargetMode="External"/><Relationship Id="rId271" Type="http://schemas.openxmlformats.org/officeDocument/2006/relationships/hyperlink" Target="https://dcinmobiliariassas-my.sharepoint.com/:b:/g/personal/publicidad_dccolombia_com_co/EZI3HBR_IfRCs0FPFDHQQ44BHPA8LsBM8zaIKjKELgA2Pw?e=t0dGSU" TargetMode="External"/><Relationship Id="rId24" Type="http://schemas.openxmlformats.org/officeDocument/2006/relationships/hyperlink" Target="https://dcinmobiliariassas-my.sharepoint.com/:b:/g/personal/publicidad_dccolombia_com_co/EU5XijP1KK1Bjlbb14TI6ksBMyrvA8BD9ZYmOjrjaJfrGQ?e=xR0KVC" TargetMode="External"/><Relationship Id="rId66" Type="http://schemas.openxmlformats.org/officeDocument/2006/relationships/hyperlink" Target="https://dcinmobiliariassas-my.sharepoint.com/:b:/g/personal/publicidad_dccolombia_com_co/EabrIkCleJdAj9j0JqpjrHAB7LLhgXL9fhJDoglemYHXbQ?e=L7z5Bu" TargetMode="External"/><Relationship Id="rId131" Type="http://schemas.openxmlformats.org/officeDocument/2006/relationships/hyperlink" Target="https://dcinmobiliariassas-my.sharepoint.com/:b:/g/personal/publicidad_dccolombia_com_co/EZisDPfDP0pNqECl0Ul8hMwBgTF5dXHtNs19-yGQQXHkVQ?e=drrOVU" TargetMode="External"/><Relationship Id="rId327" Type="http://schemas.openxmlformats.org/officeDocument/2006/relationships/hyperlink" Target="https://dcinmobiliariassas-my.sharepoint.com/:b:/g/personal/publicidad_dccolombia_com_co/EWRvtKQsmRFMnZQsDYZMKh8BSY5JMJHj0_qOCUxBsoP3wg?e=7sV66U"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dcinmobiliariassas-my.sharepoint.com/:b:/g/personal/publicidad_dccolombia_com_co/EeldzI6hZidFqudJX_8rbh0B-8tKoTRfnRm1N51yhOoyYQ?e=JLokUJ" TargetMode="External"/><Relationship Id="rId299" Type="http://schemas.openxmlformats.org/officeDocument/2006/relationships/hyperlink" Target="https://dcinmobiliariassas-my.sharepoint.com/:b:/g/personal/publicidad_dccolombia_com_co/EWcd-_Rig_BBgeOOEtz3FNYBwZT0qfzJz_L1cSdvKmZusQ?e=WKGVfC" TargetMode="External"/><Relationship Id="rId21" Type="http://schemas.openxmlformats.org/officeDocument/2006/relationships/hyperlink" Target="https://dcinmobiliariassas-my.sharepoint.com/:b:/g/personal/publicidad_dccolombia_com_co/Ec71naUQL8NNr0MG2_SvcukBMp0l7QrhCHG-2HJyjCj-aQ?e=gPCmdM" TargetMode="External"/><Relationship Id="rId63" Type="http://schemas.openxmlformats.org/officeDocument/2006/relationships/hyperlink" Target="https://dcinmobiliariassas-my.sharepoint.com/:b:/g/personal/publicidad_dccolombia_com_co/EYGpCRwJdGJCmCBP9GTmHE4BDpRr667bYsM5KhbZwVwN9w?e=aEaW41" TargetMode="External"/><Relationship Id="rId159" Type="http://schemas.openxmlformats.org/officeDocument/2006/relationships/hyperlink" Target="https://dcinmobiliariassas-my.sharepoint.com/:b:/g/personal/publicidad_dccolombia_com_co/EUSpYYbExrFKueZ4oU70pU0Bm6jl__Zuh5ioe2FvY7dkgQ?e=QFQxJ1" TargetMode="External"/><Relationship Id="rId324" Type="http://schemas.openxmlformats.org/officeDocument/2006/relationships/hyperlink" Target="https://dcinmobiliariassas-my.sharepoint.com/:b:/g/personal/publicidad_dccolombia_com_co/ERB67H-hFHJAgsiXVRPZJNwBUzNZbO1OlAjasn7gPQSITQ?e=56kq5T" TargetMode="External"/><Relationship Id="rId170" Type="http://schemas.openxmlformats.org/officeDocument/2006/relationships/hyperlink" Target="https://dcinmobiliariassas-my.sharepoint.com/:b:/g/personal/publicidad_dccolombia_com_co/Ea1csNxOaMJIo6yoZGJofr4B3HsBWGwR2nLVa0iAJOmuvA?e=swxT9P" TargetMode="External"/><Relationship Id="rId226" Type="http://schemas.openxmlformats.org/officeDocument/2006/relationships/hyperlink" Target="https://dcinmobiliariassas-my.sharepoint.com/:b:/g/personal/publicidad_dccolombia_com_co/Ebok9wjpXwtBobtaEiqEx4IB9EK2MRD2v-weejFWIKTFKQ?e=6oMLGU" TargetMode="External"/><Relationship Id="rId268" Type="http://schemas.openxmlformats.org/officeDocument/2006/relationships/hyperlink" Target="https://dcinmobiliariassas-my.sharepoint.com/:b:/g/personal/publicidad_dccolombia_com_co/EXD5ZR9KbldEn6r0LOmkgGQBxhnDR0djk3RcDcQBsCrirA?e=VhODJW" TargetMode="External"/><Relationship Id="rId32" Type="http://schemas.openxmlformats.org/officeDocument/2006/relationships/hyperlink" Target="https://dcinmobiliariassas-my.sharepoint.com/:b:/g/personal/publicidad_dccolombia_com_co/EUFzlL0dNfJFuGtjC2xpBo0B-c4WL3M0jzqrPTa-_mwxpw?e=590SUi" TargetMode="External"/><Relationship Id="rId74" Type="http://schemas.openxmlformats.org/officeDocument/2006/relationships/hyperlink" Target="https://dcinmobiliariassas-my.sharepoint.com/:b:/g/personal/publicidad_dccolombia_com_co/EcGmx4mnT1dHmPXKryFdL78BngqsFi14zN4beytlp_VP3g?e=luOWaG" TargetMode="External"/><Relationship Id="rId128" Type="http://schemas.openxmlformats.org/officeDocument/2006/relationships/hyperlink" Target="https://dcinmobiliariassas-my.sharepoint.com/:b:/g/personal/publicidad_dccolombia_com_co/EXPWlsH8OnxKucFbSi07MnABzdQItBRgees1PGvcgi3Bvg?e=eX9iZm" TargetMode="External"/><Relationship Id="rId335" Type="http://schemas.openxmlformats.org/officeDocument/2006/relationships/hyperlink" Target="https://dcinmobiliariassas-my.sharepoint.com/:b:/g/personal/publicidad_dccolombia_com_co/EYrR0Jo1kj5EgGcaRAoYYZMBxFxoOwIdwaprYGOLXbN17w?e=vbSFiB" TargetMode="External"/><Relationship Id="rId5" Type="http://schemas.openxmlformats.org/officeDocument/2006/relationships/hyperlink" Target="https://dcinmobiliariassas-my.sharepoint.com/:b:/g/personal/publicidad_dccolombia_com_co/Ebz8b7SYlsNGhIp489bxNFsBZdDDPHn2Np1jO9CtEQeebg?e=rG26Oh" TargetMode="External"/><Relationship Id="rId181" Type="http://schemas.openxmlformats.org/officeDocument/2006/relationships/hyperlink" Target="https://dcinmobiliariassas-my.sharepoint.com/:b:/g/personal/publicidad_dccolombia_com_co/Ef2Yo6W8-ZRKh8DatwCP48IBz49GYv36HJmKjyi9yPsc4w?e=Tn9cvQ" TargetMode="External"/><Relationship Id="rId237" Type="http://schemas.openxmlformats.org/officeDocument/2006/relationships/hyperlink" Target="https://dcinmobiliariassas-my.sharepoint.com/:b:/g/personal/publicidad_dccolombia_com_co/EcY7OF2ClK5OvZrw9-eyOlgBfX3G7dau13aMKTqnD-rOlQ?e=h6d175" TargetMode="External"/><Relationship Id="rId279" Type="http://schemas.openxmlformats.org/officeDocument/2006/relationships/hyperlink" Target="https://dcinmobiliariassas-my.sharepoint.com/:b:/g/personal/publicidad_dccolombia_com_co/ESQIZ34B-AJJgxH9Hgaic10B-L32vthutUT5tWIyY6VMCw?e=hlTHZd" TargetMode="External"/><Relationship Id="rId43" Type="http://schemas.openxmlformats.org/officeDocument/2006/relationships/hyperlink" Target="https://dcinmobiliariassas-my.sharepoint.com/:b:/g/personal/publicidad_dccolombia_com_co/ESQE05qkInROoGUybCpLhdABags2ASAEK92RDeGVwMVJbQ?e=TNOnIR" TargetMode="External"/><Relationship Id="rId139" Type="http://schemas.openxmlformats.org/officeDocument/2006/relationships/hyperlink" Target="https://dcinmobiliariassas-my.sharepoint.com/:b:/g/personal/publicidad_dccolombia_com_co/EaE15_wok2ZHgzukz355sxAB5GMZtxjFsqJrY-p6PZfzkw?e=H6wJR5" TargetMode="External"/><Relationship Id="rId290" Type="http://schemas.openxmlformats.org/officeDocument/2006/relationships/hyperlink" Target="https://dcinmobiliariassas-my.sharepoint.com/:b:/g/personal/publicidad_dccolombia_com_co/EcOHktTyNUxKnCdR-kydi8sBEzhz2XvEWGOB4Q87ShSyUg?e=u92wPA" TargetMode="External"/><Relationship Id="rId304" Type="http://schemas.openxmlformats.org/officeDocument/2006/relationships/hyperlink" Target="https://dcinmobiliariassas-my.sharepoint.com/:b:/g/personal/publicidad_dccolombia_com_co/EQia_lD1-11Nr2DSWtKuCC0BS5DC9EUrkwwgJrjaMWIiZg?e=KOVKQR" TargetMode="External"/><Relationship Id="rId85" Type="http://schemas.openxmlformats.org/officeDocument/2006/relationships/hyperlink" Target="https://dcinmobiliariassas-my.sharepoint.com/:b:/g/personal/publicidad_dccolombia_com_co/Eb8yXqo1hpVAq7-neQOTF3sBPtcDxlGwyVoNgwUpYZ_wXA?e=XFh7uu" TargetMode="External"/><Relationship Id="rId150" Type="http://schemas.openxmlformats.org/officeDocument/2006/relationships/hyperlink" Target="https://dcinmobiliariassas-my.sharepoint.com/:b:/g/personal/publicidad_dccolombia_com_co/ETrAl6Pn6gNAqXHeQrn8Vk8BCB5bQqCl8tfing4aKjaxVQ?e=kKUkbM" TargetMode="External"/><Relationship Id="rId192" Type="http://schemas.openxmlformats.org/officeDocument/2006/relationships/hyperlink" Target="https://dcinmobiliariassas-my.sharepoint.com/:b:/g/personal/publicidad_dccolombia_com_co/EeBvEy5fjqFNoagh5CthzAABzyJD4z2LXlf0tFMQo-_eIA?e=WnWUFh" TargetMode="External"/><Relationship Id="rId206" Type="http://schemas.openxmlformats.org/officeDocument/2006/relationships/hyperlink" Target="https://dcinmobiliariassas-my.sharepoint.com/:b:/g/personal/publicidad_dccolombia_com_co/EV5i2aH37-9LqRsrsMz0BAkBd6hi9QVpwqbp459B0UvpCw?e=sAWqfv" TargetMode="External"/><Relationship Id="rId248" Type="http://schemas.openxmlformats.org/officeDocument/2006/relationships/hyperlink" Target="https://dcinmobiliariassas-my.sharepoint.com/:b:/g/personal/publicidad_dccolombia_com_co/EX2RDM3oqkBNriMqk45vdNcB4NOve6oHJ5Ao9amHcgLuMg?e=OnoR41" TargetMode="External"/><Relationship Id="rId12" Type="http://schemas.openxmlformats.org/officeDocument/2006/relationships/hyperlink" Target="https://dcinmobiliariassas-my.sharepoint.com/:b:/g/personal/publicidad_dccolombia_com_co/EX1kEhqk525Aj8DxIEcb15YBR4KXSBAKqHLEwLJIteNRvA?e=aEepTY" TargetMode="External"/><Relationship Id="rId108" Type="http://schemas.openxmlformats.org/officeDocument/2006/relationships/hyperlink" Target="https://dcinmobiliariassas-my.sharepoint.com/:b:/g/personal/publicidad_dccolombia_com_co/ESUPJ8Wday5HlH3Gn_DM7oUBPskblPLJJvmBIsV8ccX50w?e=RE9lJk" TargetMode="External"/><Relationship Id="rId315" Type="http://schemas.openxmlformats.org/officeDocument/2006/relationships/hyperlink" Target="https://dcinmobiliariassas-my.sharepoint.com/:b:/g/personal/publicidad_dccolombia_com_co/EQqGqvhFK7dLqIWtn_9dongBCGtbXeoeO3eWvur3zxYC3A?e=eFGIzI" TargetMode="External"/><Relationship Id="rId54" Type="http://schemas.openxmlformats.org/officeDocument/2006/relationships/hyperlink" Target="https://dcinmobiliariassas-my.sharepoint.com/:b:/g/personal/publicidad_dccolombia_com_co/ESPeKDRpfV5Nn2aKttCBemkBzv-FRzEU1_fN15YOvs1J2A?e=gYpqw7" TargetMode="External"/><Relationship Id="rId96" Type="http://schemas.openxmlformats.org/officeDocument/2006/relationships/hyperlink" Target="https://dcinmobiliariassas-my.sharepoint.com/:b:/g/personal/publicidad_dccolombia_com_co/EYqZyEdwtQtOjuoYDh92aCEBid1ldgS2MM2u8JOSsOT4Nw?e=mAlT5f" TargetMode="External"/><Relationship Id="rId161" Type="http://schemas.openxmlformats.org/officeDocument/2006/relationships/hyperlink" Target="https://dcinmobiliariassas-my.sharepoint.com/:b:/g/personal/publicidad_dccolombia_com_co/EbJqRtCr5jJIiqgR_hV9q9QBhLXYIHQVEj8PKkof3D8g6A?e=4Wk7mW" TargetMode="External"/><Relationship Id="rId217" Type="http://schemas.openxmlformats.org/officeDocument/2006/relationships/hyperlink" Target="https://dcinmobiliariassas-my.sharepoint.com/:b:/g/personal/publicidad_dccolombia_com_co/Ebd1il8W3aVGrmQbn1YCprIBtWvuk4HqH4b8iWUtfgYM2A?e=xMkhwo" TargetMode="External"/><Relationship Id="rId259" Type="http://schemas.openxmlformats.org/officeDocument/2006/relationships/hyperlink" Target="https://dcinmobiliariassas-my.sharepoint.com/:b:/g/personal/publicidad_dccolombia_com_co/Ebzam4ZfqzZEvLXdLbXO9uMBPDHm156NT8dBkc281g5eLA?e=aKAXVO" TargetMode="External"/><Relationship Id="rId23" Type="http://schemas.openxmlformats.org/officeDocument/2006/relationships/hyperlink" Target="https://dcinmobiliariassas-my.sharepoint.com/:b:/g/personal/publicidad_dccolombia_com_co/EU5XijP1KK1Bjlbb14TI6ksBMyrvA8BD9ZYmOjrjaJfrGQ?e=xR0KVC" TargetMode="External"/><Relationship Id="rId119" Type="http://schemas.openxmlformats.org/officeDocument/2006/relationships/hyperlink" Target="https://dcinmobiliariassas-my.sharepoint.com/:b:/g/personal/publicidad_dccolombia_com_co/EZaYOzb3xHVNlcLEUKODK6IBw8_CXbi_grhx5Gwnw2KKjQ?e=WHwTAB" TargetMode="External"/><Relationship Id="rId270" Type="http://schemas.openxmlformats.org/officeDocument/2006/relationships/hyperlink" Target="https://dcinmobiliariassas-my.sharepoint.com/:b:/g/personal/publicidad_dccolombia_com_co/ET-s19ptzJRKu7mwFrnHr9oBgsRWKM6Df6PwPJBcWss9aQ?e=6TZq6v" TargetMode="External"/><Relationship Id="rId326" Type="http://schemas.openxmlformats.org/officeDocument/2006/relationships/hyperlink" Target="https://dcinmobiliariassas-my.sharepoint.com/:b:/g/personal/publicidad_dccolombia_com_co/ERKt-TINIohMrqAHcJqBWc4BLR_3chSthYGLQGUuuLoznw?e=JMylWF" TargetMode="External"/><Relationship Id="rId65" Type="http://schemas.openxmlformats.org/officeDocument/2006/relationships/hyperlink" Target="https://dcinmobiliariassas-my.sharepoint.com/:b:/g/personal/publicidad_dccolombia_com_co/EUwcSGl0R_RNhnB-UWTLqLABqLAEEvYMSlNBmD8ow_O4NA?e=dCHKPa" TargetMode="External"/><Relationship Id="rId130" Type="http://schemas.openxmlformats.org/officeDocument/2006/relationships/hyperlink" Target="https://dcinmobiliariassas-my.sharepoint.com/:b:/g/personal/publicidad_dccolombia_com_co/EY9zDiSId4BIgRpBEB5x4J8B0wsRWzOFDoEWQ-3wfWD6uA?e=OdX1vy" TargetMode="External"/><Relationship Id="rId172" Type="http://schemas.openxmlformats.org/officeDocument/2006/relationships/hyperlink" Target="https://dcinmobiliariassas-my.sharepoint.com/:b:/g/personal/publicidad_dccolombia_com_co/EUDwoEtm1ONKiZwWioiG8EgBO9Guf525LQ7-62B4pekxow?e=pqbNRe" TargetMode="External"/><Relationship Id="rId228" Type="http://schemas.openxmlformats.org/officeDocument/2006/relationships/hyperlink" Target="https://dcinmobiliariassas-my.sharepoint.com/:b:/g/personal/publicidad_dccolombia_com_co/EVfBiZcs4f5PgukXcIE1VY8BZZNPn0sXgM-krh2hbZ3Mog?e=IpaD7A" TargetMode="External"/><Relationship Id="rId281" Type="http://schemas.openxmlformats.org/officeDocument/2006/relationships/hyperlink" Target="https://dcinmobiliariassas-my.sharepoint.com/:b:/g/personal/publicidad_dccolombia_com_co/ESWucowSs7NMqyV2TtaMrqIBHp5iwz0NkHnuP8YttF5SuQ?e=9WywWo" TargetMode="External"/><Relationship Id="rId337" Type="http://schemas.openxmlformats.org/officeDocument/2006/relationships/table" Target="../tables/table2.xml"/><Relationship Id="rId34" Type="http://schemas.openxmlformats.org/officeDocument/2006/relationships/hyperlink" Target="https://dcinmobiliariassas-my.sharepoint.com/:b:/g/personal/publicidad_dccolombia_com_co/EVDi2zs5aCFEmC2QeKOwEfUBi86rFpB8Yb8z9Y94-InnyQ?e=7N456w" TargetMode="External"/><Relationship Id="rId76" Type="http://schemas.openxmlformats.org/officeDocument/2006/relationships/hyperlink" Target="https://dcinmobiliariassas-my.sharepoint.com/:b:/g/personal/publicidad_dccolombia_com_co/EUz8AvfVUI1AmXOsQXeExLEBQ4ui4ZuF3NsyC_cPcP6x0A?e=GxVxfw" TargetMode="External"/><Relationship Id="rId141" Type="http://schemas.openxmlformats.org/officeDocument/2006/relationships/hyperlink" Target="https://dcinmobiliariassas-my.sharepoint.com/:b:/g/personal/publicidad_dccolombia_com_co/EfKR-froKTFMqmqxhHQmTfgBALvY800tq-trlBx4Dni_aw?e=WtO2W3" TargetMode="External"/><Relationship Id="rId7" Type="http://schemas.openxmlformats.org/officeDocument/2006/relationships/hyperlink" Target="https://dcinmobiliariassas-my.sharepoint.com/:b:/g/personal/publicidad_dccolombia_com_co/EW1Hwq7vfcJOt174LjVi5H0B_DRQb0uTrvxg2ZoYzTisPA?e=YfLI8a" TargetMode="External"/><Relationship Id="rId183" Type="http://schemas.openxmlformats.org/officeDocument/2006/relationships/hyperlink" Target="https://dcinmobiliariassas-my.sharepoint.com/:b:/g/personal/publicidad_dccolombia_com_co/EXFC6CRtDSVJqWPvWbhse-gBbaiOhelHmKe5Hlwif5RCsQ?e=9hV96m" TargetMode="External"/><Relationship Id="rId239" Type="http://schemas.openxmlformats.org/officeDocument/2006/relationships/hyperlink" Target="https://dcinmobiliariassas-my.sharepoint.com/:b:/g/personal/publicidad_dccolombia_com_co/EeD4OdPdhydKlXhAIxyqWa8B01FzYvnHswz3ryyld6Nkmg?e=ZGPxkV" TargetMode="External"/><Relationship Id="rId250" Type="http://schemas.openxmlformats.org/officeDocument/2006/relationships/hyperlink" Target="https://dcinmobiliariassas-my.sharepoint.com/:b:/g/personal/publicidad_dccolombia_com_co/EVCyBT_O3DlPopbNHjzEGzMBVkYnGqaqrfDbWovJznOzPQ?e=92bqnb" TargetMode="External"/><Relationship Id="rId292" Type="http://schemas.openxmlformats.org/officeDocument/2006/relationships/hyperlink" Target="https://dcinmobiliariassas-my.sharepoint.com/:b:/g/personal/publicidad_dccolombia_com_co/EY_RcVIthllCo51h4tLRv8YBfckPupzlwNANacIR4aJF4A?e=AbpZYE" TargetMode="External"/><Relationship Id="rId306" Type="http://schemas.openxmlformats.org/officeDocument/2006/relationships/hyperlink" Target="https://dcinmobiliariassas-my.sharepoint.com/:b:/g/personal/publicidad_dccolombia_com_co/ETWfo0_hANpDiwpLTiYVa60BDJ99PTGXVwpq5HpBV5_qQg?e=AMW0Mb" TargetMode="External"/><Relationship Id="rId45" Type="http://schemas.openxmlformats.org/officeDocument/2006/relationships/hyperlink" Target="https://dcinmobiliariassas-my.sharepoint.com/:b:/g/personal/publicidad_dccolombia_com_co/EeCzb3Nqux1GnXNdFO0fankB0qMbY4CSDXVct33cw9sdjg?e=ocY0U3" TargetMode="External"/><Relationship Id="rId87" Type="http://schemas.openxmlformats.org/officeDocument/2006/relationships/hyperlink" Target="https://dcinmobiliariassas-my.sharepoint.com/:b:/g/personal/publicidad_dccolombia_com_co/EQDAZKtlKeVCtZVUsatEnBIB70M__bxhjMHnMVzxtbFDRA?e=j5wco0" TargetMode="External"/><Relationship Id="rId110" Type="http://schemas.openxmlformats.org/officeDocument/2006/relationships/hyperlink" Target="https://dcinmobiliariassas-my.sharepoint.com/:b:/g/personal/publicidad_dccolombia_com_co/EZVGxyZjo0RDgbiY9r7KsNIBX6QsWpqHLk8j5M3WfC8qHQ?e=14kNLB" TargetMode="External"/><Relationship Id="rId152" Type="http://schemas.openxmlformats.org/officeDocument/2006/relationships/hyperlink" Target="https://dcinmobiliariassas-my.sharepoint.com/:b:/g/personal/publicidad_dccolombia_com_co/EaJ9ynUgKSJLo0Zm6gKY3I8B2LmxBtIO6irogipxZtWl5g?e=DpjIDJ" TargetMode="External"/><Relationship Id="rId173" Type="http://schemas.openxmlformats.org/officeDocument/2006/relationships/hyperlink" Target="https://dcinmobiliariassas-my.sharepoint.com/:b:/g/personal/publicidad_dccolombia_com_co/EUn2Y6gd3fdKn6fF3Vge71EB1KElTMckUXQlemZyuNUgpg?e=04VFg9" TargetMode="External"/><Relationship Id="rId194" Type="http://schemas.openxmlformats.org/officeDocument/2006/relationships/hyperlink" Target="https://dcinmobiliariassas-my.sharepoint.com/:b:/g/personal/publicidad_dccolombia_com_co/Ebfn_WQjf8lNo2-0a5NYO0UBJw9z1079IhAuVABABooYIA?e=XdbvlJ" TargetMode="External"/><Relationship Id="rId208" Type="http://schemas.openxmlformats.org/officeDocument/2006/relationships/hyperlink" Target="https://dcinmobiliariassas-my.sharepoint.com/:b:/g/personal/publicidad_dccolombia_com_co/Ef6pb5R7WOlGsvhFRGQS5MkBimS85Z4cLKiEH_48IIMa1w?e=QEnMMC" TargetMode="External"/><Relationship Id="rId229" Type="http://schemas.openxmlformats.org/officeDocument/2006/relationships/hyperlink" Target="https://dcinmobiliariassas-my.sharepoint.com/:b:/g/personal/publicidad_dccolombia_com_co/EZTeC6qeD3FEltBwhzWXucIBAQY_uBTrQhnYAVBcvgbLaw?e=MiQTKr" TargetMode="External"/><Relationship Id="rId240" Type="http://schemas.openxmlformats.org/officeDocument/2006/relationships/hyperlink" Target="https://dcinmobiliariassas-my.sharepoint.com/:b:/g/personal/publicidad_dccolombia_com_co/EU94dEhtQWxGq3GZ4BFHVUQBQWUINxbgbz2QQmaUUfhPyA?e=elOkIO" TargetMode="External"/><Relationship Id="rId261" Type="http://schemas.openxmlformats.org/officeDocument/2006/relationships/hyperlink" Target="https://dcinmobiliariassas-my.sharepoint.com/:b:/g/personal/publicidad_dccolombia_com_co/ERtDOnD8QA1EnrA22yVU0jYBnwcl0lgIHFExE9f4DJAcuA?e=lrDGwi" TargetMode="External"/><Relationship Id="rId14" Type="http://schemas.openxmlformats.org/officeDocument/2006/relationships/hyperlink" Target="https://dcinmobiliariassas-my.sharepoint.com/:b:/g/personal/publicidad_dccolombia_com_co/Ec0zAZENJzxHhN0fWGdExpUBMEIkcWp4B6DX55KR85fwyA?e=6W0K3P" TargetMode="External"/><Relationship Id="rId35" Type="http://schemas.openxmlformats.org/officeDocument/2006/relationships/hyperlink" Target="https://dcinmobiliariassas-my.sharepoint.com/:b:/g/personal/publicidad_dccolombia_com_co/EY_dPt7DaNRKmTvZWtg2ZH0BTFy1CYhhM2AoQZKf78yeyw?e=kiDY4x" TargetMode="External"/><Relationship Id="rId56" Type="http://schemas.openxmlformats.org/officeDocument/2006/relationships/hyperlink" Target="https://dcinmobiliariassas-my.sharepoint.com/:b:/g/personal/publicidad_dccolombia_com_co/EfJEF43V5t1FtoWpwn5ciScBCNGhkgFOO_nF30gYrM1wRw?e=2DHZhD" TargetMode="External"/><Relationship Id="rId77" Type="http://schemas.openxmlformats.org/officeDocument/2006/relationships/hyperlink" Target="https://dcinmobiliariassas-my.sharepoint.com/:b:/g/personal/publicidad_dccolombia_com_co/EfwDGVz4ztNIry7L7AYkhywBztrJHDNN4v28_a7v5nHNsw?e=jfbifU" TargetMode="External"/><Relationship Id="rId100" Type="http://schemas.openxmlformats.org/officeDocument/2006/relationships/hyperlink" Target="https://dcinmobiliariassas-my.sharepoint.com/:b:/g/personal/publicidad_dccolombia_com_co/EcwodexIjnFOjrqzW9VNTCIBoX1dYJlsUJN3_ohmveScWw?e=pzD4sL" TargetMode="External"/><Relationship Id="rId282" Type="http://schemas.openxmlformats.org/officeDocument/2006/relationships/hyperlink" Target="https://dcinmobiliariassas-my.sharepoint.com/:b:/g/personal/publicidad_dccolombia_com_co/EbDZ9cozW5RFh_bFvSpYmuUBk0Tlj-u_hETontph8Iefug?e=L1uLm5" TargetMode="External"/><Relationship Id="rId317" Type="http://schemas.openxmlformats.org/officeDocument/2006/relationships/hyperlink" Target="https://dcinmobiliariassas-my.sharepoint.com/:b:/g/personal/publicidad_dccolombia_com_co/EZDbN_G_lIlGvkOxti66zeUBC72ukKWfmt5Hh9kFfklqVA?e=MhJHoH" TargetMode="External"/><Relationship Id="rId8" Type="http://schemas.openxmlformats.org/officeDocument/2006/relationships/hyperlink" Target="https://dcinmobiliariassas-my.sharepoint.com/:b:/g/personal/publicidad_dccolombia_com_co/EZ_j7lvykCNEtH8_b3irIo4BGUQri8mN7WJv5soXgUtydg?e=5tdNjz" TargetMode="External"/><Relationship Id="rId98" Type="http://schemas.openxmlformats.org/officeDocument/2006/relationships/hyperlink" Target="https://dcinmobiliariassas-my.sharepoint.com/:b:/g/personal/publicidad_dccolombia_com_co/EVAmVD5pWwZHroeh1l4B4iQBDCA6hHvMWWC4DB_Vq2Qvjw?e=OMwcB0" TargetMode="External"/><Relationship Id="rId121" Type="http://schemas.openxmlformats.org/officeDocument/2006/relationships/hyperlink" Target="https://dcinmobiliariassas-my.sharepoint.com/:b:/g/personal/publicidad_dccolombia_com_co/EWweNMVZ9HxOiqLb-lepszkBTiKj63yvjegUH1GF0HebQA?e=nAfk8V" TargetMode="External"/><Relationship Id="rId142" Type="http://schemas.openxmlformats.org/officeDocument/2006/relationships/hyperlink" Target="https://dcinmobiliariassas-my.sharepoint.com/:b:/g/personal/publicidad_dccolombia_com_co/EbhFXU-SyXtGtf2Olrdv4b0Bjv0wSleYZ-zL780fpR7LZw?e=mDLPBf" TargetMode="External"/><Relationship Id="rId163" Type="http://schemas.openxmlformats.org/officeDocument/2006/relationships/hyperlink" Target="https://dcinmobiliariassas-my.sharepoint.com/:b:/g/personal/publicidad_dccolombia_com_co/EXd1NPleK9pNj3EQUsS-CGkBW1NR2hAYbaiKermWg1-qwQ?e=LtAaTv" TargetMode="External"/><Relationship Id="rId184" Type="http://schemas.openxmlformats.org/officeDocument/2006/relationships/hyperlink" Target="https://dcinmobiliariassas-my.sharepoint.com/:b:/g/personal/publicidad_dccolombia_com_co/EfIZIGFw28pKmZRPgdDEBjEB7O7Cr7Kn42hNVM5CCO5uWg?e=ocph7D" TargetMode="External"/><Relationship Id="rId219" Type="http://schemas.openxmlformats.org/officeDocument/2006/relationships/hyperlink" Target="https://dcinmobiliariassas-my.sharepoint.com/:b:/g/personal/publicidad_dccolombia_com_co/EV0xA5yQAeZAsFpLiBB0kL8BQOE8AFE0_3neCzCjUZkGZA?e=BUmeEi" TargetMode="External"/><Relationship Id="rId230" Type="http://schemas.openxmlformats.org/officeDocument/2006/relationships/hyperlink" Target="https://dcinmobiliariassas-my.sharepoint.com/:b:/g/personal/publicidad_dccolombia_com_co/EXARfoZE-xRDh-iNJz2c0akBXRzLoGygtl1gQ7RBsdPS-g?e=Sur5oY" TargetMode="External"/><Relationship Id="rId251" Type="http://schemas.openxmlformats.org/officeDocument/2006/relationships/hyperlink" Target="https://dcinmobiliariassas-my.sharepoint.com/:b:/g/personal/publicidad_dccolombia_com_co/EY16fdIfsdFErh_rsf31cI8BYuS2wKYZzmPjCkB-9niddQ?e=9SZdFl" TargetMode="External"/><Relationship Id="rId25" Type="http://schemas.openxmlformats.org/officeDocument/2006/relationships/hyperlink" Target="https://dcinmobiliariassas-my.sharepoint.com/:b:/g/personal/publicidad_dccolombia_com_co/EeTAIErtiKVNpQmvIdLtb9cBbcdTDMofN727BsnJJp8M1A?e=gpABB6" TargetMode="External"/><Relationship Id="rId46" Type="http://schemas.openxmlformats.org/officeDocument/2006/relationships/hyperlink" Target="https://dcinmobiliariassas-my.sharepoint.com/:b:/g/personal/publicidad_dccolombia_com_co/EfkUFJASOD9JvDrjU20CwxsBA9J1pRnQlmH61ibhqqz9VQ?e=MKB1i3" TargetMode="External"/><Relationship Id="rId67" Type="http://schemas.openxmlformats.org/officeDocument/2006/relationships/hyperlink" Target="https://dcinmobiliariassas-my.sharepoint.com/:b:/g/personal/publicidad_dccolombia_com_co/EQqXSz8Khz5Jn6UHXPUgHjcBNZH2FNXfX5uQZa_Ggj2HgQ?e=kyiGGO" TargetMode="External"/><Relationship Id="rId272" Type="http://schemas.openxmlformats.org/officeDocument/2006/relationships/hyperlink" Target="https://dcinmobiliariassas-my.sharepoint.com/:b:/g/personal/publicidad_dccolombia_com_co/EYPbGCpzSiRKga8RDFYPRnMB0N-a18oVBff2MFmejJCWIw?e=dPldbr" TargetMode="External"/><Relationship Id="rId293" Type="http://schemas.openxmlformats.org/officeDocument/2006/relationships/hyperlink" Target="https://dcinmobiliariassas-my.sharepoint.com/:b:/g/personal/publicidad_dccolombia_com_co/ESlFdT11AMFJst5SH7HkT1wBCALLAOpFRpBeXxeTK5Y2cQ?e=RmdU83" TargetMode="External"/><Relationship Id="rId307" Type="http://schemas.openxmlformats.org/officeDocument/2006/relationships/hyperlink" Target="https://dcinmobiliariassas-my.sharepoint.com/:b:/g/personal/publicidad_dccolombia_com_co/ERMqQvgPGixGvv641AzvuqoBdvl36fBv1jtrzGnyRJR9Iw?e=zot7Pa" TargetMode="External"/><Relationship Id="rId328" Type="http://schemas.openxmlformats.org/officeDocument/2006/relationships/hyperlink" Target="https://dcinmobiliariassas-my.sharepoint.com/:b:/g/personal/publicidad_dccolombia_com_co/EcMDsVN1F1JLj__4tM9FOaMB1O0ZnESHKNE96xCE4acdzw?e=xmbcpR" TargetMode="External"/><Relationship Id="rId88" Type="http://schemas.openxmlformats.org/officeDocument/2006/relationships/hyperlink" Target="https://dcinmobiliariassas-my.sharepoint.com/:b:/g/personal/publicidad_dccolombia_com_co/EYEK42oREkJGmBaYTDJoZi8B6IWmjbU7t-BvsXslpQtVfg?e=oVsZ4p" TargetMode="External"/><Relationship Id="rId111" Type="http://schemas.openxmlformats.org/officeDocument/2006/relationships/hyperlink" Target="https://dcinmobiliariassas-my.sharepoint.com/:b:/g/personal/publicidad_dccolombia_com_co/EeUNjPC1TT9Fsv8bYxoRsWABdozbMjtVGQA6VKoiYE75GQ?e=S4DLiD" TargetMode="External"/><Relationship Id="rId132" Type="http://schemas.openxmlformats.org/officeDocument/2006/relationships/hyperlink" Target="https://dcinmobiliariassas-my.sharepoint.com/:b:/g/personal/publicidad_dccolombia_com_co/EW4QSjcPCZBOhe0ejAynmJ8BEgoACJsHs-aOUNB9mG4UbQ?e=KSP9NN" TargetMode="External"/><Relationship Id="rId153" Type="http://schemas.openxmlformats.org/officeDocument/2006/relationships/hyperlink" Target="https://dcinmobiliariassas-my.sharepoint.com/:b:/g/personal/publicidad_dccolombia_com_co/EVS20tVsYsxLi3vuPhgKAJABnN9JVxsLeeM-O57dsPAXrQ?e=34oljN" TargetMode="External"/><Relationship Id="rId174" Type="http://schemas.openxmlformats.org/officeDocument/2006/relationships/hyperlink" Target="https://dcinmobiliariassas-my.sharepoint.com/:b:/g/personal/publicidad_dccolombia_com_co/EdUaPRUX5ZRPo71rtm-wmtwB1YXdw6ePKaGdItcXO1B50A?e=2Cqpwe" TargetMode="External"/><Relationship Id="rId195" Type="http://schemas.openxmlformats.org/officeDocument/2006/relationships/hyperlink" Target="https://dcinmobiliariassas-my.sharepoint.com/:b:/g/personal/publicidad_dccolombia_com_co/EXKvOwVBKSZHr0KvoUZj1KwBQ8Qc1XtPGtIfN-ltu86w3Q?e=EGU8Fd" TargetMode="External"/><Relationship Id="rId209" Type="http://schemas.openxmlformats.org/officeDocument/2006/relationships/hyperlink" Target="https://dcinmobiliariassas-my.sharepoint.com/:b:/g/personal/publicidad_dccolombia_com_co/EVhgEHLDh6hMoVmrSHXEL0YBlz3cXD-JR0qCMb0pAoQwLg?e=RNKHQW" TargetMode="External"/><Relationship Id="rId220" Type="http://schemas.openxmlformats.org/officeDocument/2006/relationships/hyperlink" Target="https://dcinmobiliariassas-my.sharepoint.com/:b:/g/personal/publicidad_dccolombia_com_co/Ecz28s2WPyFLo9js6cfIeV8BFublZsqyERJhOdGE8a5big?e=ymoMWP" TargetMode="External"/><Relationship Id="rId241" Type="http://schemas.openxmlformats.org/officeDocument/2006/relationships/hyperlink" Target="https://dcinmobiliariassas-my.sharepoint.com/:b:/g/personal/publicidad_dccolombia_com_co/ERpMfzQVwkVAj2JCwpnNrs0Bmxb1k3t-14NUppSsBi3DXw?e=zJHkYB" TargetMode="External"/><Relationship Id="rId15" Type="http://schemas.openxmlformats.org/officeDocument/2006/relationships/hyperlink" Target="https://dcinmobiliariassas-my.sharepoint.com/:b:/g/personal/publicidad_dccolombia_com_co/EXXMcxf9ZSJIt943E5EWyZMBlgUVLGJy1K4-sLfppCJiKQ?e=gR7iKn" TargetMode="External"/><Relationship Id="rId36" Type="http://schemas.openxmlformats.org/officeDocument/2006/relationships/hyperlink" Target="https://dcinmobiliariassas-my.sharepoint.com/:b:/g/personal/publicidad_dccolombia_com_co/EW80EKh2UOZHuNN1-o_PDskBvKrx8vt5c3IxpbhBwsKMng?e=q0IjYc" TargetMode="External"/><Relationship Id="rId57" Type="http://schemas.openxmlformats.org/officeDocument/2006/relationships/hyperlink" Target="https://dcinmobiliariassas-my.sharepoint.com/:b:/g/personal/publicidad_dccolombia_com_co/ER0RVkyxXRZFv33uvrjh2W8Bqef_rBgW0PX8sUNoN5fWxg?e=Hch4rL" TargetMode="External"/><Relationship Id="rId262" Type="http://schemas.openxmlformats.org/officeDocument/2006/relationships/hyperlink" Target="https://dcinmobiliariassas-my.sharepoint.com/:b:/g/personal/publicidad_dccolombia_com_co/ETlX9c3GfXVJsdNC_Z7eemIB5fxkHDdm4P3ZiuYPW0E4MA?e=sguIYx" TargetMode="External"/><Relationship Id="rId283" Type="http://schemas.openxmlformats.org/officeDocument/2006/relationships/hyperlink" Target="https://dcinmobiliariassas-my.sharepoint.com/:b:/g/personal/publicidad_dccolombia_com_co/EVPy3pv96hVHm-xRPnOdOGMB3YjbBqn5FNlxZCCjnLWcGw?e=Rc1AjC" TargetMode="External"/><Relationship Id="rId318" Type="http://schemas.openxmlformats.org/officeDocument/2006/relationships/hyperlink" Target="https://dcinmobiliariassas-my.sharepoint.com/:b:/g/personal/publicidad_dccolombia_com_co/EajWrsTO0nxOsfO6LtGrcE0B6pcuZKT-ZAIY5_zK0atwqA?e=SAo2hf" TargetMode="External"/><Relationship Id="rId78" Type="http://schemas.openxmlformats.org/officeDocument/2006/relationships/hyperlink" Target="https://dcinmobiliariassas-my.sharepoint.com/:b:/g/personal/publicidad_dccolombia_com_co/EQq1oBEvM3xMpNynI0jYuJMBkep2Cr2K-uO-XDRaqJ66gA?e=ohcNTT" TargetMode="External"/><Relationship Id="rId99" Type="http://schemas.openxmlformats.org/officeDocument/2006/relationships/hyperlink" Target="https://dcinmobiliariassas-my.sharepoint.com/:b:/g/personal/publicidad_dccolombia_com_co/EckacpoFq-FKtxRucciLN4sBt0BHfQe0ciU6-IExTlomOA?e=VbUTaA" TargetMode="External"/><Relationship Id="rId101" Type="http://schemas.openxmlformats.org/officeDocument/2006/relationships/hyperlink" Target="https://dcinmobiliariassas-my.sharepoint.com/:b:/g/personal/publicidad_dccolombia_com_co/ETO42qy2WzFPvXkMvLg3SbIBJg-1aHcZw2-wkoG0XHaw2w?e=DCXA5E" TargetMode="External"/><Relationship Id="rId122" Type="http://schemas.openxmlformats.org/officeDocument/2006/relationships/hyperlink" Target="https://dcinmobiliariassas-my.sharepoint.com/:b:/g/personal/publicidad_dccolombia_com_co/EebSQyDpXs1JkcYTS4MNHXEB6E7lXL9oQ5N545Nuz6gLMw?e=GEIeJw" TargetMode="External"/><Relationship Id="rId143" Type="http://schemas.openxmlformats.org/officeDocument/2006/relationships/hyperlink" Target="https://dcinmobiliariassas-my.sharepoint.com/:b:/g/personal/publicidad_dccolombia_com_co/EaHfaYmbvVZLhO5cpQfamnUBA577LKslCGVClWlV4lN3wA?e=Y7a9Az" TargetMode="External"/><Relationship Id="rId164" Type="http://schemas.openxmlformats.org/officeDocument/2006/relationships/hyperlink" Target="https://dcinmobiliariassas-my.sharepoint.com/:b:/g/personal/publicidad_dccolombia_com_co/EVw4w2W8SBhEiVRcJL4DCM4BvaowF8OhG963Fn0uaNG1pw?e=E4oYab" TargetMode="External"/><Relationship Id="rId185" Type="http://schemas.openxmlformats.org/officeDocument/2006/relationships/hyperlink" Target="https://dcinmobiliariassas-my.sharepoint.com/:b:/g/personal/publicidad_dccolombia_com_co/EbdaUuOwwJBLtpI_iP6dcSgBVP3fxxMFehwAqB7VOW-FJQ?e=xJkTuS" TargetMode="External"/><Relationship Id="rId9" Type="http://schemas.openxmlformats.org/officeDocument/2006/relationships/hyperlink" Target="https://dcinmobiliariassas-my.sharepoint.com/:b:/g/personal/publicidad_dccolombia_com_co/EZNb3SrqqYdFnKvrAssQ-vsBVQwg90NKs3RhZiCXQFqBwA?e=ZOBuTu" TargetMode="External"/><Relationship Id="rId210" Type="http://schemas.openxmlformats.org/officeDocument/2006/relationships/hyperlink" Target="https://dcinmobiliariassas-my.sharepoint.com/:b:/g/personal/publicidad_dccolombia_com_co/Ee7j06Jk2XBCrVaq28iY8qEB8WMRT-s5D2KWL1DFnj91Wg?e=ztshdO" TargetMode="External"/><Relationship Id="rId26" Type="http://schemas.openxmlformats.org/officeDocument/2006/relationships/hyperlink" Target="https://dcinmobiliariassas-my.sharepoint.com/:b:/g/personal/publicidad_dccolombia_com_co/EeTAIErtiKVNpQmvIdLtb9cBbcdTDMofN727BsnJJp8M1A?e=gpABB6" TargetMode="External"/><Relationship Id="rId231" Type="http://schemas.openxmlformats.org/officeDocument/2006/relationships/hyperlink" Target="https://dcinmobiliariassas-my.sharepoint.com/:b:/g/personal/publicidad_dccolombia_com_co/EQbg7rFyCYtLqfqAsYwOv94BZiJDAI_O2JvNodGsTHQfMw?e=M8LgHt" TargetMode="External"/><Relationship Id="rId252" Type="http://schemas.openxmlformats.org/officeDocument/2006/relationships/hyperlink" Target="https://dcinmobiliariassas-my.sharepoint.com/:b:/g/personal/publicidad_dccolombia_com_co/EWVY7k4-p7dEhbCbiWZTv_kBu8c6F7N1WsAfqn24yybOfA?e=QQNmox" TargetMode="External"/><Relationship Id="rId273" Type="http://schemas.openxmlformats.org/officeDocument/2006/relationships/hyperlink" Target="https://dcinmobiliariassas-my.sharepoint.com/:b:/g/personal/publicidad_dccolombia_com_co/EUCxW5o9CA5Dr4nLuCaJUF8B0YUDRn4SuOtGWjwWKz21Fw?e=7cf66B" TargetMode="External"/><Relationship Id="rId294" Type="http://schemas.openxmlformats.org/officeDocument/2006/relationships/hyperlink" Target="https://dcinmobiliariassas-my.sharepoint.com/:b:/g/personal/publicidad_dccolombia_com_co/EcGONECPy7ZLq8VTko8NPw8BoBhFFhyO7047ghqWLMxa4g?e=kcsbrR" TargetMode="External"/><Relationship Id="rId308" Type="http://schemas.openxmlformats.org/officeDocument/2006/relationships/hyperlink" Target="https://dcinmobiliariassas-my.sharepoint.com/:b:/g/personal/publicidad_dccolombia_com_co/EQrnesaYSCJHh8f-zp4FyAABewYBguf23JoeUiuLB_3cYQ?e=5CqTeO" TargetMode="External"/><Relationship Id="rId329" Type="http://schemas.openxmlformats.org/officeDocument/2006/relationships/hyperlink" Target="https://dcinmobiliariassas-my.sharepoint.com/:b:/g/personal/publicidad_dccolombia_com_co/EcXJvOrhCFRJjs7qvaVTDO4BSiB-kxdMQKtuGMDKAX4NTw?e=UOJcAk" TargetMode="External"/><Relationship Id="rId47" Type="http://schemas.openxmlformats.org/officeDocument/2006/relationships/hyperlink" Target="https://dcinmobiliariassas-my.sharepoint.com/:b:/g/personal/publicidad_dccolombia_com_co/EZW3ycxwkhxLjoRnpC7PFjkBpFvxVNv0tED1cvQwbIBNrQ?e=6pFWlM" TargetMode="External"/><Relationship Id="rId68" Type="http://schemas.openxmlformats.org/officeDocument/2006/relationships/hyperlink" Target="https://dcinmobiliariassas-my.sharepoint.com/:b:/g/personal/publicidad_dccolombia_com_co/EXsFJRpOASFBl2hh5ufCeM4B3bGXiAL9Lbd2dH7ExfDHTA?e=fMgh6g" TargetMode="External"/><Relationship Id="rId89" Type="http://schemas.openxmlformats.org/officeDocument/2006/relationships/hyperlink" Target="https://dcinmobiliariassas-my.sharepoint.com/:b:/g/personal/publicidad_dccolombia_com_co/EVi8cYtF_fhHnzQZfKJK2BEBxvt2xcYia4t-ahaSr8PbBA?e=JrG12A" TargetMode="External"/><Relationship Id="rId112" Type="http://schemas.openxmlformats.org/officeDocument/2006/relationships/hyperlink" Target="https://dcinmobiliariassas-my.sharepoint.com/:b:/g/personal/publicidad_dccolombia_com_co/EVwYtpwrnehKvTiintd3KyYB68n7lKlOYeCfFC9J5Wh0Kw?e=0cwudn" TargetMode="External"/><Relationship Id="rId133" Type="http://schemas.openxmlformats.org/officeDocument/2006/relationships/hyperlink" Target="https://dcinmobiliariassas-my.sharepoint.com/:b:/g/personal/publicidad_dccolombia_com_co/EeZIDEugXYZJll5yCKiAFUkB_A_0mQcUvhFEeKLFPaqBgA?e=jkMzxb" TargetMode="External"/><Relationship Id="rId154" Type="http://schemas.openxmlformats.org/officeDocument/2006/relationships/hyperlink" Target="https://dcinmobiliariassas-my.sharepoint.com/:b:/g/personal/publicidad_dccolombia_com_co/EfU2S9f3JdNNp_2Zy7nrwfwBHv711_KuX54AjGilPVLITA?e=ov8i08" TargetMode="External"/><Relationship Id="rId175" Type="http://schemas.openxmlformats.org/officeDocument/2006/relationships/hyperlink" Target="https://dcinmobiliariassas-my.sharepoint.com/:b:/g/personal/publicidad_dccolombia_com_co/EfCf0t8M1ytOvSNX6LRsF4QBCi0u_fkCt0HjnoUFvPcsCg?e=YwvI1X" TargetMode="External"/><Relationship Id="rId196" Type="http://schemas.openxmlformats.org/officeDocument/2006/relationships/hyperlink" Target="https://dcinmobiliariassas-my.sharepoint.com/:b:/g/personal/publicidad_dccolombia_com_co/EXUI8ER1pZpKqvIhrcT5dREB2DteJOjkqVBCoSBFSd-vDw?e=rzRE3R" TargetMode="External"/><Relationship Id="rId200" Type="http://schemas.openxmlformats.org/officeDocument/2006/relationships/hyperlink" Target="https://dcinmobiliariassas-my.sharepoint.com/:b:/g/personal/publicidad_dccolombia_com_co/Ee4pNBRl1N9MliQqU0q5kBQBr3yFCNTjlwFNEeZDU33S5A?e=7LKZTn" TargetMode="External"/><Relationship Id="rId16" Type="http://schemas.openxmlformats.org/officeDocument/2006/relationships/hyperlink" Target="https://dcinmobiliariassas-my.sharepoint.com/:b:/g/personal/publicidad_dccolombia_com_co/EXXMcxf9ZSJIt943E5EWyZMBlgUVLGJy1K4-sLfppCJiKQ?e=jnqfmM" TargetMode="External"/><Relationship Id="rId221" Type="http://schemas.openxmlformats.org/officeDocument/2006/relationships/hyperlink" Target="https://dcinmobiliariassas-my.sharepoint.com/:b:/g/personal/publicidad_dccolombia_com_co/EddTAAplRgFJnHq04PI_M2kBuzQgSoL_G_QN2slHncdW0A?e=owEB7b" TargetMode="External"/><Relationship Id="rId242" Type="http://schemas.openxmlformats.org/officeDocument/2006/relationships/hyperlink" Target="https://dcinmobiliariassas-my.sharepoint.com/:b:/g/personal/publicidad_dccolombia_com_co/ESwEr3bF05JJv4Ws3EiDURwBpyAFohVSEeCbRCNg78lpHw?e=ZXFJSO" TargetMode="External"/><Relationship Id="rId263" Type="http://schemas.openxmlformats.org/officeDocument/2006/relationships/hyperlink" Target="https://dcinmobiliariassas-my.sharepoint.com/:b:/g/personal/publicidad_dccolombia_com_co/EdwAxpARkdNIvfQ6INFuJ7MBG45Nw6FBahiftRsRktRHQg?e=r43shE" TargetMode="External"/><Relationship Id="rId284" Type="http://schemas.openxmlformats.org/officeDocument/2006/relationships/hyperlink" Target="https://dcinmobiliariassas-my.sharepoint.com/:b:/g/personal/publicidad_dccolombia_com_co/Ecxxf6RV5dRJh1feHlbA-gcBRYHWaupZ14dpTvyc17SsNw?e=Z5JaMS" TargetMode="External"/><Relationship Id="rId319" Type="http://schemas.openxmlformats.org/officeDocument/2006/relationships/hyperlink" Target="https://dcinmobiliariassas-my.sharepoint.com/:b:/g/personal/publicidad_dccolombia_com_co/EayL85C1M2tFrUuVR8t-g_ABEzt35qMp8vUuAqCfTIVHew?e=dRSsJ9" TargetMode="External"/><Relationship Id="rId37" Type="http://schemas.openxmlformats.org/officeDocument/2006/relationships/hyperlink" Target="https://dcinmobiliariassas-my.sharepoint.com/:b:/g/personal/publicidad_dccolombia_com_co/EVB5S1URRZ5GuK9d3btggRABkDRJAWjCzxZLPumrTeUHIA?e=wNGgQO" TargetMode="External"/><Relationship Id="rId58" Type="http://schemas.openxmlformats.org/officeDocument/2006/relationships/hyperlink" Target="https://dcinmobiliariassas-my.sharepoint.com/:b:/g/personal/publicidad_dccolombia_com_co/EXBLoqIp1tpLiecsob80Gv0BnNm2FqVHTo_YzUv8Nwed7g?e=BqOgc4" TargetMode="External"/><Relationship Id="rId79" Type="http://schemas.openxmlformats.org/officeDocument/2006/relationships/hyperlink" Target="https://dcinmobiliariassas-my.sharepoint.com/:b:/g/personal/publicidad_dccolombia_com_co/ER3qw-sob-tDs6tUQBsE9DMB4W8clnXKQQCY31KUj0rnAQ?e=8Cez6K" TargetMode="External"/><Relationship Id="rId102" Type="http://schemas.openxmlformats.org/officeDocument/2006/relationships/hyperlink" Target="https://dcinmobiliariassas-my.sharepoint.com/:b:/g/personal/publicidad_dccolombia_com_co/EUiC-Vs0DsdPkRjkuVANAxIBVpSNeIxCFaY-ceFguJG_Lg?e=IjN3Kl" TargetMode="External"/><Relationship Id="rId123" Type="http://schemas.openxmlformats.org/officeDocument/2006/relationships/hyperlink" Target="https://dcinmobiliariassas-my.sharepoint.com/:b:/g/personal/publicidad_dccolombia_com_co/EdEHdAaOLBlOnOk-f96b838Bx8nRSE0rVm7dhPZeTrddrQ?e=cgoNKG" TargetMode="External"/><Relationship Id="rId144" Type="http://schemas.openxmlformats.org/officeDocument/2006/relationships/hyperlink" Target="https://dcinmobiliariassas-my.sharepoint.com/:b:/g/personal/publicidad_dccolombia_com_co/EVD_tgWCbH1PvHxzGRP9vEIBDZn7ppNM8TQaHBnMf59Kfg?e=dOeyv5" TargetMode="External"/><Relationship Id="rId330" Type="http://schemas.openxmlformats.org/officeDocument/2006/relationships/hyperlink" Target="https://dcinmobiliariassas-my.sharepoint.com/:b:/g/personal/publicidad_dccolombia_com_co/EVDqIJRBr8VOn0urQV_y6fEBH4VKxWrUDPv7V6aSPwgRJg?e=pcI5tW" TargetMode="External"/><Relationship Id="rId90" Type="http://schemas.openxmlformats.org/officeDocument/2006/relationships/hyperlink" Target="https://dcinmobiliariassas-my.sharepoint.com/:b:/g/personal/publicidad_dccolombia_com_co/EVkTTiuDnBJJuMJe9_EPMm8BhdD2UVLtPywNo4ZR3m7dcA?e=hMmarL" TargetMode="External"/><Relationship Id="rId165" Type="http://schemas.openxmlformats.org/officeDocument/2006/relationships/hyperlink" Target="https://dcinmobiliariassas-my.sharepoint.com/:b:/g/personal/publicidad_dccolombia_com_co/Ebbq8mKf7oxMgnvE_HIJ2uEBnpaC5e5C2-g3uyzC8WY_sQ?e=6vOhaE" TargetMode="External"/><Relationship Id="rId186" Type="http://schemas.openxmlformats.org/officeDocument/2006/relationships/hyperlink" Target="https://dcinmobiliariassas-my.sharepoint.com/personal/publicidad_dccolombia_com_co/_layouts/15/onedrive.aspx?FolderCTID=0x0120009B9D5BFE885BD64CACD74F6427C550A1&amp;id=%2Fpersonal%2Fpublicidad%5Fdccolombia%5Fcom%5Fco%2FDocuments%2FINFORMACI%C3%93N%20ACTIVOS%2FINMUEBLES%2FFICHAS%20PUBLICITARIAS%2FANTIOQUIA%2FDAVIVIENDA%2F815%2D3795%20%E2%80%93%20EF2%20%E2%80%93%201064%2Epdf&amp;parent=%2Fpersonal%2Fpublicidad%5Fdccolombia%5Fcom%5Fco%2FDocuments%2FINFORMACI%C3%93N%20ACTIVOS%2FINMUEBLES%2FFICHAS%20PUBLICITARIAS%2FANTIOQUIA%2FDAVIVIENDA" TargetMode="External"/><Relationship Id="rId211" Type="http://schemas.openxmlformats.org/officeDocument/2006/relationships/hyperlink" Target="https://dcinmobiliariassas-my.sharepoint.com/:b:/g/personal/publicidad_dccolombia_com_co/EXIkSlU1gHdLuDq7680mg-AB9prBejx0rFHtIHGtXqtUpw?e=SHEXGq" TargetMode="External"/><Relationship Id="rId232" Type="http://schemas.openxmlformats.org/officeDocument/2006/relationships/hyperlink" Target="https://dcinmobiliariassas-my.sharepoint.com/:b:/g/personal/publicidad_dccolombia_com_co/EQ59Psp6onZNlcuYfVNi-UsBuJO-k7pQhL0JDT-29GKtcg?e=q7aly0" TargetMode="External"/><Relationship Id="rId253" Type="http://schemas.openxmlformats.org/officeDocument/2006/relationships/hyperlink" Target="https://dcinmobiliariassas-my.sharepoint.com/:b:/g/personal/publicidad_dccolombia_com_co/EWm-KOjakIlFkSHUyfYR2Y0Bli-qh9hVaOmc65b2mdHT1w?e=TwS34x" TargetMode="External"/><Relationship Id="rId274" Type="http://schemas.openxmlformats.org/officeDocument/2006/relationships/hyperlink" Target="https://dcinmobiliariassas-my.sharepoint.com/:b:/g/personal/publicidad_dccolombia_com_co/EWKv4-oQ8DZMh9DesOwM4loBQPRVmbieAvWxw2iWv773rg?e=kOwlX1" TargetMode="External"/><Relationship Id="rId295" Type="http://schemas.openxmlformats.org/officeDocument/2006/relationships/hyperlink" Target="https://dcinmobiliariassas-my.sharepoint.com/:b:/g/personal/publicidad_dccolombia_com_co/EX1oTj8YKBNCkVa0o7ioPDAB1wNRnt5h5opBk30BOOWBng?e=4sfTsT" TargetMode="External"/><Relationship Id="rId309" Type="http://schemas.openxmlformats.org/officeDocument/2006/relationships/hyperlink" Target="https://dcinmobiliariassas-my.sharepoint.com/:b:/g/personal/publicidad_dccolombia_com_co/ET8RX4wQsWtEtyhzyMAnpicBmeCJ0XMGbze5aVEv_T-pBw?e=rIXPY5" TargetMode="External"/><Relationship Id="rId27" Type="http://schemas.openxmlformats.org/officeDocument/2006/relationships/hyperlink" Target="https://dcinmobiliariassas-my.sharepoint.com/:b:/g/personal/publicidad_dccolombia_com_co/ESLUPgST9j9AsAQktoTBqXYBBYVlCS54Js4w8VEKoRfVZQ?e=8PBG8o" TargetMode="External"/><Relationship Id="rId48" Type="http://schemas.openxmlformats.org/officeDocument/2006/relationships/hyperlink" Target="https://dcinmobiliariassas-my.sharepoint.com/:b:/g/personal/publicidad_dccolombia_com_co/EWsoUbSEE6JAveJwzEyTcyABPP3onuj4M1qG2qz7nSjwag?e=bW6FLy" TargetMode="External"/><Relationship Id="rId69" Type="http://schemas.openxmlformats.org/officeDocument/2006/relationships/hyperlink" Target="https://dcinmobiliariassas-my.sharepoint.com/:b:/g/personal/publicidad_dccolombia_com_co/EZ2EJGteeLdOtK7iyaqdeRcBoDX11WKhqBrU94cJ7hg9WQ?e=yK4bdJ" TargetMode="External"/><Relationship Id="rId113" Type="http://schemas.openxmlformats.org/officeDocument/2006/relationships/hyperlink" Target="https://dcinmobiliariassas-my.sharepoint.com/:b:/g/personal/publicidad_dccolombia_com_co/EfnXBK73AGRDqrRd5wx7DvkBDtI_1_pZIsmLJUaZ66HVsw?e=4BKwyS" TargetMode="External"/><Relationship Id="rId134" Type="http://schemas.openxmlformats.org/officeDocument/2006/relationships/hyperlink" Target="https://dcinmobiliariassas-my.sharepoint.com/:b:/g/personal/publicidad_dccolombia_com_co/EQk1W-4Mg79Al0w2YOELSUoB-U4ZpvBe_aPqoF0FN1KyNA?e=stjzd6" TargetMode="External"/><Relationship Id="rId320" Type="http://schemas.openxmlformats.org/officeDocument/2006/relationships/hyperlink" Target="https://dcinmobiliariassas-my.sharepoint.com/:b:/g/personal/publicidad_dccolombia_com_co/ESYadgBKIglOpgGCEvHypHIB5qM0tK8Jwgx6FSydFTZNCw?e=VEGI24" TargetMode="External"/><Relationship Id="rId80" Type="http://schemas.openxmlformats.org/officeDocument/2006/relationships/hyperlink" Target="https://dcinmobiliariassas-my.sharepoint.com/:b:/g/personal/publicidad_dccolombia_com_co/ESXBTX5km_VAgAh74HCYKosBbFb8b9P_eX835c6AZ5ps9Q?e=CZbkmB" TargetMode="External"/><Relationship Id="rId155" Type="http://schemas.openxmlformats.org/officeDocument/2006/relationships/hyperlink" Target="https://dcinmobiliariassas-my.sharepoint.com/:b:/g/personal/publicidad_dccolombia_com_co/EWqQzJBk0K9KizmAjJ0_VzQBVzWn_v1iENKgVlE3M70TKA?e=4vjab3" TargetMode="External"/><Relationship Id="rId176" Type="http://schemas.openxmlformats.org/officeDocument/2006/relationships/hyperlink" Target="https://dcinmobiliariassas-my.sharepoint.com/:b:/g/personal/publicidad_dccolombia_com_co/EVgTat-_4hFHs0ALpsRk-ncBgdU8_dHxS431ywmnLm5LiQ?e=2DDVYp" TargetMode="External"/><Relationship Id="rId197" Type="http://schemas.openxmlformats.org/officeDocument/2006/relationships/hyperlink" Target="https://dcinmobiliariassas-my.sharepoint.com/:b:/g/personal/publicidad_dccolombia_com_co/ERUP-lTSvJdMuHg0YRkVcioBHamWzc7eoGn2WUxxv7koig?e=1lZDFQ" TargetMode="External"/><Relationship Id="rId201" Type="http://schemas.openxmlformats.org/officeDocument/2006/relationships/hyperlink" Target="https://dcinmobiliariassas-my.sharepoint.com/:b:/g/personal/publicidad_dccolombia_com_co/EekhpKaKb4VLq1FNPExJYvsB9jhNnLcvj4B0I9WYH1rh4Q?e=uZfK2N" TargetMode="External"/><Relationship Id="rId222" Type="http://schemas.openxmlformats.org/officeDocument/2006/relationships/hyperlink" Target="https://dcinmobiliariassas-my.sharepoint.com/:b:/g/personal/publicidad_dccolombia_com_co/EUH1GlH1wl9LkNUku9VonC4BvFY0VQxAq8_NSPkV2QeKRw?e=Mc93RV" TargetMode="External"/><Relationship Id="rId243" Type="http://schemas.openxmlformats.org/officeDocument/2006/relationships/hyperlink" Target="https://dcinmobiliariassas-my.sharepoint.com/:b:/g/personal/publicidad_dccolombia_com_co/EewPyZ3mb75OszwTSJjBRzUB9KN5prEpaVlbx-Hu4euBuA?e=JjIPB0" TargetMode="External"/><Relationship Id="rId264" Type="http://schemas.openxmlformats.org/officeDocument/2006/relationships/hyperlink" Target="https://dcinmobiliariassas-my.sharepoint.com/:b:/g/personal/publicidad_dccolombia_com_co/EW1fTJn-2eZJoNDiXLFOdk0BC4qijTFQVRfstXB16oQ_aw?e=pVb9ay" TargetMode="External"/><Relationship Id="rId285" Type="http://schemas.openxmlformats.org/officeDocument/2006/relationships/hyperlink" Target="https://dcinmobiliariassas-my.sharepoint.com/:b:/g/personal/publicidad_dccolombia_com_co/EQlXizivECxCsz4yPh49bb4BT0GrBEbYKridASfQJMn_hQ?e=aHBzmQ" TargetMode="External"/><Relationship Id="rId17" Type="http://schemas.openxmlformats.org/officeDocument/2006/relationships/hyperlink" Target="https://dcinmobiliariassas-my.sharepoint.com/:b:/g/personal/publicidad_dccolombia_com_co/EXXMcxf9ZSJIt943E5EWyZMBlgUVLGJy1K4-sLfppCJiKQ?e=jnqfmM" TargetMode="External"/><Relationship Id="rId38" Type="http://schemas.openxmlformats.org/officeDocument/2006/relationships/hyperlink" Target="https://dcinmobiliariassas-my.sharepoint.com/:b:/g/personal/publicidad_dccolombia_com_co/ERMjh_HjXj1DvdZlNqYrBUMBBR1PoyTWgF0knn34fgq2Pg?e=UGxPdZ" TargetMode="External"/><Relationship Id="rId59" Type="http://schemas.openxmlformats.org/officeDocument/2006/relationships/hyperlink" Target="https://dcinmobiliariassas-my.sharepoint.com/:b:/g/personal/publicidad_dccolombia_com_co/EVGpM3JjLUlJs8grlTipV3oByKtSjoSB1QZfzWxWkW8hog?e=HxQW2g" TargetMode="External"/><Relationship Id="rId103" Type="http://schemas.openxmlformats.org/officeDocument/2006/relationships/hyperlink" Target="https://dcinmobiliariassas-my.sharepoint.com/:b:/g/personal/publicidad_dccolombia_com_co/EbPQtG3oBaVNgrv2bT9LaMUB-MIBOddRCg09YNErK1d4oQ?e=VfM4G8" TargetMode="External"/><Relationship Id="rId124" Type="http://schemas.openxmlformats.org/officeDocument/2006/relationships/hyperlink" Target="https://dcinmobiliariassas-my.sharepoint.com/:b:/g/personal/publicidad_dccolombia_com_co/EYiLZkkxy_1Dswuib0WaTPgBh8RNWF-qRMnoMna6nXvTBQ?e=roJzWg" TargetMode="External"/><Relationship Id="rId310" Type="http://schemas.openxmlformats.org/officeDocument/2006/relationships/hyperlink" Target="https://dcinmobiliariassas-my.sharepoint.com/:b:/g/personal/publicidad_dccolombia_com_co/ERx1DEl3VplKlLwQFa6QlO4BYXrebZ2oC1NlTV_q3hproQ?e=TMy4fH" TargetMode="External"/><Relationship Id="rId70" Type="http://schemas.openxmlformats.org/officeDocument/2006/relationships/hyperlink" Target="https://dcinmobiliariassas-my.sharepoint.com/:b:/g/personal/publicidad_dccolombia_com_co/EbNK4uUx9g1LjB60z-DqsHQBIvPUcPr4Q08aeDNL16sg8A?e=i77oIR" TargetMode="External"/><Relationship Id="rId91" Type="http://schemas.openxmlformats.org/officeDocument/2006/relationships/hyperlink" Target="https://dcinmobiliariassas-my.sharepoint.com/:b:/g/personal/publicidad_dccolombia_com_co/EfVOx2UW0whFp8mcfzKUSBMBmTjYNA4ZauKuuo9Aidd8ag?e=QmfoDJ" TargetMode="External"/><Relationship Id="rId145" Type="http://schemas.openxmlformats.org/officeDocument/2006/relationships/hyperlink" Target="https://dcinmobiliariassas-my.sharepoint.com/:b:/g/personal/publicidad_dccolombia_com_co/EawknYNWIMlPnivbef5dUl0BPaiRl0qb_GvfsvoYbKks-w?e=dOGTpH" TargetMode="External"/><Relationship Id="rId166" Type="http://schemas.openxmlformats.org/officeDocument/2006/relationships/hyperlink" Target="https://dcinmobiliariassas-my.sharepoint.com/:b:/g/personal/publicidad_dccolombia_com_co/ETJIMdi6nURBjJBsMEiYOj4B8dqZTYjxjpOZmdrQTwv9xw?e=v1cTGP" TargetMode="External"/><Relationship Id="rId187" Type="http://schemas.openxmlformats.org/officeDocument/2006/relationships/hyperlink" Target="https://dcinmobiliariassas-my.sharepoint.com/personal/publicidad_dccolombia_com_co/_layouts/15/onedrive.aspx?FolderCTID=0x0120009B9D5BFE885BD64CACD74F6427C550A1&amp;id=%2Fpersonal%2Fpublicidad%5Fdccolombia%5Fcom%5Fco%2FDocuments%2FINFORMACI%C3%93N%20ACTIVOS%2FINMUEBLES%2FFICHAS%20PUBLICITARIAS%2FANTIOQUIA%2FDAVIVIENDA%2F815%2D3792%20%E2%80%93%20EF2%20%E2%80%93%201321%2Epdf&amp;parent=%2Fpersonal%2Fpublicidad%5Fdccolombia%5Fcom%5Fco%2FDocuments%2FINFORMACI%C3%93N%20ACTIVOS%2FINMUEBLES%2FFICHAS%20PUBLICITARIAS%2FANTIOQUIA%2FDAVIVIENDA" TargetMode="External"/><Relationship Id="rId331" Type="http://schemas.openxmlformats.org/officeDocument/2006/relationships/hyperlink" Target="https://dcinmobiliariassas-my.sharepoint.com/:b:/g/personal/publicidad_dccolombia_com_co/EdDujGvfhshAsCyLos_XpIwB6mkG-hS8YSzUjBC2Ep_40g?e=C1fPMA" TargetMode="External"/><Relationship Id="rId1" Type="http://schemas.openxmlformats.org/officeDocument/2006/relationships/hyperlink" Target="https://dcinmobiliariassas-my.sharepoint.com/:b:/g/personal/publicidad_dccolombia_com_co/EVIz3P4ZCV9EsHvYBti9r_YBhl-54WcDpeCHUVJH2finSg?e=yn52Ku" TargetMode="External"/><Relationship Id="rId212" Type="http://schemas.openxmlformats.org/officeDocument/2006/relationships/hyperlink" Target="https://dcinmobiliariassas-my.sharepoint.com/:b:/g/personal/publicidad_dccolombia_com_co/Ea5QoEcTOnlEuMbU5pGB-6UBD7opLTtn9bIY9VaqFrVWpQ?e=A4b2Rq" TargetMode="External"/><Relationship Id="rId233" Type="http://schemas.openxmlformats.org/officeDocument/2006/relationships/hyperlink" Target="https://maps.app.goo.gl/bY4hs5vyrz3cpcrn7" TargetMode="External"/><Relationship Id="rId254" Type="http://schemas.openxmlformats.org/officeDocument/2006/relationships/hyperlink" Target="https://dcinmobiliariassas-my.sharepoint.com/:b:/g/personal/publicidad_dccolombia_com_co/EdRln9ZPFAdMnGRwMhDGx3kBQpRD-IgV7pxniuGcjUIewA?e=ATqQxH" TargetMode="External"/><Relationship Id="rId28" Type="http://schemas.openxmlformats.org/officeDocument/2006/relationships/hyperlink" Target="https://dcinmobiliariassas-my.sharepoint.com/:b:/g/personal/publicidad_dccolombia_com_co/EaYxYwXXiD1JgL4fnEux7DcBJtHI5KO_IXoAXlmWX4wE7A?e=b1FTL2" TargetMode="External"/><Relationship Id="rId49" Type="http://schemas.openxmlformats.org/officeDocument/2006/relationships/hyperlink" Target="https://dcinmobiliariassas-my.sharepoint.com/:b:/g/personal/publicidad_dccolombia_com_co/EVaYka0Z3yNOrl-KZ4qw_ZQBRRYujz5Svu_4MEmRribQBw?e=YOXel2" TargetMode="External"/><Relationship Id="rId114" Type="http://schemas.openxmlformats.org/officeDocument/2006/relationships/hyperlink" Target="https://dcinmobiliariassas-my.sharepoint.com/:b:/g/personal/publicidad_dccolombia_com_co/EYyhYHheeg9Ek3l9isj5eHABkob6h9y2TAXyoEOWBF6Mpw?e=R7SkpS" TargetMode="External"/><Relationship Id="rId275" Type="http://schemas.openxmlformats.org/officeDocument/2006/relationships/hyperlink" Target="https://dcinmobiliariassas-my.sharepoint.com/:b:/g/personal/publicidad_dccolombia_com_co/EUIKkYo-w9dAmjk65t0apKEBEIft126pSYiMIfor_Gfq2w?e=JrZ71h" TargetMode="External"/><Relationship Id="rId296" Type="http://schemas.openxmlformats.org/officeDocument/2006/relationships/hyperlink" Target="https://dcinmobiliariassas-my.sharepoint.com/:b:/g/personal/publicidad_dccolombia_com_co/EbUJVfZpis5LjxaQoDU0Os4BU2B8A2AemnvPTlxr1eMv3Q?e=wVCdNg" TargetMode="External"/><Relationship Id="rId300" Type="http://schemas.openxmlformats.org/officeDocument/2006/relationships/hyperlink" Target="https://dcinmobiliariassas-my.sharepoint.com/:b:/g/personal/publicidad_dccolombia_com_co/EVGmprVgFbJMqWvxoIJRGmYBalW9g4YVzkNJwc5ZsybN1g?e=wLsleK" TargetMode="External"/><Relationship Id="rId60" Type="http://schemas.openxmlformats.org/officeDocument/2006/relationships/hyperlink" Target="https://dcinmobiliariassas-my.sharepoint.com/:b:/g/personal/publicidad_dccolombia_com_co/ER4wXdSfMxtBhr071DJCEhUB6brqnYPhUUjaxdtJT6664Q?e=v5VAjx" TargetMode="External"/><Relationship Id="rId81" Type="http://schemas.openxmlformats.org/officeDocument/2006/relationships/hyperlink" Target="https://dcinmobiliariassas-my.sharepoint.com/:b:/g/personal/publicidad_dccolombia_com_co/EdZsvo4FfGlJkqGkUSg-6qYBTarH15UbbVvDDj4RpkNSjg?e=X5fh3D" TargetMode="External"/><Relationship Id="rId135" Type="http://schemas.openxmlformats.org/officeDocument/2006/relationships/hyperlink" Target="https://dcinmobiliariassas-my.sharepoint.com/:b:/g/personal/publicidad_dccolombia_com_co/EcxLWLGK5zpMmMyrSQip7BQBfmcf4RxZ_UFM_N1G30ql9A?e=QLbyph" TargetMode="External"/><Relationship Id="rId156" Type="http://schemas.openxmlformats.org/officeDocument/2006/relationships/hyperlink" Target="https://dcinmobiliariassas-my.sharepoint.com/:b:/g/personal/publicidad_dccolombia_com_co/EbB3_lBV0MFAlrbi8ABaI0QBBk00mpB0x2RYmbd8Co0FdA?e=nycacB" TargetMode="External"/><Relationship Id="rId177" Type="http://schemas.openxmlformats.org/officeDocument/2006/relationships/hyperlink" Target="https://dcinmobiliariassas-my.sharepoint.com/:b:/g/personal/publicidad_dccolombia_com_co/Ef-EodV7P2RNig4x7Y95tEcBUdZevsagge4wyV1eXXvZ2Q?e=ozSJTc" TargetMode="External"/><Relationship Id="rId198" Type="http://schemas.openxmlformats.org/officeDocument/2006/relationships/hyperlink" Target="https://dcinmobiliariassas-my.sharepoint.com/:b:/g/personal/publicidad_dccolombia_com_co/ER6yqct_w-RJiyLHSiCRpgUBqOrxNMyANjJkh7ocCUDa2g?e=BC9pgS" TargetMode="External"/><Relationship Id="rId321" Type="http://schemas.openxmlformats.org/officeDocument/2006/relationships/hyperlink" Target="https://dcinmobiliariassas-my.sharepoint.com/:b:/g/personal/publicidad_dccolombia_com_co/EZar9M-H9aFGk921AgsC9u0Bo6ij0ywcN8indzCS2232kQ?e=iUILXB" TargetMode="External"/><Relationship Id="rId202" Type="http://schemas.openxmlformats.org/officeDocument/2006/relationships/hyperlink" Target="https://dcinmobiliariassas-my.sharepoint.com/:b:/g/personal/publicidad_dccolombia_com_co/EUCWGluAYElFncPB8Zy-dbgBsBiWgNtT_1G3tlmeZzDnGQ?e=e9mKHI" TargetMode="External"/><Relationship Id="rId223" Type="http://schemas.openxmlformats.org/officeDocument/2006/relationships/hyperlink" Target="https://dcinmobiliariassas-my.sharepoint.com/:b:/g/personal/publicidad_dccolombia_com_co/EVUVqHzw4ANIjhsu0iZLZT8B0VQGvJPLU5WPLzSCvUJMKQ?e=uFgLcX" TargetMode="External"/><Relationship Id="rId244" Type="http://schemas.openxmlformats.org/officeDocument/2006/relationships/hyperlink" Target="https://dcinmobiliariassas-my.sharepoint.com/:b:/g/personal/publicidad_dccolombia_com_co/EdsH2g3TWqFGqjwL1lRDxngB7e_ZGGhMtays18cfqPqAHw?e=obghxf" TargetMode="External"/><Relationship Id="rId18" Type="http://schemas.openxmlformats.org/officeDocument/2006/relationships/hyperlink" Target="https://dcinmobiliariassas-my.sharepoint.com/:b:/g/personal/publicidad_dccolombia_com_co/ERO4ZFPJPapKjE8GVvGijbUB_HmX1syaKhaJ-hiOFtX6sA?e=gYYX3u" TargetMode="External"/><Relationship Id="rId39" Type="http://schemas.openxmlformats.org/officeDocument/2006/relationships/hyperlink" Target="https://dcinmobiliariassas-my.sharepoint.com/:b:/g/personal/publicidad_dccolombia_com_co/EUhUuvVR_bJIihaVTZPILqcB_fRo8WrCtUZcIqnQofQXZA?e=wyu17S" TargetMode="External"/><Relationship Id="rId265" Type="http://schemas.openxmlformats.org/officeDocument/2006/relationships/hyperlink" Target="https://dcinmobiliariassas-my.sharepoint.com/:b:/g/personal/publicidad_dccolombia_com_co/EZPYcPpF3R9PqYwMkbdQoF0B0C52nawGBJ4MSMS1bHzXDQ?e=hHEnr5" TargetMode="External"/><Relationship Id="rId286" Type="http://schemas.openxmlformats.org/officeDocument/2006/relationships/hyperlink" Target="https://dcinmobiliariassas-my.sharepoint.com/:b:/g/personal/publicidad_dccolombia_com_co/EVbbWzD5fo1ElDe3NWWmB9wB-vdk2shpR6VlMx4dwIMicg?e=hJF0f9" TargetMode="External"/><Relationship Id="rId50" Type="http://schemas.openxmlformats.org/officeDocument/2006/relationships/hyperlink" Target="https://dcinmobiliariassas-my.sharepoint.com/:b:/g/personal/publicidad_dccolombia_com_co/ERQf1L66zRhLqvgsmOEc2RUBwGXGdLUjh1sWA2HSzg5ONQ?e=7cy8ZY" TargetMode="External"/><Relationship Id="rId104" Type="http://schemas.openxmlformats.org/officeDocument/2006/relationships/hyperlink" Target="https://dcinmobiliariassas-my.sharepoint.com/:b:/g/personal/publicidad_dccolombia_com_co/EVWXgNOb531Ni1715riXjc4BIkI-Bp6etkEzd5ennll5vg?e=Io1oRr" TargetMode="External"/><Relationship Id="rId125" Type="http://schemas.openxmlformats.org/officeDocument/2006/relationships/hyperlink" Target="https://dcinmobiliariassas-my.sharepoint.com/:b:/g/personal/publicidad_dccolombia_com_co/ES-MXkG157FPvnrSu7XPvKsBHTxHW-BKlUayXVKB-vFRtw?e=MECH1f" TargetMode="External"/><Relationship Id="rId146" Type="http://schemas.openxmlformats.org/officeDocument/2006/relationships/hyperlink" Target="https://dcinmobiliariassas-my.sharepoint.com/:b:/g/personal/publicidad_dccolombia_com_co/ETH-QGMPUOZPtR1ng9_VgVABaUHYpFiEDwN46lFzCfOX_w?e=dha0je" TargetMode="External"/><Relationship Id="rId167" Type="http://schemas.openxmlformats.org/officeDocument/2006/relationships/hyperlink" Target="https://dcinmobiliariassas-my.sharepoint.com/:b:/g/personal/publicidad_dccolombia_com_co/EbOi0KZH7qdCrlLWwMf0p-UBB9l0ufofDu0aNZQIgvhNkg?e=al4M3k" TargetMode="External"/><Relationship Id="rId188" Type="http://schemas.openxmlformats.org/officeDocument/2006/relationships/hyperlink" Target="https://dcinmobiliariassas-my.sharepoint.com/personal/publicidad_dccolombia_com_co/_layouts/15/onedrive.aspx?FolderCTID=0x0120009B9D5BFE885BD64CACD74F6427C550A1&amp;id=%2Fpersonal%2Fpublicidad%5Fdccolombia%5Fcom%5Fco%2FDocuments%2FINFORMACI%C3%93N%20ACTIVOS%2FINMUEBLES%2FFICHAS%20PUBLICITARIAS%2FANTIOQUIA%2FDAVIVIENDA%2F815%2D3793%20%E2%80%93%20EF2%20%E2%80%93%2003%2D0972%2Epdf&amp;parent=%2Fpersonal%2Fpublicidad%5Fdccolombia%5Fcom%5Fco%2FDocuments%2FINFORMACI%C3%93N%20ACTIVOS%2FINMUEBLES%2FFICHAS%20PUBLICITARIAS%2FANTIOQUIA%2FDAVIVIENDA" TargetMode="External"/><Relationship Id="rId311" Type="http://schemas.openxmlformats.org/officeDocument/2006/relationships/hyperlink" Target="https://dcinmobiliariassas-my.sharepoint.com/:b:/g/personal/publicidad_dccolombia_com_co/Ebctr7_tAVVPj29YQpleM6sB5JWyF7pLTpUEW6yNv376qw?e=FAUYiv" TargetMode="External"/><Relationship Id="rId332" Type="http://schemas.openxmlformats.org/officeDocument/2006/relationships/hyperlink" Target="https://dcinmobiliariassas-my.sharepoint.com/:b:/g/personal/publicidad_dccolombia_com_co/EYfiCKG9WgdElzIz-wXDpsUBBXdREC4pjX0mnxf4VfZW0g?e=fhn1kl" TargetMode="External"/><Relationship Id="rId71" Type="http://schemas.openxmlformats.org/officeDocument/2006/relationships/hyperlink" Target="https://dcinmobiliariassas-my.sharepoint.com/:b:/g/personal/publicidad_dccolombia_com_co/EcIDm-iQW_ZOhBs0nQB66IYBhLyd7Ds_JKMkbjHHNNQdYg?e=PmD3rY" TargetMode="External"/><Relationship Id="rId92" Type="http://schemas.openxmlformats.org/officeDocument/2006/relationships/hyperlink" Target="https://dcinmobiliariassas-my.sharepoint.com/:b:/g/personal/publicidad_dccolombia_com_co/ERnk5puLIkVKqIJ4Va7o2lkBrpu3ryUoOcW1KVcWrQkWEg?e=CtjFZf" TargetMode="External"/><Relationship Id="rId213" Type="http://schemas.openxmlformats.org/officeDocument/2006/relationships/hyperlink" Target="https://dcinmobiliariassas-my.sharepoint.com/:b:/g/personal/publicidad_dccolombia_com_co/EcU7XtJ20pRMjOExkftV-PUBjKje7XL4MbSDEyQS8s1jqg?e=1lgcfP" TargetMode="External"/><Relationship Id="rId234" Type="http://schemas.openxmlformats.org/officeDocument/2006/relationships/hyperlink" Target="https://dcinmobiliariassas-my.sharepoint.com/:b:/g/personal/publicidad_dccolombia_com_co/ER7xJgy98hpDpc5Z0Q0SCa8BnjtjESsPTeZnjgehweanwA?e=pND6c1" TargetMode="External"/><Relationship Id="rId2" Type="http://schemas.openxmlformats.org/officeDocument/2006/relationships/hyperlink" Target="https://dcinmobiliariassas-my.sharepoint.com/:b:/g/personal/publicidad_dccolombia_com_co/EY9Poe1KOc9Pi9pGUGIsaG8BF1v5UoX8CUhetiVH8_4ngw?e=hBmerc" TargetMode="External"/><Relationship Id="rId29" Type="http://schemas.openxmlformats.org/officeDocument/2006/relationships/hyperlink" Target="https://dcinmobiliariassas-my.sharepoint.com/:b:/g/personal/publicidad_dccolombia_com_co/EW20cP-wmOJPuazkjMYp0ScB9d3gBz0OpaXSx6B9sincag?e=F3PJXz" TargetMode="External"/><Relationship Id="rId255" Type="http://schemas.openxmlformats.org/officeDocument/2006/relationships/hyperlink" Target="https://dcinmobiliariassas-my.sharepoint.com/:b:/g/personal/publicidad_dccolombia_com_co/EcAN0t3llTdBlRwBbU8SHJgBQncBJzZjak0R3c75NBWqHw?e=mQLyhR" TargetMode="External"/><Relationship Id="rId276" Type="http://schemas.openxmlformats.org/officeDocument/2006/relationships/hyperlink" Target="https://dcinmobiliariassas-my.sharepoint.com/:b:/g/personal/publicidad_dccolombia_com_co/Eaw0Ae8cbypLq9cUN9VV7ugBmNvl1WcDQHF0Q7HdOYeXIA?e=MtIede" TargetMode="External"/><Relationship Id="rId297" Type="http://schemas.openxmlformats.org/officeDocument/2006/relationships/hyperlink" Target="https://dcinmobiliariassas-my.sharepoint.com/:b:/g/personal/publicidad_dccolombia_com_co/ERmIkX4PSyZKo4b3QRaLyisBA5UVUpnYW1j2RnSTmCt5yw?e=3Nb9Mi" TargetMode="External"/><Relationship Id="rId40" Type="http://schemas.openxmlformats.org/officeDocument/2006/relationships/hyperlink" Target="https://dcinmobiliariassas-my.sharepoint.com/:b:/g/personal/publicidad_dccolombia_com_co/ESnXeQ0a8d9GppCy7i8G8VoBkZf87imH2MM0WDG5LL1sFg?e=Ui9Cmn" TargetMode="External"/><Relationship Id="rId115" Type="http://schemas.openxmlformats.org/officeDocument/2006/relationships/hyperlink" Target="https://dcinmobiliariassas-my.sharepoint.com/:b:/g/personal/publicidad_dccolombia_com_co/EY-4MtSJE5xLuPmCGO7nNNkB9xKo5tRTk2R9wKYpizHa_Q?e=g8XkvF" TargetMode="External"/><Relationship Id="rId136" Type="http://schemas.openxmlformats.org/officeDocument/2006/relationships/hyperlink" Target="https://dcinmobiliariassas-my.sharepoint.com/:b:/g/personal/publicidad_dccolombia_com_co/EZtKq-sjjsdEhdDIIlF4OV8BWebCKfzY3jPUsn5CEXOIKA?e=ZguJtz" TargetMode="External"/><Relationship Id="rId157" Type="http://schemas.openxmlformats.org/officeDocument/2006/relationships/hyperlink" Target="https://dcinmobiliariassas-my.sharepoint.com/:b:/g/personal/publicidad_dccolombia_com_co/EWhHSlRzXdpJlgjwOqxo0CoB8RPeIgaUC3WMRg_YRzcc-g?e=zDqGqb" TargetMode="External"/><Relationship Id="rId178" Type="http://schemas.openxmlformats.org/officeDocument/2006/relationships/hyperlink" Target="https://dcinmobiliariassas-my.sharepoint.com/:b:/g/personal/publicidad_dccolombia_com_co/EX-yara8_3hPt0ZLI7ES67cBufsYosB1E4VCyqlzleZWSA?e=OJawfb" TargetMode="External"/><Relationship Id="rId301" Type="http://schemas.openxmlformats.org/officeDocument/2006/relationships/hyperlink" Target="https://dcinmobiliariassas-my.sharepoint.com/:b:/g/personal/publicidad_dccolombia_com_co/Ebx19mKeVh1No54esnCC0KUBmZ-QHOz2bBNZCYETAITXVQ?e=vakRvi" TargetMode="External"/><Relationship Id="rId322" Type="http://schemas.openxmlformats.org/officeDocument/2006/relationships/hyperlink" Target="https://dcinmobiliariassas-my.sharepoint.com/:b:/g/personal/publicidad_dccolombia_com_co/Edb3r2vtvDRKlmxCKetWKuUBJIDCxhfVf_76Bp7cU-rk4g?e=eUO35V" TargetMode="External"/><Relationship Id="rId61" Type="http://schemas.openxmlformats.org/officeDocument/2006/relationships/hyperlink" Target="https://dcinmobiliariassas-my.sharepoint.com/:b:/g/personal/publicidad_dccolombia_com_co/EaTXmD7gkxFLhyrmOg23BeIBo9a8Ml7QZ0YeMdG357mIug?e=4eAWsD" TargetMode="External"/><Relationship Id="rId82" Type="http://schemas.openxmlformats.org/officeDocument/2006/relationships/hyperlink" Target="https://dcinmobiliariassas-my.sharepoint.com/:b:/g/personal/publicidad_dccolombia_com_co/EewvQQMNhKpAliQRRmPK_jkBpuOQ25DX9Nt4MkFdwiht-A?e=Hd8n68" TargetMode="External"/><Relationship Id="rId199" Type="http://schemas.openxmlformats.org/officeDocument/2006/relationships/hyperlink" Target="https://dcinmobiliariassas-my.sharepoint.com/:b:/g/personal/publicidad_dccolombia_com_co/EcyIYTfrmTNOkUehmXLV0oYB-QAeB0vUmQ28gsrLsdJx0A?e=EtTNHM" TargetMode="External"/><Relationship Id="rId203" Type="http://schemas.openxmlformats.org/officeDocument/2006/relationships/hyperlink" Target="https://dcinmobiliariassas-my.sharepoint.com/:b:/g/personal/publicidad_dccolombia_com_co/EVGjZzkfjwhNrGFk4CUJ8iMBoJsEcJcdP9kAZiSW4eOiSw?e=O12Hye" TargetMode="External"/><Relationship Id="rId19" Type="http://schemas.openxmlformats.org/officeDocument/2006/relationships/hyperlink" Target="https://dcinmobiliariassas-my.sharepoint.com/:b:/g/personal/publicidad_dccolombia_com_co/EVIbin7fJjJMvNSX6I0MfwQBjF9VGSNRhDxW3H0iZ-k6uQ?e=nztxcO" TargetMode="External"/><Relationship Id="rId224" Type="http://schemas.openxmlformats.org/officeDocument/2006/relationships/hyperlink" Target="https://dcinmobiliariassas-my.sharepoint.com/:b:/g/personal/publicidad_dccolombia_com_co/EaEeJ1awN_xMl0aCAgWFqy8BYYcQH0qcMtpNND0l6De81w?e=884mv0" TargetMode="External"/><Relationship Id="rId245" Type="http://schemas.openxmlformats.org/officeDocument/2006/relationships/hyperlink" Target="https://dcinmobiliariassas-my.sharepoint.com/:b:/g/personal/publicidad_dccolombia_com_co/EdR4ushp4yhBsZBxBBtlBUYBvgQj9ki8Di6x5FYT7KzHRg?e=kheLNe" TargetMode="External"/><Relationship Id="rId266" Type="http://schemas.openxmlformats.org/officeDocument/2006/relationships/hyperlink" Target="https://dcinmobiliariassas-my.sharepoint.com/:b:/g/personal/publicidad_dccolombia_com_co/EbOqDCHkbv5EkRQn47LkqGgBskQYIU_vlsSicnmFBe8gmA?e=bftqf5" TargetMode="External"/><Relationship Id="rId287" Type="http://schemas.openxmlformats.org/officeDocument/2006/relationships/hyperlink" Target="https://dcinmobiliariassas-my.sharepoint.com/:b:/g/personal/publicidad_dccolombia_com_co/EZ2niQOPWHZGr6ccAIO7-KsBvjVCHn-2paHu8lk5mjVQuw?e=bfseqc" TargetMode="External"/><Relationship Id="rId30" Type="http://schemas.openxmlformats.org/officeDocument/2006/relationships/hyperlink" Target="https://dcinmobiliariassas-my.sharepoint.com/:b:/g/personal/publicidad_dccolombia_com_co/EQHXveZD7PFGu7dBwOP0llYBJe4n1JsMTQNX-5AiR7y5oA?e=qWIlaz" TargetMode="External"/><Relationship Id="rId105" Type="http://schemas.openxmlformats.org/officeDocument/2006/relationships/hyperlink" Target="https://dcinmobiliariassas-my.sharepoint.com/:b:/g/personal/publicidad_dccolombia_com_co/EayjhgDhnRxIno_Ob4lEQaoBPJPU6Z0b0di0eP1y0Xp03A?e=PRhzKT" TargetMode="External"/><Relationship Id="rId126" Type="http://schemas.openxmlformats.org/officeDocument/2006/relationships/hyperlink" Target="https://dcinmobiliariassas-my.sharepoint.com/:b:/g/personal/publicidad_dccolombia_com_co/ES2PiljvKslEq4gjr_oSEiUB2wc9eAodGESJGRLhsUgbaQ?e=NTUeCN" TargetMode="External"/><Relationship Id="rId147" Type="http://schemas.openxmlformats.org/officeDocument/2006/relationships/hyperlink" Target="https://dcinmobiliariassas-my.sharepoint.com/:b:/g/personal/publicidad_dccolombia_com_co/EY6UqYlsAk9GkDJVL0qe4IkBX-WKDqPcNp5vgZJXMAnIGQ?e=JJ7vCO" TargetMode="External"/><Relationship Id="rId168" Type="http://schemas.openxmlformats.org/officeDocument/2006/relationships/hyperlink" Target="https://dcinmobiliariassas-my.sharepoint.com/:b:/g/personal/publicidad_dccolombia_com_co/EXs7XAtvjK1Kq-tcrHyGg0QBYQ_4Zxsgh3ZUokyV_Yn8OA?e=TO29X1" TargetMode="External"/><Relationship Id="rId312" Type="http://schemas.openxmlformats.org/officeDocument/2006/relationships/hyperlink" Target="https://dcinmobiliariassas-my.sharepoint.com/:b:/g/personal/publicidad_dccolombia_com_co/EQXpHQhYS0ZBsq0Usf7DZLgB_HWMMNijx4l3WGuqS2BNPg?e=R7fbpr" TargetMode="External"/><Relationship Id="rId333" Type="http://schemas.openxmlformats.org/officeDocument/2006/relationships/hyperlink" Target="https://dcinmobiliariassas-my.sharepoint.com/:b:/g/personal/publicidad_dccolombia_com_co/EYiL3jPR2T1FqSHtJWa7-voB39KFSTiigr6bc7j9syI34Q?e=Z2kHZQ" TargetMode="External"/><Relationship Id="rId51" Type="http://schemas.openxmlformats.org/officeDocument/2006/relationships/hyperlink" Target="https://dcinmobiliariassas-my.sharepoint.com/:b:/g/personal/publicidad_dccolombia_com_co/EfzfvBkwUNNBiddUbQzzmnwBXWhlNVhFU7GdX5Hc_4S4Rw?e=nZAgbf" TargetMode="External"/><Relationship Id="rId72" Type="http://schemas.openxmlformats.org/officeDocument/2006/relationships/hyperlink" Target="https://dcinmobiliariassas-my.sharepoint.com/:b:/g/personal/publicidad_dccolombia_com_co/Efe86w6cxrZEmG2A-bpGl5sBTas6bF1yBCOiaMCI24nz7A?e=nZJAAd" TargetMode="External"/><Relationship Id="rId93" Type="http://schemas.openxmlformats.org/officeDocument/2006/relationships/hyperlink" Target="https://dcinmobiliariassas-my.sharepoint.com/:b:/g/personal/publicidad_dccolombia_com_co/EQigg498_fVCleVY-RDR-MIBYJ3l6WaM3i5s2e4LRDdQeQ?e=fhHCq2" TargetMode="External"/><Relationship Id="rId189" Type="http://schemas.openxmlformats.org/officeDocument/2006/relationships/hyperlink" Target="https://dcinmobiliariassas-my.sharepoint.com/:b:/g/personal/publicidad_dccolombia_com_co/ERO4ZFPJPapKjE8GVvGijbUB_HmX1syaKhaJ-hiOFtX6sA?e=gYYX3u" TargetMode="External"/><Relationship Id="rId3" Type="http://schemas.openxmlformats.org/officeDocument/2006/relationships/hyperlink" Target="https://dcinmobiliariassas-my.sharepoint.com/:b:/g/personal/publicidad_dccolombia_com_co/ESWXDIUUEN1JkKvZs4eBENAB6YrDT-F7ucbgU-kV3W8mHQ?e=tGowcX" TargetMode="External"/><Relationship Id="rId214" Type="http://schemas.openxmlformats.org/officeDocument/2006/relationships/hyperlink" Target="https://dcinmobiliariassas-my.sharepoint.com/:b:/g/personal/publicidad_dccolombia_com_co/Ed-7g_3IPaNAhavxwP4g1AsBf3Nzcsjvb7oA7oGF_rA42g?e=DHRwAJ" TargetMode="External"/><Relationship Id="rId235" Type="http://schemas.openxmlformats.org/officeDocument/2006/relationships/hyperlink" Target="https://dcinmobiliariassas-my.sharepoint.com/:b:/g/personal/publicidad_dccolombia_com_co/EYTwL4uUN59EkkLXU2HRHrcBTCnd3uVOaOTcaKNUhG95ig?e=xgfZwT" TargetMode="External"/><Relationship Id="rId256" Type="http://schemas.openxmlformats.org/officeDocument/2006/relationships/hyperlink" Target="https://dcinmobiliariassas-my.sharepoint.com/:b:/g/personal/publicidad_dccolombia_com_co/Ef6Qz1mQMPVLtkQyTpWnWZ4BmzI1cKgxIr4uVILJP37I-g?e=JhpJa3" TargetMode="External"/><Relationship Id="rId277" Type="http://schemas.openxmlformats.org/officeDocument/2006/relationships/hyperlink" Target="https://dcinmobiliariassas-my.sharepoint.com/:b:/g/personal/publicidad_dccolombia_com_co/EfNgc9Xa41REnIm_ZRje-ZwB17NfUJuouBvyzdz-mP_Now?e=PdbNB6" TargetMode="External"/><Relationship Id="rId298" Type="http://schemas.openxmlformats.org/officeDocument/2006/relationships/hyperlink" Target="https://dcinmobiliariassas-my.sharepoint.com/:b:/g/personal/publicidad_dccolombia_com_co/Ee9xZysyofxAkZDA7HoYnocBRDGigKrmgQHRjfrG0N0pVQ?e=5Xq9FM" TargetMode="External"/><Relationship Id="rId116" Type="http://schemas.openxmlformats.org/officeDocument/2006/relationships/hyperlink" Target="https://dcinmobiliariassas-my.sharepoint.com/:b:/g/personal/publicidad_dccolombia_com_co/EUpacbGtrFROpOQsAEeNtG0Bn1aElduQPoWESTt5fAS67Q?e=BSfucv" TargetMode="External"/><Relationship Id="rId137" Type="http://schemas.openxmlformats.org/officeDocument/2006/relationships/hyperlink" Target="https://dcinmobiliariassas-my.sharepoint.com/:b:/g/personal/publicidad_dccolombia_com_co/EYvgAFO3JFFPvUgW9CVyitwBvR9_TBhmyqYk5EqOJqD4uw?e=SOMcya" TargetMode="External"/><Relationship Id="rId158" Type="http://schemas.openxmlformats.org/officeDocument/2006/relationships/hyperlink" Target="https://dcinmobiliariassas-my.sharepoint.com/:b:/g/personal/publicidad_dccolombia_com_co/EQ4eLxVhl8JLv83iJD4Mj84BL1YkEgm6w0x1_-NP6xB3Rw?e=jBktv7" TargetMode="External"/><Relationship Id="rId302" Type="http://schemas.openxmlformats.org/officeDocument/2006/relationships/hyperlink" Target="https://dcinmobiliariassas-my.sharepoint.com/:b:/g/personal/publicidad_dccolombia_com_co/EaJdxHdiBAJFqxVViQRioV8BcCwrf2AdqpdajrRuEVieqQ?e=5xh92F" TargetMode="External"/><Relationship Id="rId323" Type="http://schemas.openxmlformats.org/officeDocument/2006/relationships/hyperlink" Target="https://dcinmobiliariassas-my.sharepoint.com/:b:/g/personal/publicidad_dccolombia_com_co/EeuAJh0HYdxIrFx6olQNrtwBeyPHRMKZpVY89-gxq4G7lg?e=HKgncb" TargetMode="External"/><Relationship Id="rId20" Type="http://schemas.openxmlformats.org/officeDocument/2006/relationships/hyperlink" Target="https://dcinmobiliariassas-my.sharepoint.com/:b:/g/personal/publicidad_dccolombia_com_co/EVIbin7fJjJMvNSX6I0MfwQBjF9VGSNRhDxW3H0iZ-k6uQ?e=nztxcO" TargetMode="External"/><Relationship Id="rId41" Type="http://schemas.openxmlformats.org/officeDocument/2006/relationships/hyperlink" Target="https://dcinmobiliariassas-my.sharepoint.com/:b:/g/personal/publicidad_dccolombia_com_co/EZHct4p6aVtGh_kE8xceeRIBnE6HqxDIQxIxadDjN34hig?e=qbk9mZ" TargetMode="External"/><Relationship Id="rId62" Type="http://schemas.openxmlformats.org/officeDocument/2006/relationships/hyperlink" Target="https://dcinmobiliariassas-my.sharepoint.com/:b:/g/personal/publicidad_dccolombia_com_co/EQMOxDuecVpPntFwWx7HWl4BhqAKKheLO4oE__1yjqTvpw?e=uF7xS2" TargetMode="External"/><Relationship Id="rId83" Type="http://schemas.openxmlformats.org/officeDocument/2006/relationships/hyperlink" Target="https://dcinmobiliariassas-my.sharepoint.com/:b:/g/personal/publicidad_dccolombia_com_co/Eb-qpfy-hwpBvUlQ1h4fA_IBDBxNonP6p3GCkJNdwtbYQQ?e=iipxYl" TargetMode="External"/><Relationship Id="rId179" Type="http://schemas.openxmlformats.org/officeDocument/2006/relationships/hyperlink" Target="https://dcinmobiliariassas-my.sharepoint.com/:b:/g/personal/publicidad_dccolombia_com_co/Eb8r7QzAHPdCupFmSwn_qNoBurwdLGVs9m_0N9hDABXQAQ?e=abDRHa" TargetMode="External"/><Relationship Id="rId190" Type="http://schemas.openxmlformats.org/officeDocument/2006/relationships/hyperlink" Target="https://dcinmobiliariassas-my.sharepoint.com/:b:/g/personal/publicidad_dccolombia_com_co/EdCm-aIgYAFHlhq4IUUSy4kBCUw4dygwXERWyGbwY4nSoA?e=h7SXjY" TargetMode="External"/><Relationship Id="rId204" Type="http://schemas.openxmlformats.org/officeDocument/2006/relationships/hyperlink" Target="https://dcinmobiliariassas-my.sharepoint.com/:b:/g/personal/publicidad_dccolombia_com_co/EULl3WYlL8NJt2GhoQrVWQkBivHFbGWoN4x5JDaexieTnA?e=Js0u07" TargetMode="External"/><Relationship Id="rId225" Type="http://schemas.openxmlformats.org/officeDocument/2006/relationships/hyperlink" Target="https://dcinmobiliariassas-my.sharepoint.com/:b:/g/personal/publicidad_dccolombia_com_co/EdnPg2e7t7BOq-LrAu1_U4EBEv4ThROmKgmKk0TZxalqiA?e=ERAScd" TargetMode="External"/><Relationship Id="rId246" Type="http://schemas.openxmlformats.org/officeDocument/2006/relationships/hyperlink" Target="https://dcinmobiliariassas-my.sharepoint.com/:b:/g/personal/publicidad_dccolombia_com_co/EWv1GfbuyI1CoZgw-dOWLKsB20uH02xmKPWHP5wSLH6MHg?e=3jAlMm" TargetMode="External"/><Relationship Id="rId267" Type="http://schemas.openxmlformats.org/officeDocument/2006/relationships/hyperlink" Target="https://dcinmobiliariassas-my.sharepoint.com/:b:/g/personal/publicidad_dccolombia_com_co/Eebn9kjBLjJLiWt1EUfMlVEBxSFjxiZzRPM2YZ1ppGea5A?e=C7MfTl" TargetMode="External"/><Relationship Id="rId288" Type="http://schemas.openxmlformats.org/officeDocument/2006/relationships/hyperlink" Target="https://dcinmobiliariassas-my.sharepoint.com/:b:/g/personal/publicidad_dccolombia_com_co/EVZzOlV7r-BHrqGzfSIEuu4BwB0dMwIDAis9sbNFmjrakw?e=a2P73L" TargetMode="External"/><Relationship Id="rId106" Type="http://schemas.openxmlformats.org/officeDocument/2006/relationships/hyperlink" Target="https://dcinmobiliariassas-my.sharepoint.com/:b:/g/personal/publicidad_dccolombia_com_co/EZ_Ncc-IeSxCgzMcBgoegB4BrxHZSAQNY5aNNKOuab-5BA?e=o0B801" TargetMode="External"/><Relationship Id="rId127" Type="http://schemas.openxmlformats.org/officeDocument/2006/relationships/hyperlink" Target="https://dcinmobiliariassas-my.sharepoint.com/:b:/g/personal/publicidad_dccolombia_com_co/EexnKcpKufBAkGwjgNy7cjMBSAVXw5SuiGWD7SC93fYRXA?e=J4GeUs" TargetMode="External"/><Relationship Id="rId313" Type="http://schemas.openxmlformats.org/officeDocument/2006/relationships/hyperlink" Target="https://dcinmobiliariassas-my.sharepoint.com/:b:/g/personal/publicidad_dccolombia_com_co/ERhLMxngKxpMgUDbA1JnbVIB8YwUtoPaJCJJsQU_WM5H2w?e=034Efv" TargetMode="External"/><Relationship Id="rId10" Type="http://schemas.openxmlformats.org/officeDocument/2006/relationships/hyperlink" Target="https://dcinmobiliariassas-my.sharepoint.com/:b:/g/personal/publicidad_dccolombia_com_co/Eawq8_BtKtxJjLwUe3y08ZYBRhE3fxTJk2BlYpOAUWCoiA?e=Kt4Xl1" TargetMode="External"/><Relationship Id="rId31" Type="http://schemas.openxmlformats.org/officeDocument/2006/relationships/hyperlink" Target="https://dcinmobiliariassas-my.sharepoint.com/:b:/g/personal/publicidad_dccolombia_com_co/Edd8e2h8JNxCnE1UmIKBHJ0Be2iM3SOAhMc4bDyXyrNpfw?e=UbOfnd" TargetMode="External"/><Relationship Id="rId52" Type="http://schemas.openxmlformats.org/officeDocument/2006/relationships/hyperlink" Target="https://dcinmobiliariassas-my.sharepoint.com/:b:/g/personal/publicidad_dccolombia_com_co/EZdl2v5VorNFoLWQ_UdBFWwBupJCVaNnPYUbLavIDDDSvw?e=epBPwo" TargetMode="External"/><Relationship Id="rId73" Type="http://schemas.openxmlformats.org/officeDocument/2006/relationships/hyperlink" Target="https://dcinmobiliariassas-my.sharepoint.com/:b:/g/personal/publicidad_dccolombia_com_co/EbY82Dw3ETpGowVIkmMtnngBB4ITJ9Yi8Hkq7GAF0ugmiQ?e=ll5xbf" TargetMode="External"/><Relationship Id="rId94" Type="http://schemas.openxmlformats.org/officeDocument/2006/relationships/hyperlink" Target="https://dcinmobiliariassas-my.sharepoint.com/:b:/g/personal/publicidad_dccolombia_com_co/EdkLz9tfNyhHtIDnh0DJ-K8BqjeBaYaey97VxCDoCN3Zdw?e=oHFmw7" TargetMode="External"/><Relationship Id="rId148" Type="http://schemas.openxmlformats.org/officeDocument/2006/relationships/hyperlink" Target="https://dcinmobiliariassas-my.sharepoint.com/:b:/g/personal/publicidad_dccolombia_com_co/EcLKGVmWa8tCvFk_TyKoAvoBCHKtAu9A54Z7b7BM2J-l4Q?e=LBZUqe" TargetMode="External"/><Relationship Id="rId169" Type="http://schemas.openxmlformats.org/officeDocument/2006/relationships/hyperlink" Target="https://dcinmobiliariassas-my.sharepoint.com/:b:/g/personal/publicidad_dccolombia_com_co/EYPrjP2oddRAq-Y6Te0BR1gBGxP8-u8dTlKwkieSfD0CWw?e=YFZtSE" TargetMode="External"/><Relationship Id="rId334" Type="http://schemas.openxmlformats.org/officeDocument/2006/relationships/hyperlink" Target="https://dcinmobiliariassas-my.sharepoint.com/:b:/g/personal/publicidad_dccolombia_com_co/ERRCBCiItRpGp6_DEgueecMBdf9rmQlA67Up4V3gVup16w?e=0sl38T" TargetMode="External"/><Relationship Id="rId4" Type="http://schemas.openxmlformats.org/officeDocument/2006/relationships/hyperlink" Target="https://dcinmobiliariassas-my.sharepoint.com/:b:/g/personal/publicidad_dccolombia_com_co/EVRH6im6sdpMm6iixe9t8UsBdtlZWtUMv9TCWp7CMjKNWw?e=aY4maO" TargetMode="External"/><Relationship Id="rId180" Type="http://schemas.openxmlformats.org/officeDocument/2006/relationships/hyperlink" Target="https://dcinmobiliariassas-my.sharepoint.com/:b:/g/personal/publicidad_dccolombia_com_co/EbN-yVx9S15HkdjbGbdcRqQBVfoUgVYj9SPTIfzfqb1a7Q?e=SYkKs9" TargetMode="External"/><Relationship Id="rId215" Type="http://schemas.openxmlformats.org/officeDocument/2006/relationships/hyperlink" Target="https://dcinmobiliariassas-my.sharepoint.com/:b:/g/personal/publicidad_dccolombia_com_co/EReTE-BfIllMlZOoj5MlOEEBWf1Lj7YMlbZjEsFvW6ZFmA?e=C9TeHJ" TargetMode="External"/><Relationship Id="rId236" Type="http://schemas.openxmlformats.org/officeDocument/2006/relationships/hyperlink" Target="https://dcinmobiliariassas-my.sharepoint.com/:b:/g/personal/publicidad_dccolombia_com_co/EZecHhcdFNRLjWu26EsHNRsB_nCAuJ3s8KMUWlTnVZn01Q?e=c1VK5x" TargetMode="External"/><Relationship Id="rId257" Type="http://schemas.openxmlformats.org/officeDocument/2006/relationships/hyperlink" Target="https://dcinmobiliariassas-my.sharepoint.com/:b:/g/personal/publicidad_dccolombia_com_co/Ed21O--t-iVEvYwsYJDTuroBb8P4QDV2zHhbFoJaDJCNtQ?e=jJKeZs" TargetMode="External"/><Relationship Id="rId278" Type="http://schemas.openxmlformats.org/officeDocument/2006/relationships/hyperlink" Target="https://dcinmobiliariassas-my.sharepoint.com/:b:/g/personal/publicidad_dccolombia_com_co/EXY9VIaDN4BEivpms-ljgk4BtLlF5z3bk9FGfE1tYXfHWw?e=czDwjc" TargetMode="External"/><Relationship Id="rId303" Type="http://schemas.openxmlformats.org/officeDocument/2006/relationships/hyperlink" Target="https://dcinmobiliariassas-my.sharepoint.com/:b:/g/personal/publicidad_dccolombia_com_co/ESeOnC_r2pJOvrY5lXZENzQBrCtPgMEjRkd2HqHDztrUjA?e=cfaSQ0" TargetMode="External"/><Relationship Id="rId42" Type="http://schemas.openxmlformats.org/officeDocument/2006/relationships/hyperlink" Target="https://dcinmobiliariassas-my.sharepoint.com/:b:/g/personal/publicidad_dccolombia_com_co/EY75go5Hp69FvzrT0oI3Rj8BUkjzxraqSUIKCoii_PRpeQ?e=dHmMRz" TargetMode="External"/><Relationship Id="rId84" Type="http://schemas.openxmlformats.org/officeDocument/2006/relationships/hyperlink" Target="https://dcinmobiliariassas-my.sharepoint.com/:b:/g/personal/publicidad_dccolombia_com_co/Ebx2ee74mRdKg9DUpX9mbKgBD8z59nVCd9AE6sEXU2-hgA?e=asjw4Z" TargetMode="External"/><Relationship Id="rId138" Type="http://schemas.openxmlformats.org/officeDocument/2006/relationships/hyperlink" Target="https://dcinmobiliariassas-my.sharepoint.com/:b:/g/personal/publicidad_dccolombia_com_co/EUs_6bOG6s5HlsXrj9ApgeIBwh6MIxiNouP_lMzFNGLuVA?e=jGxtuV" TargetMode="External"/><Relationship Id="rId191" Type="http://schemas.openxmlformats.org/officeDocument/2006/relationships/hyperlink" Target="https://dcinmobiliariassas-my.sharepoint.com/:b:/g/personal/publicidad_dccolombia_com_co/Ea8LLWyVi7hMkoUs2_z6-rUBuX9OYmIoMKRD9EcmtnaTjA?e=a9Ih9C" TargetMode="External"/><Relationship Id="rId205" Type="http://schemas.openxmlformats.org/officeDocument/2006/relationships/hyperlink" Target="https://dcinmobiliariassas-my.sharepoint.com/:b:/g/personal/publicidad_dccolombia_com_co/EUvmI8pbMxhErOpr1_eqCVQBOtwv4jQPqocNdLKU7Fcf4w?e=WtDVSX" TargetMode="External"/><Relationship Id="rId247" Type="http://schemas.openxmlformats.org/officeDocument/2006/relationships/hyperlink" Target="https://dcinmobiliariassas-my.sharepoint.com/:b:/g/personal/publicidad_dccolombia_com_co/EcTAnQMHtQNJrEHMZo28hHIBL3Qfzod1KyqkB3Pkax2xnw?e=sXaTto" TargetMode="External"/><Relationship Id="rId107" Type="http://schemas.openxmlformats.org/officeDocument/2006/relationships/hyperlink" Target="https://dcinmobiliariassas-my.sharepoint.com/:b:/g/personal/publicidad_dccolombia_com_co/EbdhvsZaOFtFlmmqijAjOOwBB3Z66CSFcC_cIMap0KRG0Q?e=nDf7V3" TargetMode="External"/><Relationship Id="rId289" Type="http://schemas.openxmlformats.org/officeDocument/2006/relationships/hyperlink" Target="https://dcinmobiliariassas-my.sharepoint.com/:b:/g/personal/publicidad_dccolombia_com_co/ERXlB32x8O9AqfwwKyWpmHUBk6Cr-9vZs6IQpOIjeiLXgw?e=tZ7sC8" TargetMode="External"/><Relationship Id="rId11" Type="http://schemas.openxmlformats.org/officeDocument/2006/relationships/hyperlink" Target="https://dcinmobiliariassas-my.sharepoint.com/:b:/g/personal/publicidad_dccolombia_com_co/EVmUFPcnTgFEoh6e2jrbT0gBNqncN9kdxVAzp7ZTUMhSWg?e=fEZXkd" TargetMode="External"/><Relationship Id="rId53" Type="http://schemas.openxmlformats.org/officeDocument/2006/relationships/hyperlink" Target="https://dcinmobiliariassas-my.sharepoint.com/:b:/g/personal/publicidad_dccolombia_com_co/EcwAanf_6PRGoL58t0BAZtUB5JkndkCMeB_OaeR5Zt5QZQ?e=UAjiUc" TargetMode="External"/><Relationship Id="rId149" Type="http://schemas.openxmlformats.org/officeDocument/2006/relationships/hyperlink" Target="https://dcinmobiliariassas-my.sharepoint.com/:b:/g/personal/publicidad_dccolombia_com_co/EVoznS5WdAxKnbX_YWfQ9fcB5S8vQCrgznaw3eDpnEx2ug?e=VE2BaB" TargetMode="External"/><Relationship Id="rId314" Type="http://schemas.openxmlformats.org/officeDocument/2006/relationships/hyperlink" Target="https://dcinmobiliariassas-my.sharepoint.com/:b:/g/personal/publicidad_dccolombia_com_co/ETvoQ4ivjTlHnB0fUKaw_XwBI-ae2IhFX5QLHYnWcyW6dA?e=hk9ZPB" TargetMode="External"/><Relationship Id="rId95" Type="http://schemas.openxmlformats.org/officeDocument/2006/relationships/hyperlink" Target="https://dcinmobiliariassas-my.sharepoint.com/:b:/g/personal/publicidad_dccolombia_com_co/EamqEhrm7A5Bu9xRDgi9xZsBYh0KwrOEUK8rI0Ck0TADhQ?e=TJjSof" TargetMode="External"/><Relationship Id="rId160" Type="http://schemas.openxmlformats.org/officeDocument/2006/relationships/hyperlink" Target="https://dcinmobiliariassas-my.sharepoint.com/:b:/g/personal/publicidad_dccolombia_com_co/EekPuE8lsuZGkCoIiCIXgK4BOKlHUgLkFeXVoCi1I4NULw?e=y4vUcO" TargetMode="External"/><Relationship Id="rId216" Type="http://schemas.openxmlformats.org/officeDocument/2006/relationships/hyperlink" Target="https://dcinmobiliariassas-my.sharepoint.com/:b:/g/personal/publicidad_dccolombia_com_co/EW74J1hGrPtDuaEq76nx22wB3J5on7ZgLap0i-BRA4tqyw?e=aCLDrU" TargetMode="External"/><Relationship Id="rId258" Type="http://schemas.openxmlformats.org/officeDocument/2006/relationships/hyperlink" Target="https://dcinmobiliariassas-my.sharepoint.com/:b:/g/personal/publicidad_dccolombia_com_co/ET-uyeDCSWJKu61xiXlCyEYBok_7d1yk5VhixvN1ayHtpA?e=QmpEH7" TargetMode="External"/><Relationship Id="rId22" Type="http://schemas.openxmlformats.org/officeDocument/2006/relationships/hyperlink" Target="https://dcinmobiliariassas-my.sharepoint.com/:b:/g/personal/publicidad_dccolombia_com_co/Ec71naUQL8NNr0MG2_SvcukBMp0l7QrhCHG-2HJyjCj-aQ?e=gPCmdM" TargetMode="External"/><Relationship Id="rId64" Type="http://schemas.openxmlformats.org/officeDocument/2006/relationships/hyperlink" Target="https://dcinmobiliariassas-my.sharepoint.com/:b:/g/personal/publicidad_dccolombia_com_co/EQDgVEjV37tPtlk-IAJT3bkBpP1n74AQiND_JwWaBAczdA?e=QlwIOu" TargetMode="External"/><Relationship Id="rId118" Type="http://schemas.openxmlformats.org/officeDocument/2006/relationships/hyperlink" Target="https://dcinmobiliariassas-my.sharepoint.com/:b:/g/personal/publicidad_dccolombia_com_co/ETQMOdOB8PtLvLZ76scXQ-cBSZ5dvr1B1m3T1bOa14irfQ?e=2DvJCl" TargetMode="External"/><Relationship Id="rId325" Type="http://schemas.openxmlformats.org/officeDocument/2006/relationships/hyperlink" Target="https://dcinmobiliariassas-my.sharepoint.com/:b:/g/personal/publicidad_dccolombia_com_co/EXvCg3MCqyBKrwHPw_EyHF0Bucuy0Vv7IxU7Wrd7op7CaA?e=CdKRaM" TargetMode="External"/><Relationship Id="rId171" Type="http://schemas.openxmlformats.org/officeDocument/2006/relationships/hyperlink" Target="https://dcinmobiliariassas-my.sharepoint.com/:b:/g/personal/publicidad_dccolombia_com_co/Ed7HnzH1sdxAs9jQYfkL4nwBfDlS27mnxXtbVqBhNcKbKw?e=blK4pb" TargetMode="External"/><Relationship Id="rId227" Type="http://schemas.openxmlformats.org/officeDocument/2006/relationships/hyperlink" Target="https://dcinmobiliariassas-my.sharepoint.com/:b:/g/personal/publicidad_dccolombia_com_co/EVfNeeIkQq5Hqy2kg6UVZVcBE2x-dzoxvhpTLYIFBCu6Kw?e=FqMrZY" TargetMode="External"/><Relationship Id="rId269" Type="http://schemas.openxmlformats.org/officeDocument/2006/relationships/hyperlink" Target="https://dcinmobiliariassas-my.sharepoint.com/:b:/g/personal/publicidad_dccolombia_com_co/EcBXzsb2DZJAmBQ4lsAIq8cBaOZczrMqxDurJdpzA3v8sA?e=tKTohR" TargetMode="External"/><Relationship Id="rId33" Type="http://schemas.openxmlformats.org/officeDocument/2006/relationships/hyperlink" Target="https://dcinmobiliariassas-my.sharepoint.com/:b:/g/personal/publicidad_dccolombia_com_co/ET-8OWtwyPVDhx7tvKXwHwEB1xoi-J6t7jLl3flmt0V4PA?e=SbchxC" TargetMode="External"/><Relationship Id="rId129" Type="http://schemas.openxmlformats.org/officeDocument/2006/relationships/hyperlink" Target="https://dcinmobiliariassas-my.sharepoint.com/:b:/g/personal/publicidad_dccolombia_com_co/Ee9qys-IJ05GtCNNi3U-RC4ByKiJK64WFOnbRjdbgoru0w?e=IxmzLQ" TargetMode="External"/><Relationship Id="rId280" Type="http://schemas.openxmlformats.org/officeDocument/2006/relationships/hyperlink" Target="https://dcinmobiliariassas-my.sharepoint.com/:b:/g/personal/publicidad_dccolombia_com_co/EW0oyegXgOZFrINdZnFI4NYBowEkoHOIyHNBsONOwUoUrw?e=KwNTzd" TargetMode="External"/><Relationship Id="rId336" Type="http://schemas.openxmlformats.org/officeDocument/2006/relationships/drawing" Target="../drawings/drawing2.xml"/><Relationship Id="rId75" Type="http://schemas.openxmlformats.org/officeDocument/2006/relationships/hyperlink" Target="https://dcinmobiliariassas-my.sharepoint.com/:b:/g/personal/publicidad_dccolombia_com_co/EVs74xvt5EJGnUMtuB6qs7sB_uiCHZmeBrKJdkxlZp51IA?e=irkDE8" TargetMode="External"/><Relationship Id="rId140" Type="http://schemas.openxmlformats.org/officeDocument/2006/relationships/hyperlink" Target="https://dcinmobiliariassas-my.sharepoint.com/:b:/g/personal/publicidad_dccolombia_com_co/EZjwmnOpBPdBqBln4goYRzkBr6p5kkO1vZbRUTCnsHLLPA?e=CUiE9i" TargetMode="External"/><Relationship Id="rId182" Type="http://schemas.openxmlformats.org/officeDocument/2006/relationships/hyperlink" Target="https://dcinmobiliariassas-my.sharepoint.com/:b:/g/personal/publicidad_dccolombia_com_co/EWSxS4hfGrpHnIkFhKk70I4B3Xv5L2VzxSrB-Qn_O7ucKQ?e=UwIgWh" TargetMode="External"/><Relationship Id="rId6" Type="http://schemas.openxmlformats.org/officeDocument/2006/relationships/hyperlink" Target="https://dcinmobiliariassas-my.sharepoint.com/:b:/g/personal/publicidad_dccolombia_com_co/EQrAlOW1TBxEjT9fItCw5ncB0iVK1RHV7J_ef4-YG-pJFg?e=8bQ7Gk" TargetMode="External"/><Relationship Id="rId238" Type="http://schemas.openxmlformats.org/officeDocument/2006/relationships/hyperlink" Target="https://dcinmobiliariassas-my.sharepoint.com/:b:/g/personal/publicidad_dccolombia_com_co/EQFLFucNmBNLuZAMKIsR7VgBZ9B3beQVDyIZKM1YJmqMvA?e=QxQibD" TargetMode="External"/><Relationship Id="rId291" Type="http://schemas.openxmlformats.org/officeDocument/2006/relationships/hyperlink" Target="https://dcinmobiliariassas-my.sharepoint.com/:b:/g/personal/publicidad_dccolombia_com_co/Edl6K0MNbRlAhE_D4sTxda4BhmCNo7V5Hhp3XqUc8wvEIA?e=16BKAj" TargetMode="External"/><Relationship Id="rId305" Type="http://schemas.openxmlformats.org/officeDocument/2006/relationships/hyperlink" Target="https://dcinmobiliariassas-my.sharepoint.com/:b:/g/personal/publicidad_dccolombia_com_co/EbjI2heXgppIs8mKTrlL_0EBjTroPJzfktwUlkk_HI84Gw?e=McBblE" TargetMode="External"/><Relationship Id="rId44" Type="http://schemas.openxmlformats.org/officeDocument/2006/relationships/hyperlink" Target="https://dcinmobiliariassas-my.sharepoint.com/:b:/g/personal/publicidad_dccolombia_com_co/Ec0PYtuitNdLl_9a7dGwQVQBk7GIIeR-xvky7nxuh2SlsA?e=KY4jcy" TargetMode="External"/><Relationship Id="rId86" Type="http://schemas.openxmlformats.org/officeDocument/2006/relationships/hyperlink" Target="https://dcinmobiliariassas-my.sharepoint.com/:b:/g/personal/publicidad_dccolombia_com_co/EWUEY6qCQfBFmJd8QQth4hwBV25hXmgBwZTBqTjUKCymOw?e=0JZMDl" TargetMode="External"/><Relationship Id="rId151" Type="http://schemas.openxmlformats.org/officeDocument/2006/relationships/hyperlink" Target="https://dcinmobiliariassas-my.sharepoint.com/:b:/g/personal/publicidad_dccolombia_com_co/EdutDK5FmXZBkqllQYuXs0EB2TtnBJ3g_NEt_cMxXpupYw?e=gM6Jws" TargetMode="External"/><Relationship Id="rId193" Type="http://schemas.openxmlformats.org/officeDocument/2006/relationships/hyperlink" Target="https://dcinmobiliariassas-my.sharepoint.com/:b:/g/personal/publicidad_dccolombia_com_co/ER3io0uRgoBBiKCh1tfpCKwBvctMqogdEZeEnQOwVcV-qw?e=P5vkAi" TargetMode="External"/><Relationship Id="rId207" Type="http://schemas.openxmlformats.org/officeDocument/2006/relationships/hyperlink" Target="https://dcinmobiliariassas-my.sharepoint.com/:b:/g/personal/publicidad_dccolombia_com_co/EfAgMWvbxgNIupLId-PTtVEBl-pOfh54gfmgf2FyXWsULw?e=rKQ1eF" TargetMode="External"/><Relationship Id="rId249" Type="http://schemas.openxmlformats.org/officeDocument/2006/relationships/hyperlink" Target="https://dcinmobiliariassas-my.sharepoint.com/:b:/g/personal/publicidad_dccolombia_com_co/EX2RDM3oqkBNriMqk45vdNcB4NOve6oHJ5Ao9amHcgLuMg?e=OnoR41" TargetMode="External"/><Relationship Id="rId13" Type="http://schemas.openxmlformats.org/officeDocument/2006/relationships/hyperlink" Target="https://dcinmobiliariassas-my.sharepoint.com/:b:/g/personal/publicidad_dccolombia_com_co/EW9aS7HggXNFj69xePmmQJkBIGPpWWDHTkbfT5zP0-FzLA?e=yitLmL" TargetMode="External"/><Relationship Id="rId109" Type="http://schemas.openxmlformats.org/officeDocument/2006/relationships/hyperlink" Target="https://dcinmobiliariassas-my.sharepoint.com/:b:/g/personal/publicidad_dccolombia_com_co/Edb__mNhH3JIi08Lxifyg2YBDg8qV7r8TCZynuNAKYowTw?e=JYtZNj" TargetMode="External"/><Relationship Id="rId260" Type="http://schemas.openxmlformats.org/officeDocument/2006/relationships/hyperlink" Target="https://dcinmobiliariassas-my.sharepoint.com/:b:/g/personal/publicidad_dccolombia_com_co/EcMbTHRFt4NGrVYCHeAlxyoBHXzD7Wm8VO1urOuJSWMLrA?e=CcVxZA" TargetMode="External"/><Relationship Id="rId316" Type="http://schemas.openxmlformats.org/officeDocument/2006/relationships/hyperlink" Target="https://dcinmobiliariassas-my.sharepoint.com/:b:/g/personal/publicidad_dccolombia_com_co/EdErxqIzTTRGq9K1YXfDGAQBp9cfnzXhMjemKENUqhDE5Q?e=1e9T2r" TargetMode="External"/><Relationship Id="rId55" Type="http://schemas.openxmlformats.org/officeDocument/2006/relationships/hyperlink" Target="https://dcinmobiliariassas-my.sharepoint.com/:b:/g/personal/publicidad_dccolombia_com_co/EQyhhdgGy9NFiSgUCzjXmsgBdvJ9sdbC1xYlnuoB_j839A?e=kAVVQf" TargetMode="External"/><Relationship Id="rId97" Type="http://schemas.openxmlformats.org/officeDocument/2006/relationships/hyperlink" Target="https://dcinmobiliariassas-my.sharepoint.com/:b:/g/personal/publicidad_dccolombia_com_co/ET_gHZjcClhPjWQdBjmjKCUBJOYuh0pU6nRWgORxHA8Chw?e=V03q5k" TargetMode="External"/><Relationship Id="rId120" Type="http://schemas.openxmlformats.org/officeDocument/2006/relationships/hyperlink" Target="https://dcinmobiliariassas-my.sharepoint.com/:b:/g/personal/publicidad_dccolombia_com_co/EVdL52Ca3txDjWjLRXyIgIkB932bDbGwA8Q1UkcmjJk6vA?e=0mK6Y5" TargetMode="External"/><Relationship Id="rId162" Type="http://schemas.openxmlformats.org/officeDocument/2006/relationships/hyperlink" Target="https://dcinmobiliariassas-my.sharepoint.com/:b:/g/personal/publicidad_dccolombia_com_co/Ec6UHsbUDOFKogPVjylkYoQBaxNobQtHdIrOfXfUrTuQXQ?e=kHGAwp" TargetMode="External"/><Relationship Id="rId218" Type="http://schemas.openxmlformats.org/officeDocument/2006/relationships/hyperlink" Target="https://dcinmobiliariassas-my.sharepoint.com/:b:/g/personal/publicidad_dccolombia_com_co/EQ9VerWFFndAuo4hieKJxFoBSLGpmncCHYSvSH9bJUvl7A?e=3PWbMq" TargetMode="External"/><Relationship Id="rId271" Type="http://schemas.openxmlformats.org/officeDocument/2006/relationships/hyperlink" Target="https://dcinmobiliariassas-my.sharepoint.com/:b:/g/personal/publicidad_dccolombia_com_co/EZI3HBR_IfRCs0FPFDHQQ44BHPA8LsBM8zaIKjKELgA2Pw?e=t0dGSU" TargetMode="External"/><Relationship Id="rId24" Type="http://schemas.openxmlformats.org/officeDocument/2006/relationships/hyperlink" Target="https://dcinmobiliariassas-my.sharepoint.com/:b:/g/personal/publicidad_dccolombia_com_co/EU5XijP1KK1Bjlbb14TI6ksBMyrvA8BD9ZYmOjrjaJfrGQ?e=xR0KVC" TargetMode="External"/><Relationship Id="rId66" Type="http://schemas.openxmlformats.org/officeDocument/2006/relationships/hyperlink" Target="https://dcinmobiliariassas-my.sharepoint.com/:b:/g/personal/publicidad_dccolombia_com_co/EabrIkCleJdAj9j0JqpjrHAB7LLhgXL9fhJDoglemYHXbQ?e=L7z5Bu" TargetMode="External"/><Relationship Id="rId131" Type="http://schemas.openxmlformats.org/officeDocument/2006/relationships/hyperlink" Target="https://dcinmobiliariassas-my.sharepoint.com/:b:/g/personal/publicidad_dccolombia_com_co/EZisDPfDP0pNqECl0Ul8hMwBgTF5dXHtNs19-yGQQXHkVQ?e=drrOVU" TargetMode="External"/><Relationship Id="rId327" Type="http://schemas.openxmlformats.org/officeDocument/2006/relationships/hyperlink" Target="https://dcinmobiliariassas-my.sharepoint.com/:b:/g/personal/publicidad_dccolombia_com_co/EWRvtKQsmRFMnZQsDYZMKh8BSY5JMJHj0_qOCUxBsoP3wg?e=7sV66U" TargetMode="Externa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3.x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A8631-35A4-43FA-86BE-0C80FC31CDB4}">
  <dimension ref="B1:Y1958"/>
  <sheetViews>
    <sheetView showGridLines="0" zoomScale="80" zoomScaleNormal="80" workbookViewId="0">
      <pane ySplit="2" topLeftCell="A3" activePane="bottomLeft" state="frozen"/>
      <selection pane="bottomLeft" activeCell="B3" sqref="B3"/>
    </sheetView>
  </sheetViews>
  <sheetFormatPr baseColWidth="10" defaultColWidth="11.5703125" defaultRowHeight="15" x14ac:dyDescent="0.25"/>
  <cols>
    <col min="1" max="1" width="1.7109375" style="2" customWidth="1"/>
    <col min="2" max="2" width="6" style="26" customWidth="1"/>
    <col min="3" max="3" width="10.42578125" style="2" customWidth="1"/>
    <col min="4" max="4" width="16.5703125" style="2" customWidth="1"/>
    <col min="5" max="5" width="9.140625" style="2" customWidth="1"/>
    <col min="6" max="6" width="13.140625" style="23" customWidth="1"/>
    <col min="7" max="7" width="10.7109375" style="2" customWidth="1"/>
    <col min="8" max="8" width="15.5703125" style="2" customWidth="1"/>
    <col min="9" max="9" width="13.7109375" style="2" customWidth="1"/>
    <col min="10" max="10" width="14.140625" style="2" customWidth="1"/>
    <col min="11" max="11" width="20.7109375" style="2" customWidth="1"/>
    <col min="12" max="12" width="10.85546875" style="24" customWidth="1"/>
    <col min="13" max="13" width="12.28515625" style="24" customWidth="1"/>
    <col min="14" max="14" width="9.28515625" style="7" customWidth="1"/>
    <col min="15" max="15" width="6.5703125" style="2" customWidth="1"/>
    <col min="16" max="16" width="14.7109375" style="2" customWidth="1"/>
    <col min="17" max="17" width="7.85546875" style="2" customWidth="1"/>
    <col min="18" max="18" width="15.5703125" style="2" customWidth="1"/>
    <col min="19" max="19" width="9.5703125" style="2" customWidth="1"/>
    <col min="20" max="20" width="41.42578125" style="29" customWidth="1"/>
    <col min="21" max="21" width="9.42578125" style="27" customWidth="1"/>
    <col min="22" max="22" width="16.7109375" style="8" customWidth="1"/>
    <col min="23" max="23" width="19.5703125" style="8" customWidth="1"/>
    <col min="24" max="24" width="14.28515625" style="8" customWidth="1"/>
    <col min="25" max="25" width="12.85546875" style="2" customWidth="1"/>
    <col min="26" max="16384" width="11.5703125" style="2"/>
  </cols>
  <sheetData>
    <row r="1" spans="2:25" ht="159.75" customHeight="1" x14ac:dyDescent="0.25"/>
    <row r="2" spans="2:25" s="34" customFormat="1" ht="41.25" customHeight="1" x14ac:dyDescent="0.25">
      <c r="B2" s="30" t="s">
        <v>0</v>
      </c>
      <c r="C2" s="30" t="s">
        <v>1</v>
      </c>
      <c r="D2" s="30" t="s">
        <v>2</v>
      </c>
      <c r="E2" s="30" t="s">
        <v>3</v>
      </c>
      <c r="F2" s="30" t="s">
        <v>4</v>
      </c>
      <c r="G2" s="30" t="s">
        <v>6</v>
      </c>
      <c r="H2" s="30" t="s">
        <v>7</v>
      </c>
      <c r="I2" s="30" t="s">
        <v>8</v>
      </c>
      <c r="J2" s="30" t="s">
        <v>9</v>
      </c>
      <c r="K2" s="30" t="s">
        <v>10</v>
      </c>
      <c r="L2" s="31" t="s">
        <v>11</v>
      </c>
      <c r="M2" s="31" t="s">
        <v>12</v>
      </c>
      <c r="N2" s="31" t="s">
        <v>13</v>
      </c>
      <c r="O2" s="30" t="s">
        <v>14</v>
      </c>
      <c r="P2" s="30" t="s">
        <v>15</v>
      </c>
      <c r="Q2" s="30" t="s">
        <v>16</v>
      </c>
      <c r="R2" s="30" t="s">
        <v>17</v>
      </c>
      <c r="S2" s="30" t="s">
        <v>18</v>
      </c>
      <c r="T2" s="30" t="s">
        <v>19</v>
      </c>
      <c r="U2" s="32" t="s">
        <v>8740</v>
      </c>
      <c r="V2" s="33" t="s">
        <v>22</v>
      </c>
      <c r="W2" s="33" t="s">
        <v>23</v>
      </c>
      <c r="X2" s="33" t="s">
        <v>24</v>
      </c>
      <c r="Y2" s="30" t="s">
        <v>8741</v>
      </c>
    </row>
    <row r="3" spans="2:25" ht="84" x14ac:dyDescent="0.25">
      <c r="B3" s="35">
        <v>1</v>
      </c>
      <c r="C3" s="35" t="s">
        <v>26</v>
      </c>
      <c r="D3" s="35" t="s">
        <v>27</v>
      </c>
      <c r="E3" s="35" t="s">
        <v>28</v>
      </c>
      <c r="F3" s="35">
        <v>1064</v>
      </c>
      <c r="G3" s="35" t="s">
        <v>30</v>
      </c>
      <c r="H3" s="35" t="s">
        <v>31</v>
      </c>
      <c r="I3" s="35" t="s">
        <v>32</v>
      </c>
      <c r="J3" s="35" t="s">
        <v>33</v>
      </c>
      <c r="K3" s="35" t="s">
        <v>34</v>
      </c>
      <c r="L3" s="36" t="s">
        <v>29</v>
      </c>
      <c r="M3" s="36">
        <v>60.5</v>
      </c>
      <c r="N3" s="36" t="s">
        <v>29</v>
      </c>
      <c r="O3" s="35" t="s">
        <v>35</v>
      </c>
      <c r="P3" s="35" t="s">
        <v>29</v>
      </c>
      <c r="Q3" s="35" t="s">
        <v>29</v>
      </c>
      <c r="R3" s="35" t="s">
        <v>29</v>
      </c>
      <c r="S3" s="35" t="s">
        <v>36</v>
      </c>
      <c r="T3" s="37" t="s">
        <v>37</v>
      </c>
      <c r="U3" s="38">
        <v>1</v>
      </c>
      <c r="V3" s="39">
        <v>661107</v>
      </c>
      <c r="W3" s="39">
        <v>180000000</v>
      </c>
      <c r="X3" s="39">
        <v>0</v>
      </c>
      <c r="Y3" s="40" t="s">
        <v>39</v>
      </c>
    </row>
    <row r="4" spans="2:25" ht="36" x14ac:dyDescent="0.25">
      <c r="B4" s="35">
        <v>2</v>
      </c>
      <c r="C4" s="35" t="s">
        <v>40</v>
      </c>
      <c r="D4" s="35" t="s">
        <v>41</v>
      </c>
      <c r="E4" s="35" t="s">
        <v>28</v>
      </c>
      <c r="F4" s="35">
        <v>1281</v>
      </c>
      <c r="G4" s="35" t="s">
        <v>30</v>
      </c>
      <c r="H4" s="35" t="s">
        <v>31</v>
      </c>
      <c r="I4" s="35" t="s">
        <v>42</v>
      </c>
      <c r="J4" s="35" t="s">
        <v>43</v>
      </c>
      <c r="K4" s="35" t="s">
        <v>44</v>
      </c>
      <c r="L4" s="36" t="s">
        <v>29</v>
      </c>
      <c r="M4" s="36">
        <v>504.16</v>
      </c>
      <c r="N4" s="36" t="s">
        <v>29</v>
      </c>
      <c r="O4" s="35" t="s">
        <v>35</v>
      </c>
      <c r="P4" s="35" t="s">
        <v>29</v>
      </c>
      <c r="Q4" s="35" t="s">
        <v>29</v>
      </c>
      <c r="R4" s="35" t="s">
        <v>29</v>
      </c>
      <c r="S4" s="35" t="s">
        <v>36</v>
      </c>
      <c r="T4" s="37" t="s">
        <v>29</v>
      </c>
      <c r="U4" s="38">
        <v>1</v>
      </c>
      <c r="V4" s="39">
        <v>15916928</v>
      </c>
      <c r="W4" s="39">
        <v>6250000000</v>
      </c>
      <c r="X4" s="39">
        <v>52000000</v>
      </c>
      <c r="Y4" s="35" t="s">
        <v>8742</v>
      </c>
    </row>
    <row r="5" spans="2:25" ht="132" x14ac:dyDescent="0.25">
      <c r="B5" s="35">
        <v>3</v>
      </c>
      <c r="C5" s="35" t="s">
        <v>26</v>
      </c>
      <c r="D5" s="35" t="s">
        <v>45</v>
      </c>
      <c r="E5" s="35" t="s">
        <v>28</v>
      </c>
      <c r="F5" s="35">
        <v>1101</v>
      </c>
      <c r="G5" s="35" t="s">
        <v>30</v>
      </c>
      <c r="H5" s="35" t="s">
        <v>31</v>
      </c>
      <c r="I5" s="35" t="s">
        <v>42</v>
      </c>
      <c r="J5" s="35" t="s">
        <v>46</v>
      </c>
      <c r="K5" s="35" t="s">
        <v>47</v>
      </c>
      <c r="L5" s="36" t="s">
        <v>29</v>
      </c>
      <c r="M5" s="36">
        <v>667.86</v>
      </c>
      <c r="N5" s="36" t="s">
        <v>29</v>
      </c>
      <c r="O5" s="35" t="s">
        <v>35</v>
      </c>
      <c r="P5" s="35" t="s">
        <v>29</v>
      </c>
      <c r="Q5" s="35" t="s">
        <v>29</v>
      </c>
      <c r="R5" s="35" t="s">
        <v>29</v>
      </c>
      <c r="S5" s="35" t="s">
        <v>36</v>
      </c>
      <c r="T5" s="37" t="s">
        <v>48</v>
      </c>
      <c r="U5" s="41">
        <v>1</v>
      </c>
      <c r="V5" s="39">
        <v>13000000</v>
      </c>
      <c r="W5" s="42" t="s">
        <v>49</v>
      </c>
      <c r="X5" s="39">
        <v>16000000</v>
      </c>
      <c r="Y5" s="35" t="s">
        <v>8742</v>
      </c>
    </row>
    <row r="6" spans="2:25" ht="108" x14ac:dyDescent="0.25">
      <c r="B6" s="35">
        <v>4</v>
      </c>
      <c r="C6" s="35" t="s">
        <v>26</v>
      </c>
      <c r="D6" s="35" t="s">
        <v>50</v>
      </c>
      <c r="E6" s="35" t="s">
        <v>28</v>
      </c>
      <c r="F6" s="35">
        <v>1321</v>
      </c>
      <c r="G6" s="35" t="s">
        <v>30</v>
      </c>
      <c r="H6" s="35" t="s">
        <v>31</v>
      </c>
      <c r="I6" s="35" t="s">
        <v>42</v>
      </c>
      <c r="J6" s="35" t="s">
        <v>51</v>
      </c>
      <c r="K6" s="35" t="s">
        <v>52</v>
      </c>
      <c r="L6" s="36" t="s">
        <v>29</v>
      </c>
      <c r="M6" s="36">
        <v>929.86</v>
      </c>
      <c r="N6" s="36" t="s">
        <v>29</v>
      </c>
      <c r="O6" s="35" t="s">
        <v>35</v>
      </c>
      <c r="P6" s="35" t="s">
        <v>29</v>
      </c>
      <c r="Q6" s="35" t="s">
        <v>29</v>
      </c>
      <c r="R6" s="35" t="s">
        <v>29</v>
      </c>
      <c r="S6" s="35" t="s">
        <v>36</v>
      </c>
      <c r="T6" s="37" t="s">
        <v>53</v>
      </c>
      <c r="U6" s="38">
        <v>1</v>
      </c>
      <c r="V6" s="39">
        <v>0</v>
      </c>
      <c r="W6" s="39">
        <v>2100000000</v>
      </c>
      <c r="X6" s="39">
        <v>0</v>
      </c>
      <c r="Y6" s="40" t="s">
        <v>54</v>
      </c>
    </row>
    <row r="7" spans="2:25" ht="120" x14ac:dyDescent="0.25">
      <c r="B7" s="35">
        <v>6</v>
      </c>
      <c r="C7" s="35" t="s">
        <v>26</v>
      </c>
      <c r="D7" s="35" t="s">
        <v>62</v>
      </c>
      <c r="E7" s="35" t="s">
        <v>28</v>
      </c>
      <c r="F7" s="35">
        <v>2064</v>
      </c>
      <c r="G7" s="35" t="s">
        <v>30</v>
      </c>
      <c r="H7" s="35" t="s">
        <v>31</v>
      </c>
      <c r="I7" s="35" t="s">
        <v>42</v>
      </c>
      <c r="J7" s="35" t="s">
        <v>63</v>
      </c>
      <c r="K7" s="35" t="s">
        <v>64</v>
      </c>
      <c r="L7" s="36" t="s">
        <v>29</v>
      </c>
      <c r="M7" s="36">
        <v>88.1</v>
      </c>
      <c r="N7" s="36" t="s">
        <v>29</v>
      </c>
      <c r="O7" s="35" t="s">
        <v>35</v>
      </c>
      <c r="P7" s="35" t="s">
        <v>29</v>
      </c>
      <c r="Q7" s="35" t="s">
        <v>29</v>
      </c>
      <c r="R7" s="35" t="s">
        <v>29</v>
      </c>
      <c r="S7" s="35" t="s">
        <v>36</v>
      </c>
      <c r="T7" s="37" t="s">
        <v>65</v>
      </c>
      <c r="U7" s="38">
        <v>1</v>
      </c>
      <c r="V7" s="39">
        <v>0</v>
      </c>
      <c r="W7" s="39">
        <v>1430000000</v>
      </c>
      <c r="X7" s="39">
        <v>0</v>
      </c>
      <c r="Y7" s="35" t="s">
        <v>8742</v>
      </c>
    </row>
    <row r="8" spans="2:25" ht="84" x14ac:dyDescent="0.25">
      <c r="B8" s="35">
        <v>8</v>
      </c>
      <c r="C8" s="35" t="s">
        <v>26</v>
      </c>
      <c r="D8" s="35" t="s">
        <v>66</v>
      </c>
      <c r="E8" s="35" t="s">
        <v>28</v>
      </c>
      <c r="F8" s="35">
        <v>1408</v>
      </c>
      <c r="G8" s="35" t="s">
        <v>56</v>
      </c>
      <c r="H8" s="35" t="s">
        <v>31</v>
      </c>
      <c r="I8" s="35" t="s">
        <v>42</v>
      </c>
      <c r="J8" s="35" t="s">
        <v>67</v>
      </c>
      <c r="K8" s="35" t="s">
        <v>68</v>
      </c>
      <c r="L8" s="36">
        <v>11606.7</v>
      </c>
      <c r="M8" s="36" t="s">
        <v>29</v>
      </c>
      <c r="N8" s="36" t="s">
        <v>29</v>
      </c>
      <c r="O8" s="35" t="s">
        <v>35</v>
      </c>
      <c r="P8" s="35" t="s">
        <v>29</v>
      </c>
      <c r="Q8" s="35" t="s">
        <v>29</v>
      </c>
      <c r="R8" s="35" t="s">
        <v>29</v>
      </c>
      <c r="S8" s="35" t="s">
        <v>36</v>
      </c>
      <c r="T8" s="37" t="s">
        <v>69</v>
      </c>
      <c r="U8" s="38">
        <v>1</v>
      </c>
      <c r="V8" s="39">
        <v>0</v>
      </c>
      <c r="W8" s="39">
        <v>4200000000</v>
      </c>
      <c r="X8" s="39">
        <v>0</v>
      </c>
      <c r="Y8" s="35" t="s">
        <v>8742</v>
      </c>
    </row>
    <row r="9" spans="2:25" ht="120" x14ac:dyDescent="0.25">
      <c r="B9" s="35">
        <v>9</v>
      </c>
      <c r="C9" s="35" t="s">
        <v>26</v>
      </c>
      <c r="D9" s="35" t="s">
        <v>70</v>
      </c>
      <c r="E9" s="35" t="s">
        <v>28</v>
      </c>
      <c r="F9" s="35">
        <v>816</v>
      </c>
      <c r="G9" s="35" t="s">
        <v>56</v>
      </c>
      <c r="H9" s="35" t="s">
        <v>31</v>
      </c>
      <c r="I9" s="35" t="s">
        <v>71</v>
      </c>
      <c r="J9" s="35" t="s">
        <v>72</v>
      </c>
      <c r="K9" s="35" t="s">
        <v>73</v>
      </c>
      <c r="L9" s="36">
        <v>1306</v>
      </c>
      <c r="M9" s="36" t="s">
        <v>29</v>
      </c>
      <c r="N9" s="36" t="s">
        <v>29</v>
      </c>
      <c r="O9" s="35" t="s">
        <v>35</v>
      </c>
      <c r="P9" s="35" t="s">
        <v>29</v>
      </c>
      <c r="Q9" s="35" t="s">
        <v>29</v>
      </c>
      <c r="R9" s="35" t="s">
        <v>29</v>
      </c>
      <c r="S9" s="35" t="s">
        <v>36</v>
      </c>
      <c r="T9" s="37" t="s">
        <v>74</v>
      </c>
      <c r="U9" s="38">
        <v>1</v>
      </c>
      <c r="V9" s="39">
        <v>0</v>
      </c>
      <c r="W9" s="39">
        <v>950000000</v>
      </c>
      <c r="X9" s="39">
        <v>0</v>
      </c>
      <c r="Y9" s="40" t="s">
        <v>75</v>
      </c>
    </row>
    <row r="10" spans="2:25" ht="84" x14ac:dyDescent="0.25">
      <c r="B10" s="35">
        <v>10</v>
      </c>
      <c r="C10" s="35" t="s">
        <v>26</v>
      </c>
      <c r="D10" s="35" t="s">
        <v>76</v>
      </c>
      <c r="E10" s="35" t="s">
        <v>28</v>
      </c>
      <c r="F10" s="35">
        <v>1192</v>
      </c>
      <c r="G10" s="35" t="s">
        <v>56</v>
      </c>
      <c r="H10" s="35" t="s">
        <v>31</v>
      </c>
      <c r="I10" s="35" t="s">
        <v>77</v>
      </c>
      <c r="J10" s="35" t="s">
        <v>78</v>
      </c>
      <c r="K10" s="35" t="s">
        <v>79</v>
      </c>
      <c r="L10" s="36">
        <v>18663</v>
      </c>
      <c r="M10" s="36" t="s">
        <v>29</v>
      </c>
      <c r="N10" s="36" t="s">
        <v>29</v>
      </c>
      <c r="O10" s="35" t="s">
        <v>35</v>
      </c>
      <c r="P10" s="35" t="s">
        <v>29</v>
      </c>
      <c r="Q10" s="35" t="s">
        <v>29</v>
      </c>
      <c r="R10" s="35" t="s">
        <v>29</v>
      </c>
      <c r="S10" s="35" t="s">
        <v>36</v>
      </c>
      <c r="T10" s="37" t="s">
        <v>80</v>
      </c>
      <c r="U10" s="38">
        <v>1</v>
      </c>
      <c r="V10" s="39">
        <v>0</v>
      </c>
      <c r="W10" s="39">
        <v>29200000000</v>
      </c>
      <c r="X10" s="39">
        <v>0</v>
      </c>
      <c r="Y10" s="35" t="s">
        <v>8742</v>
      </c>
    </row>
    <row r="11" spans="2:25" ht="60" x14ac:dyDescent="0.25">
      <c r="B11" s="35">
        <v>11</v>
      </c>
      <c r="C11" s="35" t="s">
        <v>26</v>
      </c>
      <c r="D11" s="35" t="s">
        <v>81</v>
      </c>
      <c r="E11" s="35" t="s">
        <v>28</v>
      </c>
      <c r="F11" s="35" t="s">
        <v>82</v>
      </c>
      <c r="G11" s="35" t="s">
        <v>56</v>
      </c>
      <c r="H11" s="35" t="s">
        <v>31</v>
      </c>
      <c r="I11" s="35" t="s">
        <v>77</v>
      </c>
      <c r="J11" s="35" t="s">
        <v>83</v>
      </c>
      <c r="K11" s="35" t="s">
        <v>84</v>
      </c>
      <c r="L11" s="36">
        <v>1991.08</v>
      </c>
      <c r="M11" s="36" t="s">
        <v>29</v>
      </c>
      <c r="N11" s="36" t="s">
        <v>29</v>
      </c>
      <c r="O11" s="35" t="s">
        <v>35</v>
      </c>
      <c r="P11" s="35" t="s">
        <v>29</v>
      </c>
      <c r="Q11" s="35" t="s">
        <v>29</v>
      </c>
      <c r="R11" s="35" t="s">
        <v>29</v>
      </c>
      <c r="S11" s="35" t="s">
        <v>36</v>
      </c>
      <c r="T11" s="37" t="s">
        <v>85</v>
      </c>
      <c r="U11" s="38">
        <v>1</v>
      </c>
      <c r="V11" s="39">
        <v>0</v>
      </c>
      <c r="W11" s="39">
        <v>4291050502</v>
      </c>
      <c r="X11" s="39">
        <v>0</v>
      </c>
      <c r="Y11" s="35" t="s">
        <v>8742</v>
      </c>
    </row>
    <row r="12" spans="2:25" ht="108" x14ac:dyDescent="0.25">
      <c r="B12" s="35">
        <v>12</v>
      </c>
      <c r="C12" s="35" t="s">
        <v>26</v>
      </c>
      <c r="D12" s="35" t="s">
        <v>86</v>
      </c>
      <c r="E12" s="35" t="s">
        <v>28</v>
      </c>
      <c r="F12" s="35" t="s">
        <v>87</v>
      </c>
      <c r="G12" s="35" t="s">
        <v>56</v>
      </c>
      <c r="H12" s="35" t="s">
        <v>31</v>
      </c>
      <c r="I12" s="35" t="s">
        <v>77</v>
      </c>
      <c r="J12" s="35" t="s">
        <v>83</v>
      </c>
      <c r="K12" s="35" t="s">
        <v>88</v>
      </c>
      <c r="L12" s="36">
        <v>3282.98</v>
      </c>
      <c r="M12" s="36" t="s">
        <v>29</v>
      </c>
      <c r="N12" s="36" t="s">
        <v>29</v>
      </c>
      <c r="O12" s="35" t="s">
        <v>35</v>
      </c>
      <c r="P12" s="35" t="s">
        <v>29</v>
      </c>
      <c r="Q12" s="35" t="s">
        <v>29</v>
      </c>
      <c r="R12" s="35" t="s">
        <v>29</v>
      </c>
      <c r="S12" s="35" t="s">
        <v>36</v>
      </c>
      <c r="T12" s="37" t="s">
        <v>89</v>
      </c>
      <c r="U12" s="38">
        <v>1</v>
      </c>
      <c r="V12" s="39">
        <v>0</v>
      </c>
      <c r="W12" s="39">
        <v>5708949498</v>
      </c>
      <c r="X12" s="39">
        <v>0</v>
      </c>
      <c r="Y12" s="35" t="s">
        <v>8742</v>
      </c>
    </row>
    <row r="13" spans="2:25" ht="96" x14ac:dyDescent="0.25">
      <c r="B13" s="35">
        <v>13</v>
      </c>
      <c r="C13" s="35" t="s">
        <v>26</v>
      </c>
      <c r="D13" s="35" t="s">
        <v>55</v>
      </c>
      <c r="E13" s="35" t="s">
        <v>28</v>
      </c>
      <c r="F13" s="35" t="s">
        <v>90</v>
      </c>
      <c r="G13" s="35" t="s">
        <v>56</v>
      </c>
      <c r="H13" s="35" t="s">
        <v>31</v>
      </c>
      <c r="I13" s="35" t="s">
        <v>91</v>
      </c>
      <c r="J13" s="35" t="s">
        <v>92</v>
      </c>
      <c r="K13" s="35" t="s">
        <v>93</v>
      </c>
      <c r="L13" s="36">
        <v>110633.04</v>
      </c>
      <c r="M13" s="36" t="s">
        <v>29</v>
      </c>
      <c r="N13" s="36" t="s">
        <v>29</v>
      </c>
      <c r="O13" s="35" t="s">
        <v>35</v>
      </c>
      <c r="P13" s="35" t="s">
        <v>29</v>
      </c>
      <c r="Q13" s="35" t="s">
        <v>29</v>
      </c>
      <c r="R13" s="35" t="s">
        <v>29</v>
      </c>
      <c r="S13" s="35" t="s">
        <v>36</v>
      </c>
      <c r="T13" s="37" t="s">
        <v>94</v>
      </c>
      <c r="U13" s="38">
        <v>1</v>
      </c>
      <c r="V13" s="39">
        <v>0</v>
      </c>
      <c r="W13" s="39">
        <v>2600000000</v>
      </c>
      <c r="X13" s="39">
        <v>0</v>
      </c>
      <c r="Y13" s="35" t="s">
        <v>8742</v>
      </c>
    </row>
    <row r="14" spans="2:25" ht="24" x14ac:dyDescent="0.25">
      <c r="B14" s="35">
        <v>55</v>
      </c>
      <c r="C14" s="35" t="s">
        <v>26</v>
      </c>
      <c r="D14" s="35" t="s">
        <v>238</v>
      </c>
      <c r="E14" s="35" t="s">
        <v>28</v>
      </c>
      <c r="F14" s="35">
        <v>2352</v>
      </c>
      <c r="G14" s="35" t="s">
        <v>56</v>
      </c>
      <c r="H14" s="35" t="s">
        <v>31</v>
      </c>
      <c r="I14" s="35" t="s">
        <v>42</v>
      </c>
      <c r="J14" s="35" t="s">
        <v>239</v>
      </c>
      <c r="K14" s="35" t="s">
        <v>240</v>
      </c>
      <c r="L14" s="36">
        <v>9563.93</v>
      </c>
      <c r="M14" s="36" t="s">
        <v>29</v>
      </c>
      <c r="N14" s="36">
        <v>0</v>
      </c>
      <c r="O14" s="35" t="s">
        <v>35</v>
      </c>
      <c r="P14" s="35" t="s">
        <v>29</v>
      </c>
      <c r="Q14" s="35" t="s">
        <v>29</v>
      </c>
      <c r="R14" s="35" t="s">
        <v>29</v>
      </c>
      <c r="S14" s="35" t="s">
        <v>36</v>
      </c>
      <c r="T14" s="37" t="s">
        <v>241</v>
      </c>
      <c r="U14" s="38">
        <v>1</v>
      </c>
      <c r="V14" s="39">
        <v>0</v>
      </c>
      <c r="W14" s="39">
        <v>5100000000</v>
      </c>
      <c r="X14" s="39">
        <v>0</v>
      </c>
      <c r="Y14" s="40" t="s">
        <v>242</v>
      </c>
    </row>
    <row r="15" spans="2:25" ht="84" x14ac:dyDescent="0.25">
      <c r="B15" s="35">
        <v>166</v>
      </c>
      <c r="C15" s="35" t="s">
        <v>26</v>
      </c>
      <c r="D15" s="35" t="s">
        <v>322</v>
      </c>
      <c r="E15" s="35" t="s">
        <v>28</v>
      </c>
      <c r="F15" s="35" t="s">
        <v>323</v>
      </c>
      <c r="G15" s="35" t="s">
        <v>95</v>
      </c>
      <c r="H15" s="35" t="s">
        <v>31</v>
      </c>
      <c r="I15" s="35" t="s">
        <v>324</v>
      </c>
      <c r="J15" s="35" t="s">
        <v>325</v>
      </c>
      <c r="K15" s="35" t="s">
        <v>326</v>
      </c>
      <c r="L15" s="36">
        <v>35.25</v>
      </c>
      <c r="M15" s="36" t="s">
        <v>29</v>
      </c>
      <c r="N15" s="36" t="s">
        <v>29</v>
      </c>
      <c r="O15" s="35" t="s">
        <v>35</v>
      </c>
      <c r="P15" s="35" t="s">
        <v>29</v>
      </c>
      <c r="Q15" s="35" t="s">
        <v>29</v>
      </c>
      <c r="R15" s="35" t="s">
        <v>29</v>
      </c>
      <c r="S15" s="35" t="s">
        <v>251</v>
      </c>
      <c r="T15" s="37" t="s">
        <v>327</v>
      </c>
      <c r="U15" s="43">
        <v>2.8000000000000001E-2</v>
      </c>
      <c r="V15" s="39">
        <v>0</v>
      </c>
      <c r="W15" s="39">
        <v>48000000</v>
      </c>
      <c r="X15" s="39">
        <v>0</v>
      </c>
      <c r="Y15" s="40" t="s">
        <v>328</v>
      </c>
    </row>
    <row r="16" spans="2:25" ht="24" x14ac:dyDescent="0.25">
      <c r="B16" s="35">
        <v>167</v>
      </c>
      <c r="C16" s="35" t="s">
        <v>26</v>
      </c>
      <c r="D16" s="35" t="s">
        <v>55</v>
      </c>
      <c r="E16" s="35" t="s">
        <v>28</v>
      </c>
      <c r="F16" s="35">
        <v>949</v>
      </c>
      <c r="G16" s="35" t="s">
        <v>101</v>
      </c>
      <c r="H16" s="35" t="s">
        <v>31</v>
      </c>
      <c r="I16" s="35" t="s">
        <v>42</v>
      </c>
      <c r="J16" s="35" t="s">
        <v>67</v>
      </c>
      <c r="K16" s="35" t="s">
        <v>329</v>
      </c>
      <c r="L16" s="36">
        <v>376.87</v>
      </c>
      <c r="M16" s="36" t="s">
        <v>29</v>
      </c>
      <c r="N16" s="36" t="s">
        <v>29</v>
      </c>
      <c r="O16" s="35" t="s">
        <v>35</v>
      </c>
      <c r="P16" s="35" t="s">
        <v>29</v>
      </c>
      <c r="Q16" s="35" t="s">
        <v>29</v>
      </c>
      <c r="R16" s="35" t="s">
        <v>29</v>
      </c>
      <c r="S16" s="35" t="s">
        <v>36</v>
      </c>
      <c r="T16" s="37" t="s">
        <v>307</v>
      </c>
      <c r="U16" s="38">
        <v>1</v>
      </c>
      <c r="V16" s="39">
        <v>0</v>
      </c>
      <c r="W16" s="39">
        <v>700000000</v>
      </c>
      <c r="X16" s="39">
        <v>0</v>
      </c>
      <c r="Y16" s="35" t="s">
        <v>8742</v>
      </c>
    </row>
    <row r="17" spans="2:25" ht="60" x14ac:dyDescent="0.25">
      <c r="B17" s="35">
        <v>234</v>
      </c>
      <c r="C17" s="35" t="s">
        <v>26</v>
      </c>
      <c r="D17" s="35" t="s">
        <v>55</v>
      </c>
      <c r="E17" s="35" t="s">
        <v>416</v>
      </c>
      <c r="F17" s="35" t="s">
        <v>491</v>
      </c>
      <c r="G17" s="35" t="s">
        <v>56</v>
      </c>
      <c r="H17" s="35" t="s">
        <v>31</v>
      </c>
      <c r="I17" s="35" t="s">
        <v>492</v>
      </c>
      <c r="J17" s="35" t="s">
        <v>493</v>
      </c>
      <c r="K17" s="35" t="s">
        <v>494</v>
      </c>
      <c r="L17" s="36">
        <v>12615</v>
      </c>
      <c r="M17" s="36" t="s">
        <v>29</v>
      </c>
      <c r="N17" s="36" t="s">
        <v>29</v>
      </c>
      <c r="O17" s="35" t="s">
        <v>35</v>
      </c>
      <c r="P17" s="35" t="s">
        <v>29</v>
      </c>
      <c r="Q17" s="35" t="s">
        <v>29</v>
      </c>
      <c r="R17" s="35" t="s">
        <v>29</v>
      </c>
      <c r="S17" s="35" t="s">
        <v>36</v>
      </c>
      <c r="T17" s="37" t="s">
        <v>495</v>
      </c>
      <c r="U17" s="41">
        <v>1</v>
      </c>
      <c r="V17" s="39">
        <v>0</v>
      </c>
      <c r="W17" s="39">
        <v>999129384</v>
      </c>
      <c r="X17" s="39">
        <v>0</v>
      </c>
      <c r="Y17" s="35" t="s">
        <v>8742</v>
      </c>
    </row>
    <row r="18" spans="2:25" ht="60" x14ac:dyDescent="0.25">
      <c r="B18" s="35">
        <v>269</v>
      </c>
      <c r="C18" s="35" t="s">
        <v>26</v>
      </c>
      <c r="D18" s="35" t="s">
        <v>607</v>
      </c>
      <c r="E18" s="35" t="s">
        <v>416</v>
      </c>
      <c r="F18" s="35">
        <v>770</v>
      </c>
      <c r="G18" s="35" t="s">
        <v>30</v>
      </c>
      <c r="H18" s="35" t="s">
        <v>31</v>
      </c>
      <c r="I18" s="35" t="s">
        <v>324</v>
      </c>
      <c r="J18" s="35" t="s">
        <v>608</v>
      </c>
      <c r="K18" s="35" t="s">
        <v>609</v>
      </c>
      <c r="L18" s="36" t="s">
        <v>29</v>
      </c>
      <c r="M18" s="36">
        <v>75.150000000000006</v>
      </c>
      <c r="N18" s="36" t="s">
        <v>29</v>
      </c>
      <c r="O18" s="35" t="s">
        <v>35</v>
      </c>
      <c r="P18" s="35" t="s">
        <v>29</v>
      </c>
      <c r="Q18" s="35" t="s">
        <v>29</v>
      </c>
      <c r="R18" s="35" t="s">
        <v>29</v>
      </c>
      <c r="S18" s="35" t="s">
        <v>36</v>
      </c>
      <c r="T18" s="37" t="s">
        <v>610</v>
      </c>
      <c r="U18" s="41">
        <v>1</v>
      </c>
      <c r="V18" s="39">
        <v>625200</v>
      </c>
      <c r="W18" s="39">
        <v>699710400</v>
      </c>
      <c r="X18" s="39">
        <v>0</v>
      </c>
      <c r="Y18" s="40" t="s">
        <v>611</v>
      </c>
    </row>
    <row r="19" spans="2:25" ht="48" x14ac:dyDescent="0.25">
      <c r="B19" s="35">
        <v>270</v>
      </c>
      <c r="C19" s="35" t="s">
        <v>26</v>
      </c>
      <c r="D19" s="35" t="s">
        <v>612</v>
      </c>
      <c r="E19" s="35" t="s">
        <v>416</v>
      </c>
      <c r="F19" s="35">
        <v>771</v>
      </c>
      <c r="G19" s="35" t="s">
        <v>30</v>
      </c>
      <c r="H19" s="35" t="s">
        <v>31</v>
      </c>
      <c r="I19" s="35" t="s">
        <v>324</v>
      </c>
      <c r="J19" s="35" t="s">
        <v>608</v>
      </c>
      <c r="K19" s="35" t="s">
        <v>609</v>
      </c>
      <c r="L19" s="36" t="s">
        <v>29</v>
      </c>
      <c r="M19" s="36">
        <v>75.400000000000006</v>
      </c>
      <c r="N19" s="36" t="s">
        <v>29</v>
      </c>
      <c r="O19" s="35" t="s">
        <v>35</v>
      </c>
      <c r="P19" s="35" t="s">
        <v>29</v>
      </c>
      <c r="Q19" s="35" t="s">
        <v>29</v>
      </c>
      <c r="R19" s="35" t="s">
        <v>29</v>
      </c>
      <c r="S19" s="35" t="s">
        <v>36</v>
      </c>
      <c r="T19" s="37" t="s">
        <v>613</v>
      </c>
      <c r="U19" s="41">
        <v>1</v>
      </c>
      <c r="V19" s="39">
        <v>617500</v>
      </c>
      <c r="W19" s="39">
        <v>699494400</v>
      </c>
      <c r="X19" s="39">
        <v>0</v>
      </c>
      <c r="Y19" s="40" t="s">
        <v>614</v>
      </c>
    </row>
    <row r="20" spans="2:25" ht="36" x14ac:dyDescent="0.25">
      <c r="B20" s="35">
        <v>324</v>
      </c>
      <c r="C20" s="35" t="s">
        <v>26</v>
      </c>
      <c r="D20" s="35" t="s">
        <v>55</v>
      </c>
      <c r="E20" s="35" t="s">
        <v>416</v>
      </c>
      <c r="F20" s="35">
        <v>779</v>
      </c>
      <c r="G20" s="35" t="s">
        <v>30</v>
      </c>
      <c r="H20" s="35" t="s">
        <v>31</v>
      </c>
      <c r="I20" s="35" t="s">
        <v>71</v>
      </c>
      <c r="J20" s="35" t="s">
        <v>715</v>
      </c>
      <c r="K20" s="35" t="s">
        <v>716</v>
      </c>
      <c r="L20" s="36" t="s">
        <v>29</v>
      </c>
      <c r="M20" s="36">
        <v>150.59</v>
      </c>
      <c r="N20" s="36" t="s">
        <v>29</v>
      </c>
      <c r="O20" s="35" t="s">
        <v>35</v>
      </c>
      <c r="P20" s="35" t="s">
        <v>29</v>
      </c>
      <c r="Q20" s="35" t="s">
        <v>29</v>
      </c>
      <c r="R20" s="35" t="s">
        <v>29</v>
      </c>
      <c r="S20" s="35" t="s">
        <v>36</v>
      </c>
      <c r="T20" s="37" t="s">
        <v>717</v>
      </c>
      <c r="U20" s="41">
        <v>1</v>
      </c>
      <c r="V20" s="39">
        <v>0</v>
      </c>
      <c r="W20" s="39">
        <v>1084248000</v>
      </c>
      <c r="X20" s="39">
        <v>0</v>
      </c>
      <c r="Y20" s="35" t="s">
        <v>8742</v>
      </c>
    </row>
    <row r="21" spans="2:25" ht="132" x14ac:dyDescent="0.25">
      <c r="B21" s="35">
        <v>326</v>
      </c>
      <c r="C21" s="35" t="s">
        <v>26</v>
      </c>
      <c r="D21" s="35" t="s">
        <v>55</v>
      </c>
      <c r="E21" s="35" t="s">
        <v>416</v>
      </c>
      <c r="F21" s="35">
        <v>780</v>
      </c>
      <c r="G21" s="35" t="s">
        <v>417</v>
      </c>
      <c r="H21" s="35" t="s">
        <v>31</v>
      </c>
      <c r="I21" s="35" t="s">
        <v>492</v>
      </c>
      <c r="J21" s="35" t="s">
        <v>719</v>
      </c>
      <c r="K21" s="35" t="s">
        <v>720</v>
      </c>
      <c r="L21" s="36" t="s">
        <v>29</v>
      </c>
      <c r="M21" s="36">
        <v>228.76</v>
      </c>
      <c r="N21" s="36" t="s">
        <v>29</v>
      </c>
      <c r="O21" s="35" t="s">
        <v>35</v>
      </c>
      <c r="P21" s="35">
        <v>3</v>
      </c>
      <c r="Q21" s="35">
        <v>2</v>
      </c>
      <c r="R21" s="35" t="s">
        <v>29</v>
      </c>
      <c r="S21" s="35" t="s">
        <v>36</v>
      </c>
      <c r="T21" s="37" t="s">
        <v>721</v>
      </c>
      <c r="U21" s="41">
        <v>1</v>
      </c>
      <c r="V21" s="39">
        <v>0</v>
      </c>
      <c r="W21" s="39">
        <v>1146326400</v>
      </c>
      <c r="X21" s="39">
        <v>0</v>
      </c>
      <c r="Y21" s="35" t="s">
        <v>8742</v>
      </c>
    </row>
    <row r="22" spans="2:25" ht="96" x14ac:dyDescent="0.25">
      <c r="B22" s="35">
        <v>373</v>
      </c>
      <c r="C22" s="35" t="s">
        <v>26</v>
      </c>
      <c r="D22" s="35" t="s">
        <v>896</v>
      </c>
      <c r="E22" s="35" t="s">
        <v>733</v>
      </c>
      <c r="F22" s="35" t="s">
        <v>897</v>
      </c>
      <c r="G22" s="44" t="s">
        <v>30</v>
      </c>
      <c r="H22" s="35" t="s">
        <v>31</v>
      </c>
      <c r="I22" s="35" t="s">
        <v>42</v>
      </c>
      <c r="J22" s="35" t="s">
        <v>898</v>
      </c>
      <c r="K22" s="35" t="s">
        <v>899</v>
      </c>
      <c r="L22" s="36" t="s">
        <v>29</v>
      </c>
      <c r="M22" s="36">
        <v>116.24</v>
      </c>
      <c r="N22" s="36">
        <v>98.75</v>
      </c>
      <c r="O22" s="35" t="s">
        <v>35</v>
      </c>
      <c r="P22" s="35" t="s">
        <v>29</v>
      </c>
      <c r="Q22" s="35" t="s">
        <v>29</v>
      </c>
      <c r="R22" s="35" t="s">
        <v>29</v>
      </c>
      <c r="S22" s="35" t="s">
        <v>29</v>
      </c>
      <c r="T22" s="37" t="s">
        <v>900</v>
      </c>
      <c r="U22" s="41">
        <v>1</v>
      </c>
      <c r="V22" s="39">
        <v>0</v>
      </c>
      <c r="W22" s="39">
        <v>2900000000</v>
      </c>
      <c r="X22" s="39">
        <v>0</v>
      </c>
      <c r="Y22" s="40" t="s">
        <v>901</v>
      </c>
    </row>
    <row r="23" spans="2:25" ht="48" x14ac:dyDescent="0.25">
      <c r="B23" s="35">
        <v>396</v>
      </c>
      <c r="C23" s="35" t="s">
        <v>26</v>
      </c>
      <c r="D23" s="35" t="s">
        <v>973</v>
      </c>
      <c r="E23" s="35" t="s">
        <v>733</v>
      </c>
      <c r="F23" s="35" t="s">
        <v>29</v>
      </c>
      <c r="G23" s="44" t="s">
        <v>30</v>
      </c>
      <c r="H23" s="35" t="s">
        <v>31</v>
      </c>
      <c r="I23" s="35" t="s">
        <v>32</v>
      </c>
      <c r="J23" s="35" t="s">
        <v>33</v>
      </c>
      <c r="K23" s="35" t="s">
        <v>974</v>
      </c>
      <c r="L23" s="36" t="s">
        <v>975</v>
      </c>
      <c r="M23" s="36">
        <v>173.98</v>
      </c>
      <c r="N23" s="36" t="s">
        <v>29</v>
      </c>
      <c r="O23" s="35" t="s">
        <v>35</v>
      </c>
      <c r="P23" s="35" t="s">
        <v>29</v>
      </c>
      <c r="Q23" s="35" t="s">
        <v>29</v>
      </c>
      <c r="R23" s="35" t="s">
        <v>29</v>
      </c>
      <c r="S23" s="35" t="s">
        <v>29</v>
      </c>
      <c r="T23" s="37" t="s">
        <v>976</v>
      </c>
      <c r="U23" s="41" t="s">
        <v>46</v>
      </c>
      <c r="V23" s="39">
        <v>0</v>
      </c>
      <c r="W23" s="39">
        <v>900000000</v>
      </c>
      <c r="X23" s="39">
        <v>0</v>
      </c>
      <c r="Y23" s="35" t="s">
        <v>8742</v>
      </c>
    </row>
    <row r="24" spans="2:25" ht="60" x14ac:dyDescent="0.25">
      <c r="B24" s="35">
        <v>397</v>
      </c>
      <c r="C24" s="35" t="s">
        <v>26</v>
      </c>
      <c r="D24" s="35" t="s">
        <v>977</v>
      </c>
      <c r="E24" s="35" t="s">
        <v>733</v>
      </c>
      <c r="F24" s="35" t="s">
        <v>29</v>
      </c>
      <c r="G24" s="44" t="s">
        <v>30</v>
      </c>
      <c r="H24" s="35" t="s">
        <v>31</v>
      </c>
      <c r="I24" s="35" t="s">
        <v>42</v>
      </c>
      <c r="J24" s="35" t="s">
        <v>978</v>
      </c>
      <c r="K24" s="35" t="s">
        <v>979</v>
      </c>
      <c r="L24" s="36" t="s">
        <v>29</v>
      </c>
      <c r="M24" s="36">
        <v>48.62</v>
      </c>
      <c r="N24" s="36" t="s">
        <v>29</v>
      </c>
      <c r="O24" s="35" t="s">
        <v>35</v>
      </c>
      <c r="P24" s="35" t="s">
        <v>29</v>
      </c>
      <c r="Q24" s="35" t="s">
        <v>29</v>
      </c>
      <c r="R24" s="35" t="s">
        <v>29</v>
      </c>
      <c r="S24" s="35" t="s">
        <v>29</v>
      </c>
      <c r="T24" s="37" t="s">
        <v>980</v>
      </c>
      <c r="U24" s="41">
        <v>1</v>
      </c>
      <c r="V24" s="39">
        <v>0</v>
      </c>
      <c r="W24" s="39">
        <v>1800000000</v>
      </c>
      <c r="X24" s="39">
        <v>0</v>
      </c>
      <c r="Y24" s="40" t="s">
        <v>981</v>
      </c>
    </row>
    <row r="25" spans="2:25" ht="120" x14ac:dyDescent="0.25">
      <c r="B25" s="35">
        <v>465</v>
      </c>
      <c r="C25" s="35" t="s">
        <v>26</v>
      </c>
      <c r="D25" s="35" t="s">
        <v>1232</v>
      </c>
      <c r="E25" s="35" t="s">
        <v>991</v>
      </c>
      <c r="F25" s="35" t="s">
        <v>1233</v>
      </c>
      <c r="G25" s="35" t="s">
        <v>30</v>
      </c>
      <c r="H25" s="35" t="s">
        <v>31</v>
      </c>
      <c r="I25" s="35" t="s">
        <v>324</v>
      </c>
      <c r="J25" s="35" t="s">
        <v>1234</v>
      </c>
      <c r="K25" s="35" t="s">
        <v>1235</v>
      </c>
      <c r="L25" s="36" t="s">
        <v>1023</v>
      </c>
      <c r="M25" s="36">
        <v>212.2</v>
      </c>
      <c r="N25" s="36" t="s">
        <v>29</v>
      </c>
      <c r="O25" s="35" t="s">
        <v>35</v>
      </c>
      <c r="P25" s="35" t="s">
        <v>29</v>
      </c>
      <c r="Q25" s="35" t="s">
        <v>29</v>
      </c>
      <c r="R25" s="35" t="s">
        <v>29</v>
      </c>
      <c r="S25" s="35" t="s">
        <v>36</v>
      </c>
      <c r="T25" s="37" t="s">
        <v>1236</v>
      </c>
      <c r="U25" s="41"/>
      <c r="V25" s="39">
        <v>0</v>
      </c>
      <c r="W25" s="39">
        <v>1557263000</v>
      </c>
      <c r="X25" s="39">
        <v>0</v>
      </c>
      <c r="Y25" s="35" t="s">
        <v>8742</v>
      </c>
    </row>
    <row r="26" spans="2:25" ht="60" x14ac:dyDescent="0.25">
      <c r="B26" s="35">
        <v>466</v>
      </c>
      <c r="C26" s="35" t="s">
        <v>26</v>
      </c>
      <c r="D26" s="35" t="s">
        <v>1237</v>
      </c>
      <c r="E26" s="35" t="s">
        <v>991</v>
      </c>
      <c r="F26" s="35" t="s">
        <v>1238</v>
      </c>
      <c r="G26" s="35" t="s">
        <v>30</v>
      </c>
      <c r="H26" s="35" t="s">
        <v>31</v>
      </c>
      <c r="I26" s="35" t="s">
        <v>42</v>
      </c>
      <c r="J26" s="35" t="s">
        <v>1239</v>
      </c>
      <c r="K26" s="35" t="s">
        <v>1240</v>
      </c>
      <c r="L26" s="36" t="s">
        <v>1023</v>
      </c>
      <c r="M26" s="36">
        <v>25.01</v>
      </c>
      <c r="N26" s="36" t="s">
        <v>29</v>
      </c>
      <c r="O26" s="35" t="s">
        <v>35</v>
      </c>
      <c r="P26" s="35" t="s">
        <v>29</v>
      </c>
      <c r="Q26" s="35" t="s">
        <v>29</v>
      </c>
      <c r="R26" s="35" t="s">
        <v>29</v>
      </c>
      <c r="S26" s="35" t="s">
        <v>36</v>
      </c>
      <c r="T26" s="37" t="s">
        <v>1241</v>
      </c>
      <c r="U26" s="41">
        <v>1</v>
      </c>
      <c r="V26" s="39">
        <v>0</v>
      </c>
      <c r="W26" s="39">
        <v>371137000</v>
      </c>
      <c r="X26" s="39">
        <v>0</v>
      </c>
      <c r="Y26" s="35" t="s">
        <v>8742</v>
      </c>
    </row>
    <row r="27" spans="2:25" ht="168" x14ac:dyDescent="0.25">
      <c r="B27" s="35">
        <v>467</v>
      </c>
      <c r="C27" s="35" t="s">
        <v>26</v>
      </c>
      <c r="D27" s="35" t="s">
        <v>1242</v>
      </c>
      <c r="E27" s="35" t="s">
        <v>991</v>
      </c>
      <c r="F27" s="35" t="s">
        <v>1243</v>
      </c>
      <c r="G27" s="35" t="s">
        <v>30</v>
      </c>
      <c r="H27" s="35" t="s">
        <v>31</v>
      </c>
      <c r="I27" s="35" t="s">
        <v>42</v>
      </c>
      <c r="J27" s="35" t="s">
        <v>1239</v>
      </c>
      <c r="K27" s="35" t="s">
        <v>1244</v>
      </c>
      <c r="L27" s="36" t="s">
        <v>1023</v>
      </c>
      <c r="M27" s="36">
        <v>41.2</v>
      </c>
      <c r="N27" s="36" t="s">
        <v>29</v>
      </c>
      <c r="O27" s="35" t="s">
        <v>35</v>
      </c>
      <c r="P27" s="35" t="s">
        <v>29</v>
      </c>
      <c r="Q27" s="35" t="s">
        <v>29</v>
      </c>
      <c r="R27" s="35" t="s">
        <v>29</v>
      </c>
      <c r="S27" s="35" t="s">
        <v>36</v>
      </c>
      <c r="T27" s="37" t="s">
        <v>1245</v>
      </c>
      <c r="U27" s="41"/>
      <c r="V27" s="39">
        <v>0</v>
      </c>
      <c r="W27" s="39">
        <v>663159000</v>
      </c>
      <c r="X27" s="39">
        <v>0</v>
      </c>
      <c r="Y27" s="35" t="s">
        <v>8742</v>
      </c>
    </row>
    <row r="28" spans="2:25" ht="120" x14ac:dyDescent="0.25">
      <c r="B28" s="35">
        <v>468</v>
      </c>
      <c r="C28" s="35" t="s">
        <v>26</v>
      </c>
      <c r="D28" s="35" t="s">
        <v>1246</v>
      </c>
      <c r="E28" s="35" t="s">
        <v>991</v>
      </c>
      <c r="F28" s="35" t="s">
        <v>1247</v>
      </c>
      <c r="G28" s="35" t="s">
        <v>30</v>
      </c>
      <c r="H28" s="35" t="s">
        <v>31</v>
      </c>
      <c r="I28" s="35" t="s">
        <v>32</v>
      </c>
      <c r="J28" s="35" t="s">
        <v>1248</v>
      </c>
      <c r="K28" s="35" t="s">
        <v>1249</v>
      </c>
      <c r="L28" s="36" t="s">
        <v>1023</v>
      </c>
      <c r="M28" s="36">
        <v>243</v>
      </c>
      <c r="N28" s="36" t="s">
        <v>29</v>
      </c>
      <c r="O28" s="35" t="s">
        <v>35</v>
      </c>
      <c r="P28" s="35" t="s">
        <v>29</v>
      </c>
      <c r="Q28" s="35" t="s">
        <v>29</v>
      </c>
      <c r="R28" s="35" t="s">
        <v>29</v>
      </c>
      <c r="S28" s="35" t="s">
        <v>36</v>
      </c>
      <c r="T28" s="37" t="s">
        <v>1250</v>
      </c>
      <c r="U28" s="41"/>
      <c r="V28" s="39">
        <v>0</v>
      </c>
      <c r="W28" s="39">
        <v>2466349000</v>
      </c>
      <c r="X28" s="39">
        <v>0</v>
      </c>
      <c r="Y28" s="40" t="s">
        <v>1251</v>
      </c>
    </row>
    <row r="29" spans="2:25" ht="132" x14ac:dyDescent="0.25">
      <c r="B29" s="35">
        <v>469</v>
      </c>
      <c r="C29" s="35" t="s">
        <v>26</v>
      </c>
      <c r="D29" s="35" t="s">
        <v>55</v>
      </c>
      <c r="E29" s="35" t="s">
        <v>991</v>
      </c>
      <c r="F29" s="35" t="s">
        <v>1252</v>
      </c>
      <c r="G29" s="35" t="s">
        <v>370</v>
      </c>
      <c r="H29" s="35" t="s">
        <v>31</v>
      </c>
      <c r="I29" s="35" t="s">
        <v>42</v>
      </c>
      <c r="J29" s="35" t="s">
        <v>63</v>
      </c>
      <c r="K29" s="35" t="s">
        <v>1253</v>
      </c>
      <c r="L29" s="36" t="s">
        <v>1023</v>
      </c>
      <c r="M29" s="36">
        <v>48.4</v>
      </c>
      <c r="N29" s="36" t="s">
        <v>29</v>
      </c>
      <c r="O29" s="35" t="s">
        <v>35</v>
      </c>
      <c r="P29" s="35" t="s">
        <v>29</v>
      </c>
      <c r="Q29" s="35" t="s">
        <v>29</v>
      </c>
      <c r="R29" s="35" t="s">
        <v>29</v>
      </c>
      <c r="S29" s="35" t="s">
        <v>36</v>
      </c>
      <c r="T29" s="37" t="s">
        <v>1254</v>
      </c>
      <c r="U29" s="41"/>
      <c r="V29" s="39">
        <v>0</v>
      </c>
      <c r="W29" s="39">
        <v>374292000</v>
      </c>
      <c r="X29" s="39">
        <v>0</v>
      </c>
      <c r="Y29" s="35" t="s">
        <v>8742</v>
      </c>
    </row>
    <row r="30" spans="2:25" ht="84" x14ac:dyDescent="0.25">
      <c r="B30" s="35">
        <v>470</v>
      </c>
      <c r="C30" s="35" t="s">
        <v>26</v>
      </c>
      <c r="D30" s="35" t="s">
        <v>55</v>
      </c>
      <c r="E30" s="35" t="s">
        <v>991</v>
      </c>
      <c r="F30" s="35" t="s">
        <v>1255</v>
      </c>
      <c r="G30" s="35" t="s">
        <v>56</v>
      </c>
      <c r="H30" s="35" t="s">
        <v>31</v>
      </c>
      <c r="I30" s="35" t="s">
        <v>71</v>
      </c>
      <c r="J30" s="35"/>
      <c r="K30" s="35" t="s">
        <v>1256</v>
      </c>
      <c r="L30" s="36">
        <v>11231</v>
      </c>
      <c r="M30" s="36" t="s">
        <v>1023</v>
      </c>
      <c r="N30" s="36" t="s">
        <v>29</v>
      </c>
      <c r="O30" s="35" t="s">
        <v>35</v>
      </c>
      <c r="P30" s="35" t="s">
        <v>29</v>
      </c>
      <c r="Q30" s="35" t="s">
        <v>29</v>
      </c>
      <c r="R30" s="35" t="s">
        <v>29</v>
      </c>
      <c r="S30" s="35" t="s">
        <v>36</v>
      </c>
      <c r="T30" s="37" t="s">
        <v>1257</v>
      </c>
      <c r="U30" s="41"/>
      <c r="V30" s="39">
        <v>0</v>
      </c>
      <c r="W30" s="39">
        <v>780839000</v>
      </c>
      <c r="X30" s="39">
        <v>0</v>
      </c>
      <c r="Y30" s="35" t="s">
        <v>8742</v>
      </c>
    </row>
    <row r="31" spans="2:25" ht="108" x14ac:dyDescent="0.25">
      <c r="B31" s="35">
        <v>523</v>
      </c>
      <c r="C31" s="35" t="s">
        <v>26</v>
      </c>
      <c r="D31" s="35" t="s">
        <v>55</v>
      </c>
      <c r="E31" s="35" t="s">
        <v>991</v>
      </c>
      <c r="F31" s="35" t="s">
        <v>1466</v>
      </c>
      <c r="G31" s="35" t="s">
        <v>30</v>
      </c>
      <c r="H31" s="35" t="s">
        <v>31</v>
      </c>
      <c r="I31" s="35" t="s">
        <v>42</v>
      </c>
      <c r="J31" s="35" t="s">
        <v>1239</v>
      </c>
      <c r="K31" s="35" t="s">
        <v>1467</v>
      </c>
      <c r="L31" s="36" t="s">
        <v>29</v>
      </c>
      <c r="M31" s="36">
        <v>256.08999999999997</v>
      </c>
      <c r="N31" s="36" t="s">
        <v>29</v>
      </c>
      <c r="O31" s="35" t="s">
        <v>35</v>
      </c>
      <c r="P31" s="35" t="s">
        <v>29</v>
      </c>
      <c r="Q31" s="35" t="s">
        <v>29</v>
      </c>
      <c r="R31" s="35" t="s">
        <v>29</v>
      </c>
      <c r="S31" s="35" t="s">
        <v>36</v>
      </c>
      <c r="T31" s="37" t="s">
        <v>1468</v>
      </c>
      <c r="U31" s="41">
        <v>1</v>
      </c>
      <c r="V31" s="39">
        <v>0</v>
      </c>
      <c r="W31" s="39">
        <v>2930139000</v>
      </c>
      <c r="X31" s="39">
        <v>0</v>
      </c>
      <c r="Y31" s="35" t="s">
        <v>8742</v>
      </c>
    </row>
    <row r="32" spans="2:25" ht="168" x14ac:dyDescent="0.25">
      <c r="B32" s="35">
        <v>524</v>
      </c>
      <c r="C32" s="35" t="s">
        <v>26</v>
      </c>
      <c r="D32" s="35" t="s">
        <v>1469</v>
      </c>
      <c r="E32" s="35" t="s">
        <v>991</v>
      </c>
      <c r="F32" s="35" t="s">
        <v>1470</v>
      </c>
      <c r="G32" s="35" t="s">
        <v>30</v>
      </c>
      <c r="H32" s="35" t="s">
        <v>31</v>
      </c>
      <c r="I32" s="35" t="s">
        <v>42</v>
      </c>
      <c r="J32" s="35" t="s">
        <v>1471</v>
      </c>
      <c r="K32" s="35" t="s">
        <v>1472</v>
      </c>
      <c r="L32" s="36" t="s">
        <v>29</v>
      </c>
      <c r="M32" s="36">
        <v>381.5</v>
      </c>
      <c r="N32" s="36" t="s">
        <v>29</v>
      </c>
      <c r="O32" s="35" t="s">
        <v>35</v>
      </c>
      <c r="P32" s="35" t="s">
        <v>29</v>
      </c>
      <c r="Q32" s="35" t="s">
        <v>29</v>
      </c>
      <c r="R32" s="35" t="s">
        <v>29</v>
      </c>
      <c r="S32" s="35" t="s">
        <v>36</v>
      </c>
      <c r="T32" s="37" t="s">
        <v>1473</v>
      </c>
      <c r="U32" s="41">
        <v>1</v>
      </c>
      <c r="V32" s="39">
        <v>0</v>
      </c>
      <c r="W32" s="39">
        <v>1905181000</v>
      </c>
      <c r="X32" s="39">
        <v>0</v>
      </c>
      <c r="Y32" s="35" t="s">
        <v>8742</v>
      </c>
    </row>
    <row r="33" spans="2:25" ht="156" x14ac:dyDescent="0.25">
      <c r="B33" s="35">
        <v>543</v>
      </c>
      <c r="C33" s="35" t="s">
        <v>26</v>
      </c>
      <c r="D33" s="35" t="s">
        <v>1524</v>
      </c>
      <c r="E33" s="35" t="s">
        <v>991</v>
      </c>
      <c r="F33" s="35" t="s">
        <v>1525</v>
      </c>
      <c r="G33" s="35" t="s">
        <v>30</v>
      </c>
      <c r="H33" s="35" t="s">
        <v>31</v>
      </c>
      <c r="I33" s="35" t="s">
        <v>42</v>
      </c>
      <c r="J33" s="35" t="s">
        <v>1526</v>
      </c>
      <c r="K33" s="35" t="s">
        <v>1527</v>
      </c>
      <c r="L33" s="36" t="s">
        <v>29</v>
      </c>
      <c r="M33" s="36">
        <v>247.7</v>
      </c>
      <c r="N33" s="36" t="s">
        <v>29</v>
      </c>
      <c r="O33" s="35" t="s">
        <v>35</v>
      </c>
      <c r="P33" s="35" t="s">
        <v>29</v>
      </c>
      <c r="Q33" s="35" t="s">
        <v>29</v>
      </c>
      <c r="R33" s="35" t="s">
        <v>29</v>
      </c>
      <c r="S33" s="35" t="s">
        <v>36</v>
      </c>
      <c r="T33" s="37" t="s">
        <v>1528</v>
      </c>
      <c r="U33" s="41">
        <v>1</v>
      </c>
      <c r="V33" s="39">
        <v>0</v>
      </c>
      <c r="W33" s="39">
        <v>1211526000</v>
      </c>
      <c r="X33" s="39">
        <v>0</v>
      </c>
      <c r="Y33" s="40" t="s">
        <v>1529</v>
      </c>
    </row>
    <row r="34" spans="2:25" ht="84" x14ac:dyDescent="0.25">
      <c r="B34" s="35">
        <v>651</v>
      </c>
      <c r="C34" s="35" t="s">
        <v>26</v>
      </c>
      <c r="D34" s="35" t="s">
        <v>1869</v>
      </c>
      <c r="E34" s="35" t="s">
        <v>1541</v>
      </c>
      <c r="F34" s="35" t="s">
        <v>29</v>
      </c>
      <c r="G34" s="35" t="s">
        <v>30</v>
      </c>
      <c r="H34" s="35" t="s">
        <v>31</v>
      </c>
      <c r="I34" s="35" t="s">
        <v>42</v>
      </c>
      <c r="J34" s="35" t="s">
        <v>1870</v>
      </c>
      <c r="K34" s="35" t="s">
        <v>1871</v>
      </c>
      <c r="L34" s="36" t="s">
        <v>29</v>
      </c>
      <c r="M34" s="36">
        <v>465</v>
      </c>
      <c r="N34" s="36" t="s">
        <v>29</v>
      </c>
      <c r="O34" s="35" t="s">
        <v>35</v>
      </c>
      <c r="P34" s="35" t="s">
        <v>29</v>
      </c>
      <c r="Q34" s="35" t="s">
        <v>29</v>
      </c>
      <c r="R34" s="35" t="s">
        <v>29</v>
      </c>
      <c r="S34" s="35" t="s">
        <v>36</v>
      </c>
      <c r="T34" s="37" t="s">
        <v>1872</v>
      </c>
      <c r="U34" s="41">
        <v>1</v>
      </c>
      <c r="V34" s="39">
        <v>0</v>
      </c>
      <c r="W34" s="39">
        <v>2333520000</v>
      </c>
      <c r="X34" s="39">
        <v>0</v>
      </c>
      <c r="Y34" s="40" t="s">
        <v>1873</v>
      </c>
    </row>
    <row r="35" spans="2:25" ht="84" x14ac:dyDescent="0.25">
      <c r="B35" s="35">
        <v>652</v>
      </c>
      <c r="C35" s="35" t="s">
        <v>26</v>
      </c>
      <c r="D35" s="35" t="s">
        <v>1874</v>
      </c>
      <c r="E35" s="35" t="s">
        <v>1541</v>
      </c>
      <c r="F35" s="35" t="s">
        <v>29</v>
      </c>
      <c r="G35" s="35" t="s">
        <v>370</v>
      </c>
      <c r="H35" s="35" t="s">
        <v>31</v>
      </c>
      <c r="I35" s="35" t="s">
        <v>42</v>
      </c>
      <c r="J35" s="35" t="s">
        <v>1875</v>
      </c>
      <c r="K35" s="35" t="s">
        <v>1876</v>
      </c>
      <c r="L35" s="36" t="s">
        <v>29</v>
      </c>
      <c r="M35" s="36">
        <v>131.6</v>
      </c>
      <c r="N35" s="36" t="s">
        <v>29</v>
      </c>
      <c r="O35" s="35" t="s">
        <v>35</v>
      </c>
      <c r="P35" s="35" t="s">
        <v>29</v>
      </c>
      <c r="Q35" s="35" t="s">
        <v>29</v>
      </c>
      <c r="R35" s="35" t="s">
        <v>29</v>
      </c>
      <c r="S35" s="35" t="s">
        <v>36</v>
      </c>
      <c r="T35" s="37" t="s">
        <v>1877</v>
      </c>
      <c r="U35" s="41">
        <v>1</v>
      </c>
      <c r="V35" s="39">
        <v>0</v>
      </c>
      <c r="W35" s="39">
        <v>756300000</v>
      </c>
      <c r="X35" s="39">
        <v>0</v>
      </c>
      <c r="Y35" s="40" t="s">
        <v>1878</v>
      </c>
    </row>
    <row r="36" spans="2:25" ht="36" x14ac:dyDescent="0.25">
      <c r="B36" s="35">
        <v>699</v>
      </c>
      <c r="C36" s="35" t="s">
        <v>26</v>
      </c>
      <c r="D36" s="35" t="s">
        <v>2024</v>
      </c>
      <c r="E36" s="35" t="s">
        <v>1541</v>
      </c>
      <c r="F36" s="35" t="s">
        <v>29</v>
      </c>
      <c r="G36" s="35" t="s">
        <v>2018</v>
      </c>
      <c r="H36" s="35" t="s">
        <v>31</v>
      </c>
      <c r="I36" s="35" t="s">
        <v>42</v>
      </c>
      <c r="J36" s="35" t="s">
        <v>63</v>
      </c>
      <c r="K36" s="35" t="s">
        <v>2025</v>
      </c>
      <c r="L36" s="36" t="s">
        <v>29</v>
      </c>
      <c r="M36" s="36" t="s">
        <v>29</v>
      </c>
      <c r="N36" s="36" t="s">
        <v>29</v>
      </c>
      <c r="O36" s="35" t="s">
        <v>35</v>
      </c>
      <c r="P36" s="35" t="s">
        <v>29</v>
      </c>
      <c r="Q36" s="35" t="s">
        <v>29</v>
      </c>
      <c r="R36" s="35" t="s">
        <v>29</v>
      </c>
      <c r="S36" s="35" t="s">
        <v>36</v>
      </c>
      <c r="T36" s="37" t="s">
        <v>2026</v>
      </c>
      <c r="U36" s="41">
        <v>1</v>
      </c>
      <c r="V36" s="39">
        <v>0</v>
      </c>
      <c r="W36" s="39">
        <v>18000000</v>
      </c>
      <c r="X36" s="39">
        <v>0</v>
      </c>
      <c r="Y36" s="40" t="s">
        <v>2027</v>
      </c>
    </row>
    <row r="37" spans="2:25" ht="96" x14ac:dyDescent="0.25">
      <c r="B37" s="35">
        <v>757</v>
      </c>
      <c r="C37" s="35" t="s">
        <v>26</v>
      </c>
      <c r="D37" s="35" t="s">
        <v>55</v>
      </c>
      <c r="E37" s="35" t="s">
        <v>2117</v>
      </c>
      <c r="F37" s="35">
        <v>701</v>
      </c>
      <c r="G37" s="35" t="s">
        <v>56</v>
      </c>
      <c r="H37" s="35" t="s">
        <v>31</v>
      </c>
      <c r="I37" s="35" t="s">
        <v>2179</v>
      </c>
      <c r="J37" s="35" t="s">
        <v>2180</v>
      </c>
      <c r="K37" s="35" t="s">
        <v>2181</v>
      </c>
      <c r="L37" s="36">
        <v>18</v>
      </c>
      <c r="M37" s="36" t="s">
        <v>29</v>
      </c>
      <c r="N37" s="36" t="s">
        <v>29</v>
      </c>
      <c r="O37" s="35" t="s">
        <v>489</v>
      </c>
      <c r="P37" s="35" t="s">
        <v>29</v>
      </c>
      <c r="Q37" s="35" t="s">
        <v>29</v>
      </c>
      <c r="R37" s="35" t="s">
        <v>29</v>
      </c>
      <c r="S37" s="35" t="s">
        <v>29</v>
      </c>
      <c r="T37" s="37" t="s">
        <v>2182</v>
      </c>
      <c r="U37" s="41">
        <v>1</v>
      </c>
      <c r="V37" s="39">
        <v>0</v>
      </c>
      <c r="W37" s="39">
        <v>2682000000</v>
      </c>
      <c r="X37" s="39">
        <v>0</v>
      </c>
      <c r="Y37" s="35" t="s">
        <v>8742</v>
      </c>
    </row>
    <row r="38" spans="2:25" ht="108" x14ac:dyDescent="0.25">
      <c r="B38" s="35">
        <v>795</v>
      </c>
      <c r="C38" s="35" t="s">
        <v>26</v>
      </c>
      <c r="D38" s="35" t="s">
        <v>2286</v>
      </c>
      <c r="E38" s="35" t="s">
        <v>2117</v>
      </c>
      <c r="F38" s="35">
        <v>621</v>
      </c>
      <c r="G38" s="35" t="s">
        <v>30</v>
      </c>
      <c r="H38" s="35" t="s">
        <v>31</v>
      </c>
      <c r="I38" s="35" t="s">
        <v>42</v>
      </c>
      <c r="J38" s="35" t="s">
        <v>2287</v>
      </c>
      <c r="K38" s="35" t="s">
        <v>2288</v>
      </c>
      <c r="L38" s="36" t="s">
        <v>29</v>
      </c>
      <c r="M38" s="36">
        <v>247.12</v>
      </c>
      <c r="N38" s="36" t="s">
        <v>29</v>
      </c>
      <c r="O38" s="35" t="s">
        <v>35</v>
      </c>
      <c r="P38" s="35" t="s">
        <v>29</v>
      </c>
      <c r="Q38" s="35">
        <v>2</v>
      </c>
      <c r="R38" s="35">
        <v>8</v>
      </c>
      <c r="S38" s="35" t="s">
        <v>29</v>
      </c>
      <c r="T38" s="37" t="s">
        <v>2289</v>
      </c>
      <c r="U38" s="41">
        <v>1</v>
      </c>
      <c r="V38" s="39">
        <v>4617000</v>
      </c>
      <c r="W38" s="39">
        <v>1787000000</v>
      </c>
      <c r="X38" s="39">
        <v>0</v>
      </c>
      <c r="Y38" s="35" t="s">
        <v>8742</v>
      </c>
    </row>
    <row r="39" spans="2:25" ht="120" x14ac:dyDescent="0.25">
      <c r="B39" s="35">
        <v>803</v>
      </c>
      <c r="C39" s="35" t="s">
        <v>26</v>
      </c>
      <c r="D39" s="35" t="s">
        <v>2301</v>
      </c>
      <c r="E39" s="35" t="s">
        <v>2117</v>
      </c>
      <c r="F39" s="35">
        <v>687</v>
      </c>
      <c r="G39" s="35" t="s">
        <v>30</v>
      </c>
      <c r="H39" s="35" t="s">
        <v>31</v>
      </c>
      <c r="I39" s="35" t="s">
        <v>42</v>
      </c>
      <c r="J39" s="35" t="s">
        <v>2302</v>
      </c>
      <c r="K39" s="35" t="s">
        <v>2303</v>
      </c>
      <c r="L39" s="36" t="s">
        <v>29</v>
      </c>
      <c r="M39" s="36">
        <v>139.69</v>
      </c>
      <c r="N39" s="36" t="s">
        <v>29</v>
      </c>
      <c r="O39" s="35" t="s">
        <v>35</v>
      </c>
      <c r="P39" s="35" t="s">
        <v>29</v>
      </c>
      <c r="Q39" s="35" t="s">
        <v>29</v>
      </c>
      <c r="R39" s="35" t="s">
        <v>29</v>
      </c>
      <c r="S39" s="35" t="s">
        <v>29</v>
      </c>
      <c r="T39" s="37" t="s">
        <v>2304</v>
      </c>
      <c r="U39" s="41">
        <v>0.5</v>
      </c>
      <c r="V39" s="39">
        <v>0</v>
      </c>
      <c r="W39" s="39">
        <v>525000000</v>
      </c>
      <c r="X39" s="39">
        <v>0</v>
      </c>
      <c r="Y39" s="40" t="s">
        <v>2305</v>
      </c>
    </row>
    <row r="40" spans="2:25" ht="108" x14ac:dyDescent="0.25">
      <c r="B40" s="35">
        <v>805</v>
      </c>
      <c r="C40" s="35" t="s">
        <v>26</v>
      </c>
      <c r="D40" s="35" t="s">
        <v>2309</v>
      </c>
      <c r="E40" s="35" t="s">
        <v>2117</v>
      </c>
      <c r="F40" s="35">
        <v>689</v>
      </c>
      <c r="G40" s="35" t="s">
        <v>30</v>
      </c>
      <c r="H40" s="35" t="s">
        <v>31</v>
      </c>
      <c r="I40" s="35" t="s">
        <v>42</v>
      </c>
      <c r="J40" s="35" t="s">
        <v>2310</v>
      </c>
      <c r="K40" s="35" t="s">
        <v>2311</v>
      </c>
      <c r="L40" s="36" t="s">
        <v>29</v>
      </c>
      <c r="M40" s="36">
        <v>52.76</v>
      </c>
      <c r="N40" s="36" t="s">
        <v>29</v>
      </c>
      <c r="O40" s="35" t="s">
        <v>35</v>
      </c>
      <c r="P40" s="35" t="s">
        <v>29</v>
      </c>
      <c r="Q40" s="35" t="s">
        <v>29</v>
      </c>
      <c r="R40" s="35" t="s">
        <v>29</v>
      </c>
      <c r="S40" s="35" t="s">
        <v>29</v>
      </c>
      <c r="T40" s="37" t="s">
        <v>2312</v>
      </c>
      <c r="U40" s="41">
        <v>0.5</v>
      </c>
      <c r="V40" s="39">
        <v>1294584</v>
      </c>
      <c r="W40" s="39">
        <v>191000000</v>
      </c>
      <c r="X40" s="39">
        <v>0</v>
      </c>
      <c r="Y40" s="35" t="s">
        <v>8742</v>
      </c>
    </row>
    <row r="41" spans="2:25" ht="108" x14ac:dyDescent="0.25">
      <c r="B41" s="35">
        <v>807</v>
      </c>
      <c r="C41" s="35" t="s">
        <v>26</v>
      </c>
      <c r="D41" s="35" t="s">
        <v>2318</v>
      </c>
      <c r="E41" s="35" t="s">
        <v>2117</v>
      </c>
      <c r="F41" s="35">
        <v>764</v>
      </c>
      <c r="G41" s="35" t="s">
        <v>30</v>
      </c>
      <c r="H41" s="35" t="s">
        <v>31</v>
      </c>
      <c r="I41" s="35" t="s">
        <v>42</v>
      </c>
      <c r="J41" s="35" t="s">
        <v>2319</v>
      </c>
      <c r="K41" s="45" t="s">
        <v>2320</v>
      </c>
      <c r="L41" s="36" t="s">
        <v>29</v>
      </c>
      <c r="M41" s="36">
        <v>99.84</v>
      </c>
      <c r="N41" s="36" t="s">
        <v>29</v>
      </c>
      <c r="O41" s="35" t="s">
        <v>35</v>
      </c>
      <c r="P41" s="35" t="s">
        <v>29</v>
      </c>
      <c r="Q41" s="35">
        <v>1</v>
      </c>
      <c r="R41" s="35" t="s">
        <v>29</v>
      </c>
      <c r="S41" s="35" t="s">
        <v>29</v>
      </c>
      <c r="T41" s="37" t="s">
        <v>2321</v>
      </c>
      <c r="U41" s="41">
        <v>1</v>
      </c>
      <c r="V41" s="39">
        <v>2987106</v>
      </c>
      <c r="W41" s="39">
        <v>1098240000</v>
      </c>
      <c r="X41" s="39">
        <v>2000000</v>
      </c>
      <c r="Y41" s="40" t="s">
        <v>2322</v>
      </c>
    </row>
    <row r="42" spans="2:25" ht="108" x14ac:dyDescent="0.25">
      <c r="B42" s="35">
        <v>808</v>
      </c>
      <c r="C42" s="35" t="s">
        <v>26</v>
      </c>
      <c r="D42" s="35" t="s">
        <v>2323</v>
      </c>
      <c r="E42" s="35" t="s">
        <v>2117</v>
      </c>
      <c r="F42" s="35">
        <v>765</v>
      </c>
      <c r="G42" s="35" t="s">
        <v>30</v>
      </c>
      <c r="H42" s="35" t="s">
        <v>31</v>
      </c>
      <c r="I42" s="35" t="s">
        <v>42</v>
      </c>
      <c r="J42" s="35" t="s">
        <v>2319</v>
      </c>
      <c r="K42" s="35" t="s">
        <v>2324</v>
      </c>
      <c r="L42" s="36" t="s">
        <v>29</v>
      </c>
      <c r="M42" s="36">
        <v>43.98</v>
      </c>
      <c r="N42" s="36" t="s">
        <v>29</v>
      </c>
      <c r="O42" s="35" t="s">
        <v>35</v>
      </c>
      <c r="P42" s="35" t="s">
        <v>29</v>
      </c>
      <c r="Q42" s="35">
        <v>1</v>
      </c>
      <c r="R42" s="35" t="s">
        <v>29</v>
      </c>
      <c r="S42" s="35" t="s">
        <v>29</v>
      </c>
      <c r="T42" s="37" t="s">
        <v>2325</v>
      </c>
      <c r="U42" s="41">
        <v>1</v>
      </c>
      <c r="V42" s="39">
        <v>1113319</v>
      </c>
      <c r="W42" s="39">
        <v>527760000</v>
      </c>
      <c r="X42" s="39">
        <v>1900000</v>
      </c>
      <c r="Y42" s="40" t="s">
        <v>2326</v>
      </c>
    </row>
    <row r="43" spans="2:25" ht="108" x14ac:dyDescent="0.25">
      <c r="B43" s="35">
        <v>809</v>
      </c>
      <c r="C43" s="35" t="s">
        <v>26</v>
      </c>
      <c r="D43" s="35" t="s">
        <v>2327</v>
      </c>
      <c r="E43" s="35" t="s">
        <v>2117</v>
      </c>
      <c r="F43" s="35">
        <v>767</v>
      </c>
      <c r="G43" s="35" t="s">
        <v>30</v>
      </c>
      <c r="H43" s="35" t="s">
        <v>31</v>
      </c>
      <c r="I43" s="35" t="s">
        <v>42</v>
      </c>
      <c r="J43" s="35" t="s">
        <v>2319</v>
      </c>
      <c r="K43" s="35" t="s">
        <v>2328</v>
      </c>
      <c r="L43" s="36" t="s">
        <v>29</v>
      </c>
      <c r="M43" s="36">
        <v>35.590000000000003</v>
      </c>
      <c r="N43" s="36" t="s">
        <v>29</v>
      </c>
      <c r="O43" s="35" t="s">
        <v>35</v>
      </c>
      <c r="P43" s="35" t="s">
        <v>29</v>
      </c>
      <c r="Q43" s="35">
        <v>1</v>
      </c>
      <c r="R43" s="35" t="s">
        <v>29</v>
      </c>
      <c r="S43" s="35" t="s">
        <v>29</v>
      </c>
      <c r="T43" s="37" t="s">
        <v>2329</v>
      </c>
      <c r="U43" s="41">
        <v>1</v>
      </c>
      <c r="V43" s="39">
        <v>1084532</v>
      </c>
      <c r="W43" s="39">
        <v>409285000</v>
      </c>
      <c r="X43" s="39">
        <v>1500000</v>
      </c>
      <c r="Y43" s="40" t="s">
        <v>2330</v>
      </c>
    </row>
    <row r="44" spans="2:25" ht="60" x14ac:dyDescent="0.25">
      <c r="B44" s="35">
        <v>810</v>
      </c>
      <c r="C44" s="35" t="s">
        <v>26</v>
      </c>
      <c r="D44" s="35" t="s">
        <v>55</v>
      </c>
      <c r="E44" s="35" t="s">
        <v>2117</v>
      </c>
      <c r="F44" s="35">
        <v>770</v>
      </c>
      <c r="G44" s="35" t="s">
        <v>30</v>
      </c>
      <c r="H44" s="35" t="s">
        <v>31</v>
      </c>
      <c r="I44" s="35" t="s">
        <v>42</v>
      </c>
      <c r="J44" s="35" t="s">
        <v>2319</v>
      </c>
      <c r="K44" s="35" t="s">
        <v>2331</v>
      </c>
      <c r="L44" s="36" t="s">
        <v>29</v>
      </c>
      <c r="M44" s="36">
        <v>36.04</v>
      </c>
      <c r="N44" s="36" t="s">
        <v>29</v>
      </c>
      <c r="O44" s="35" t="s">
        <v>35</v>
      </c>
      <c r="P44" s="35" t="s">
        <v>29</v>
      </c>
      <c r="Q44" s="35">
        <v>1</v>
      </c>
      <c r="R44" s="35" t="s">
        <v>29</v>
      </c>
      <c r="S44" s="35" t="s">
        <v>29</v>
      </c>
      <c r="T44" s="37" t="s">
        <v>2332</v>
      </c>
      <c r="U44" s="41">
        <v>1</v>
      </c>
      <c r="V44" s="39">
        <v>1108436</v>
      </c>
      <c r="W44" s="39">
        <v>418600000</v>
      </c>
      <c r="X44" s="39">
        <v>1600000</v>
      </c>
      <c r="Y44" s="35" t="s">
        <v>8742</v>
      </c>
    </row>
    <row r="45" spans="2:25" ht="48" x14ac:dyDescent="0.25">
      <c r="B45" s="35">
        <v>811</v>
      </c>
      <c r="C45" s="35" t="s">
        <v>26</v>
      </c>
      <c r="D45" s="35" t="s">
        <v>55</v>
      </c>
      <c r="E45" s="35" t="s">
        <v>2117</v>
      </c>
      <c r="F45" s="35">
        <v>771</v>
      </c>
      <c r="G45" s="35" t="s">
        <v>30</v>
      </c>
      <c r="H45" s="35" t="s">
        <v>31</v>
      </c>
      <c r="I45" s="35" t="s">
        <v>42</v>
      </c>
      <c r="J45" s="35" t="s">
        <v>2319</v>
      </c>
      <c r="K45" s="35" t="s">
        <v>2333</v>
      </c>
      <c r="L45" s="36" t="s">
        <v>29</v>
      </c>
      <c r="M45" s="36">
        <v>55.39</v>
      </c>
      <c r="N45" s="36" t="s">
        <v>29</v>
      </c>
      <c r="O45" s="35" t="s">
        <v>35</v>
      </c>
      <c r="P45" s="35" t="s">
        <v>29</v>
      </c>
      <c r="Q45" s="35" t="s">
        <v>29</v>
      </c>
      <c r="R45" s="35" t="s">
        <v>29</v>
      </c>
      <c r="S45" s="35" t="s">
        <v>29</v>
      </c>
      <c r="T45" s="37" t="s">
        <v>2334</v>
      </c>
      <c r="U45" s="41">
        <v>1</v>
      </c>
      <c r="V45" s="39">
        <v>1272913</v>
      </c>
      <c r="W45" s="39">
        <v>664680000</v>
      </c>
      <c r="X45" s="39">
        <v>2000000</v>
      </c>
      <c r="Y45" s="35" t="s">
        <v>8742</v>
      </c>
    </row>
    <row r="46" spans="2:25" ht="84" x14ac:dyDescent="0.25">
      <c r="B46" s="35">
        <v>835</v>
      </c>
      <c r="C46" s="35" t="s">
        <v>26</v>
      </c>
      <c r="D46" s="35" t="s">
        <v>2401</v>
      </c>
      <c r="E46" s="35" t="s">
        <v>2117</v>
      </c>
      <c r="F46" s="35" t="s">
        <v>2402</v>
      </c>
      <c r="G46" s="35" t="s">
        <v>30</v>
      </c>
      <c r="H46" s="35" t="s">
        <v>31</v>
      </c>
      <c r="I46" s="35" t="s">
        <v>42</v>
      </c>
      <c r="J46" s="35" t="s">
        <v>2403</v>
      </c>
      <c r="K46" s="35" t="s">
        <v>2404</v>
      </c>
      <c r="L46" s="36" t="s">
        <v>29</v>
      </c>
      <c r="M46" s="36">
        <v>176</v>
      </c>
      <c r="N46" s="36" t="s">
        <v>29</v>
      </c>
      <c r="O46" s="35" t="s">
        <v>35</v>
      </c>
      <c r="P46" s="35" t="s">
        <v>29</v>
      </c>
      <c r="Q46" s="35" t="s">
        <v>29</v>
      </c>
      <c r="R46" s="35" t="s">
        <v>29</v>
      </c>
      <c r="S46" s="35" t="s">
        <v>29</v>
      </c>
      <c r="T46" s="37" t="s">
        <v>2405</v>
      </c>
      <c r="U46" s="41">
        <v>1</v>
      </c>
      <c r="V46" s="39">
        <v>0</v>
      </c>
      <c r="W46" s="39">
        <v>418000000</v>
      </c>
      <c r="X46" s="39">
        <v>0</v>
      </c>
      <c r="Y46" s="40" t="s">
        <v>2406</v>
      </c>
    </row>
    <row r="47" spans="2:25" ht="48" x14ac:dyDescent="0.25">
      <c r="B47" s="35">
        <v>836</v>
      </c>
      <c r="C47" s="35" t="s">
        <v>26</v>
      </c>
      <c r="D47" s="35" t="s">
        <v>55</v>
      </c>
      <c r="E47" s="35" t="s">
        <v>2117</v>
      </c>
      <c r="F47" s="35" t="s">
        <v>2407</v>
      </c>
      <c r="G47" s="35" t="s">
        <v>30</v>
      </c>
      <c r="H47" s="35" t="s">
        <v>31</v>
      </c>
      <c r="I47" s="35" t="s">
        <v>42</v>
      </c>
      <c r="J47" s="35" t="s">
        <v>2403</v>
      </c>
      <c r="K47" s="35" t="s">
        <v>2408</v>
      </c>
      <c r="L47" s="36" t="s">
        <v>29</v>
      </c>
      <c r="M47" s="36">
        <v>85</v>
      </c>
      <c r="N47" s="36" t="s">
        <v>29</v>
      </c>
      <c r="O47" s="35" t="s">
        <v>35</v>
      </c>
      <c r="P47" s="35" t="s">
        <v>29</v>
      </c>
      <c r="Q47" s="35" t="s">
        <v>29</v>
      </c>
      <c r="R47" s="35" t="s">
        <v>29</v>
      </c>
      <c r="S47" s="35" t="s">
        <v>29</v>
      </c>
      <c r="T47" s="37" t="s">
        <v>2409</v>
      </c>
      <c r="U47" s="41">
        <v>1</v>
      </c>
      <c r="V47" s="39">
        <v>0</v>
      </c>
      <c r="W47" s="39">
        <v>210000000</v>
      </c>
      <c r="X47" s="39">
        <v>0</v>
      </c>
      <c r="Y47" s="35" t="s">
        <v>8742</v>
      </c>
    </row>
    <row r="48" spans="2:25" ht="84" x14ac:dyDescent="0.25">
      <c r="B48" s="35">
        <v>957</v>
      </c>
      <c r="C48" s="35" t="s">
        <v>26</v>
      </c>
      <c r="D48" s="35" t="s">
        <v>55</v>
      </c>
      <c r="E48" s="35" t="s">
        <v>2435</v>
      </c>
      <c r="F48" s="35" t="s">
        <v>2785</v>
      </c>
      <c r="G48" s="35" t="s">
        <v>2536</v>
      </c>
      <c r="H48" s="35" t="s">
        <v>31</v>
      </c>
      <c r="I48" s="35" t="s">
        <v>2786</v>
      </c>
      <c r="J48" s="35" t="s">
        <v>46</v>
      </c>
      <c r="K48" s="35" t="s">
        <v>2787</v>
      </c>
      <c r="L48" s="36" t="s">
        <v>29</v>
      </c>
      <c r="M48" s="36">
        <v>81.150000000000006</v>
      </c>
      <c r="N48" s="36" t="s">
        <v>29</v>
      </c>
      <c r="O48" s="35" t="s">
        <v>35</v>
      </c>
      <c r="P48" s="35" t="s">
        <v>29</v>
      </c>
      <c r="Q48" s="35">
        <v>1</v>
      </c>
      <c r="R48" s="35">
        <v>2</v>
      </c>
      <c r="S48" s="35" t="s">
        <v>36</v>
      </c>
      <c r="T48" s="37" t="s">
        <v>2788</v>
      </c>
      <c r="U48" s="41">
        <v>1</v>
      </c>
      <c r="V48" s="39">
        <v>0</v>
      </c>
      <c r="W48" s="39">
        <v>240000000</v>
      </c>
      <c r="X48" s="39">
        <v>0</v>
      </c>
      <c r="Y48" s="35" t="s">
        <v>8742</v>
      </c>
    </row>
    <row r="49" spans="2:25" ht="96" x14ac:dyDescent="0.25">
      <c r="B49" s="35">
        <v>958</v>
      </c>
      <c r="C49" s="35" t="s">
        <v>26</v>
      </c>
      <c r="D49" s="35" t="s">
        <v>55</v>
      </c>
      <c r="E49" s="35" t="s">
        <v>2435</v>
      </c>
      <c r="F49" s="35" t="s">
        <v>2789</v>
      </c>
      <c r="G49" s="35" t="s">
        <v>2536</v>
      </c>
      <c r="H49" s="35" t="s">
        <v>31</v>
      </c>
      <c r="I49" s="35" t="s">
        <v>2786</v>
      </c>
      <c r="J49" s="35" t="s">
        <v>46</v>
      </c>
      <c r="K49" s="35" t="s">
        <v>2790</v>
      </c>
      <c r="L49" s="36" t="s">
        <v>29</v>
      </c>
      <c r="M49" s="36">
        <v>82.34</v>
      </c>
      <c r="N49" s="36" t="s">
        <v>29</v>
      </c>
      <c r="O49" s="35" t="s">
        <v>35</v>
      </c>
      <c r="P49" s="35" t="s">
        <v>29</v>
      </c>
      <c r="Q49" s="35" t="s">
        <v>29</v>
      </c>
      <c r="R49" s="35" t="s">
        <v>29</v>
      </c>
      <c r="S49" s="35" t="s">
        <v>36</v>
      </c>
      <c r="T49" s="37" t="s">
        <v>2791</v>
      </c>
      <c r="U49" s="41">
        <v>1</v>
      </c>
      <c r="V49" s="39">
        <v>0</v>
      </c>
      <c r="W49" s="39">
        <v>243000000</v>
      </c>
      <c r="X49" s="39">
        <v>0</v>
      </c>
      <c r="Y49" s="35" t="s">
        <v>8742</v>
      </c>
    </row>
    <row r="50" spans="2:25" ht="96" x14ac:dyDescent="0.25">
      <c r="B50" s="35">
        <v>959</v>
      </c>
      <c r="C50" s="35" t="s">
        <v>26</v>
      </c>
      <c r="D50" s="35" t="s">
        <v>55</v>
      </c>
      <c r="E50" s="35" t="s">
        <v>2435</v>
      </c>
      <c r="F50" s="35" t="s">
        <v>2792</v>
      </c>
      <c r="G50" s="35" t="s">
        <v>2536</v>
      </c>
      <c r="H50" s="35" t="s">
        <v>31</v>
      </c>
      <c r="I50" s="35" t="s">
        <v>2786</v>
      </c>
      <c r="J50" s="35" t="s">
        <v>46</v>
      </c>
      <c r="K50" s="35" t="s">
        <v>2793</v>
      </c>
      <c r="L50" s="36" t="s">
        <v>29</v>
      </c>
      <c r="M50" s="36">
        <v>83.46</v>
      </c>
      <c r="N50" s="36" t="s">
        <v>29</v>
      </c>
      <c r="O50" s="35" t="s">
        <v>35</v>
      </c>
      <c r="P50" s="35" t="s">
        <v>29</v>
      </c>
      <c r="Q50" s="35" t="s">
        <v>29</v>
      </c>
      <c r="R50" s="35" t="s">
        <v>29</v>
      </c>
      <c r="S50" s="35" t="s">
        <v>36</v>
      </c>
      <c r="T50" s="37" t="s">
        <v>2794</v>
      </c>
      <c r="U50" s="41">
        <v>1</v>
      </c>
      <c r="V50" s="39">
        <v>0</v>
      </c>
      <c r="W50" s="39">
        <v>245000000</v>
      </c>
      <c r="X50" s="39">
        <v>0</v>
      </c>
      <c r="Y50" s="35" t="s">
        <v>8742</v>
      </c>
    </row>
    <row r="51" spans="2:25" ht="84" x14ac:dyDescent="0.25">
      <c r="B51" s="35">
        <v>960</v>
      </c>
      <c r="C51" s="35" t="s">
        <v>26</v>
      </c>
      <c r="D51" s="35" t="s">
        <v>55</v>
      </c>
      <c r="E51" s="35" t="s">
        <v>2435</v>
      </c>
      <c r="F51" s="35" t="s">
        <v>2795</v>
      </c>
      <c r="G51" s="35" t="s">
        <v>2536</v>
      </c>
      <c r="H51" s="35" t="s">
        <v>31</v>
      </c>
      <c r="I51" s="35" t="s">
        <v>2786</v>
      </c>
      <c r="J51" s="35" t="s">
        <v>46</v>
      </c>
      <c r="K51" s="35" t="s">
        <v>2796</v>
      </c>
      <c r="L51" s="36" t="s">
        <v>29</v>
      </c>
      <c r="M51" s="36">
        <v>74.239999999999995</v>
      </c>
      <c r="N51" s="36" t="s">
        <v>29</v>
      </c>
      <c r="O51" s="35" t="s">
        <v>35</v>
      </c>
      <c r="P51" s="35" t="s">
        <v>29</v>
      </c>
      <c r="Q51" s="35" t="s">
        <v>29</v>
      </c>
      <c r="R51" s="35" t="s">
        <v>29</v>
      </c>
      <c r="S51" s="35" t="s">
        <v>36</v>
      </c>
      <c r="T51" s="37" t="s">
        <v>2797</v>
      </c>
      <c r="U51" s="41">
        <v>1</v>
      </c>
      <c r="V51" s="39">
        <v>0</v>
      </c>
      <c r="W51" s="39">
        <v>225000000</v>
      </c>
      <c r="X51" s="39">
        <v>0</v>
      </c>
      <c r="Y51" s="35" t="s">
        <v>8742</v>
      </c>
    </row>
    <row r="52" spans="2:25" ht="84" x14ac:dyDescent="0.25">
      <c r="B52" s="35">
        <v>961</v>
      </c>
      <c r="C52" s="35" t="s">
        <v>26</v>
      </c>
      <c r="D52" s="35" t="s">
        <v>55</v>
      </c>
      <c r="E52" s="35" t="s">
        <v>2435</v>
      </c>
      <c r="F52" s="35" t="s">
        <v>2798</v>
      </c>
      <c r="G52" s="35" t="s">
        <v>2536</v>
      </c>
      <c r="H52" s="35" t="s">
        <v>31</v>
      </c>
      <c r="I52" s="35" t="s">
        <v>2786</v>
      </c>
      <c r="J52" s="35" t="s">
        <v>46</v>
      </c>
      <c r="K52" s="35" t="s">
        <v>2799</v>
      </c>
      <c r="L52" s="36" t="s">
        <v>29</v>
      </c>
      <c r="M52" s="36">
        <v>27.64</v>
      </c>
      <c r="N52" s="36" t="s">
        <v>29</v>
      </c>
      <c r="O52" s="35" t="s">
        <v>35</v>
      </c>
      <c r="P52" s="35" t="s">
        <v>29</v>
      </c>
      <c r="Q52" s="35" t="s">
        <v>29</v>
      </c>
      <c r="R52" s="35" t="s">
        <v>29</v>
      </c>
      <c r="S52" s="35" t="s">
        <v>36</v>
      </c>
      <c r="T52" s="37" t="s">
        <v>2800</v>
      </c>
      <c r="U52" s="41">
        <v>1</v>
      </c>
      <c r="V52" s="39">
        <v>0</v>
      </c>
      <c r="W52" s="39">
        <v>124000000</v>
      </c>
      <c r="X52" s="39">
        <v>0</v>
      </c>
      <c r="Y52" s="35" t="s">
        <v>8742</v>
      </c>
    </row>
    <row r="53" spans="2:25" ht="60" x14ac:dyDescent="0.25">
      <c r="B53" s="35">
        <v>966</v>
      </c>
      <c r="C53" s="35" t="s">
        <v>26</v>
      </c>
      <c r="D53" s="35" t="s">
        <v>55</v>
      </c>
      <c r="E53" s="35" t="s">
        <v>2435</v>
      </c>
      <c r="F53" s="35" t="s">
        <v>2812</v>
      </c>
      <c r="G53" s="35" t="s">
        <v>101</v>
      </c>
      <c r="H53" s="35" t="s">
        <v>31</v>
      </c>
      <c r="I53" s="35" t="s">
        <v>42</v>
      </c>
      <c r="J53" s="35" t="s">
        <v>46</v>
      </c>
      <c r="K53" s="35" t="s">
        <v>2813</v>
      </c>
      <c r="L53" s="36">
        <v>3115</v>
      </c>
      <c r="M53" s="36">
        <v>1223</v>
      </c>
      <c r="N53" s="36" t="s">
        <v>29</v>
      </c>
      <c r="O53" s="35" t="s">
        <v>35</v>
      </c>
      <c r="P53" s="35" t="s">
        <v>29</v>
      </c>
      <c r="Q53" s="35" t="s">
        <v>29</v>
      </c>
      <c r="R53" s="35" t="s">
        <v>29</v>
      </c>
      <c r="S53" s="35" t="s">
        <v>36</v>
      </c>
      <c r="T53" s="37" t="s">
        <v>2814</v>
      </c>
      <c r="U53" s="41">
        <v>1</v>
      </c>
      <c r="V53" s="39">
        <v>0</v>
      </c>
      <c r="W53" s="39">
        <v>195000000</v>
      </c>
      <c r="X53" s="39">
        <v>0</v>
      </c>
      <c r="Y53" s="35" t="s">
        <v>8742</v>
      </c>
    </row>
    <row r="54" spans="2:25" ht="132" x14ac:dyDescent="0.25">
      <c r="B54" s="35">
        <v>967</v>
      </c>
      <c r="C54" s="35" t="s">
        <v>26</v>
      </c>
      <c r="D54" s="35" t="s">
        <v>2815</v>
      </c>
      <c r="E54" s="35" t="s">
        <v>2435</v>
      </c>
      <c r="F54" s="35">
        <v>7346</v>
      </c>
      <c r="G54" s="35" t="s">
        <v>2536</v>
      </c>
      <c r="H54" s="35" t="s">
        <v>31</v>
      </c>
      <c r="I54" s="35" t="s">
        <v>42</v>
      </c>
      <c r="J54" s="35" t="s">
        <v>1556</v>
      </c>
      <c r="K54" s="35" t="s">
        <v>2816</v>
      </c>
      <c r="L54" s="36" t="s">
        <v>29</v>
      </c>
      <c r="M54" s="36">
        <v>177.82</v>
      </c>
      <c r="N54" s="36" t="s">
        <v>29</v>
      </c>
      <c r="O54" s="35" t="s">
        <v>35</v>
      </c>
      <c r="P54" s="35" t="s">
        <v>29</v>
      </c>
      <c r="Q54" s="35">
        <v>2</v>
      </c>
      <c r="R54" s="35" t="s">
        <v>29</v>
      </c>
      <c r="S54" s="35" t="s">
        <v>36</v>
      </c>
      <c r="T54" s="37" t="s">
        <v>2817</v>
      </c>
      <c r="U54" s="41">
        <v>1</v>
      </c>
      <c r="V54" s="39">
        <v>9437000</v>
      </c>
      <c r="W54" s="39">
        <v>2780000000</v>
      </c>
      <c r="X54" s="39">
        <v>0</v>
      </c>
      <c r="Y54" s="35" t="s">
        <v>8742</v>
      </c>
    </row>
    <row r="55" spans="2:25" ht="84" x14ac:dyDescent="0.25">
      <c r="B55" s="35">
        <v>1083</v>
      </c>
      <c r="C55" s="35" t="s">
        <v>26</v>
      </c>
      <c r="D55" s="35" t="s">
        <v>3188</v>
      </c>
      <c r="E55" s="35" t="s">
        <v>3056</v>
      </c>
      <c r="F55" s="35">
        <v>2192</v>
      </c>
      <c r="G55" s="35" t="s">
        <v>30</v>
      </c>
      <c r="H55" s="35" t="s">
        <v>31</v>
      </c>
      <c r="I55" s="35" t="s">
        <v>32</v>
      </c>
      <c r="J55" s="35" t="s">
        <v>3189</v>
      </c>
      <c r="K55" s="35" t="s">
        <v>3190</v>
      </c>
      <c r="L55" s="36" t="s">
        <v>29</v>
      </c>
      <c r="M55" s="36">
        <v>15.32</v>
      </c>
      <c r="N55" s="36" t="s">
        <v>29</v>
      </c>
      <c r="O55" s="35" t="s">
        <v>35</v>
      </c>
      <c r="P55" s="35" t="s">
        <v>29</v>
      </c>
      <c r="Q55" s="35" t="s">
        <v>29</v>
      </c>
      <c r="R55" s="35" t="s">
        <v>29</v>
      </c>
      <c r="S55" s="35" t="s">
        <v>36</v>
      </c>
      <c r="T55" s="37" t="s">
        <v>3191</v>
      </c>
      <c r="U55" s="41">
        <v>1</v>
      </c>
      <c r="V55" s="39">
        <v>149000</v>
      </c>
      <c r="W55" s="39">
        <v>460000000</v>
      </c>
      <c r="X55" s="39">
        <v>0</v>
      </c>
      <c r="Y55" s="35" t="s">
        <v>8742</v>
      </c>
    </row>
    <row r="56" spans="2:25" ht="120" x14ac:dyDescent="0.25">
      <c r="B56" s="35">
        <v>1110</v>
      </c>
      <c r="C56" s="35" t="s">
        <v>26</v>
      </c>
      <c r="D56" s="35" t="s">
        <v>3280</v>
      </c>
      <c r="E56" s="35" t="s">
        <v>3056</v>
      </c>
      <c r="F56" s="35">
        <v>2603</v>
      </c>
      <c r="G56" s="35" t="s">
        <v>370</v>
      </c>
      <c r="H56" s="35" t="s">
        <v>31</v>
      </c>
      <c r="I56" s="35" t="s">
        <v>42</v>
      </c>
      <c r="J56" s="35" t="s">
        <v>3281</v>
      </c>
      <c r="K56" s="35" t="s">
        <v>3282</v>
      </c>
      <c r="L56" s="36">
        <v>329</v>
      </c>
      <c r="M56" s="36" t="s">
        <v>29</v>
      </c>
      <c r="N56" s="36" t="s">
        <v>29</v>
      </c>
      <c r="O56" s="35" t="s">
        <v>35</v>
      </c>
      <c r="P56" s="35" t="s">
        <v>29</v>
      </c>
      <c r="Q56" s="35">
        <v>6</v>
      </c>
      <c r="R56" s="35">
        <v>10</v>
      </c>
      <c r="S56" s="35" t="s">
        <v>29</v>
      </c>
      <c r="T56" s="37" t="s">
        <v>3283</v>
      </c>
      <c r="U56" s="41">
        <v>1</v>
      </c>
      <c r="V56" s="39">
        <v>3100000</v>
      </c>
      <c r="W56" s="39">
        <v>3970000000</v>
      </c>
      <c r="X56" s="39">
        <v>0</v>
      </c>
      <c r="Y56" s="40" t="s">
        <v>3284</v>
      </c>
    </row>
    <row r="57" spans="2:25" ht="108" x14ac:dyDescent="0.25">
      <c r="B57" s="35">
        <v>1117</v>
      </c>
      <c r="C57" s="35" t="s">
        <v>26</v>
      </c>
      <c r="D57" s="35" t="s">
        <v>3299</v>
      </c>
      <c r="E57" s="35" t="s">
        <v>3056</v>
      </c>
      <c r="F57" s="35">
        <v>2787</v>
      </c>
      <c r="G57" s="35" t="s">
        <v>56</v>
      </c>
      <c r="H57" s="35" t="s">
        <v>31</v>
      </c>
      <c r="I57" s="35" t="s">
        <v>324</v>
      </c>
      <c r="J57" s="35" t="s">
        <v>3300</v>
      </c>
      <c r="K57" s="35" t="s">
        <v>3301</v>
      </c>
      <c r="L57" s="36">
        <v>2137</v>
      </c>
      <c r="M57" s="36" t="s">
        <v>29</v>
      </c>
      <c r="N57" s="36" t="s">
        <v>29</v>
      </c>
      <c r="O57" s="35" t="s">
        <v>35</v>
      </c>
      <c r="P57" s="35" t="s">
        <v>29</v>
      </c>
      <c r="Q57" s="35" t="s">
        <v>29</v>
      </c>
      <c r="R57" s="35" t="s">
        <v>3059</v>
      </c>
      <c r="S57" s="35" t="s">
        <v>29</v>
      </c>
      <c r="T57" s="37" t="s">
        <v>3302</v>
      </c>
      <c r="U57" s="41">
        <v>1</v>
      </c>
      <c r="V57" s="39">
        <v>749000</v>
      </c>
      <c r="W57" s="39">
        <v>1270000000</v>
      </c>
      <c r="X57" s="39">
        <v>0</v>
      </c>
      <c r="Y57" s="35" t="s">
        <v>8742</v>
      </c>
    </row>
    <row r="58" spans="2:25" ht="132" x14ac:dyDescent="0.25">
      <c r="B58" s="35">
        <v>1159</v>
      </c>
      <c r="C58" s="35" t="s">
        <v>26</v>
      </c>
      <c r="D58" s="35" t="s">
        <v>3411</v>
      </c>
      <c r="E58" s="35" t="s">
        <v>3056</v>
      </c>
      <c r="F58" s="35">
        <v>3038</v>
      </c>
      <c r="G58" s="35" t="s">
        <v>101</v>
      </c>
      <c r="H58" s="35" t="s">
        <v>31</v>
      </c>
      <c r="I58" s="35" t="s">
        <v>3412</v>
      </c>
      <c r="J58" s="35" t="s">
        <v>3413</v>
      </c>
      <c r="K58" s="35" t="s">
        <v>3414</v>
      </c>
      <c r="L58" s="36">
        <v>216</v>
      </c>
      <c r="M58" s="36" t="s">
        <v>29</v>
      </c>
      <c r="N58" s="36" t="s">
        <v>29</v>
      </c>
      <c r="O58" s="35" t="s">
        <v>35</v>
      </c>
      <c r="P58" s="35">
        <v>5</v>
      </c>
      <c r="Q58" s="35">
        <v>4</v>
      </c>
      <c r="R58" s="35">
        <v>1</v>
      </c>
      <c r="S58" s="35" t="s">
        <v>29</v>
      </c>
      <c r="T58" s="37" t="s">
        <v>3415</v>
      </c>
      <c r="U58" s="41">
        <v>1</v>
      </c>
      <c r="V58" s="39">
        <v>0</v>
      </c>
      <c r="W58" s="39">
        <v>1500000000</v>
      </c>
      <c r="X58" s="39">
        <v>0</v>
      </c>
      <c r="Y58" s="35" t="s">
        <v>8742</v>
      </c>
    </row>
    <row r="59" spans="2:25" ht="96" x14ac:dyDescent="0.25">
      <c r="B59" s="35">
        <v>1286</v>
      </c>
      <c r="C59" s="35" t="s">
        <v>26</v>
      </c>
      <c r="D59" s="35" t="s">
        <v>3769</v>
      </c>
      <c r="E59" s="35" t="s">
        <v>3056</v>
      </c>
      <c r="F59" s="35">
        <v>3774</v>
      </c>
      <c r="G59" s="35" t="s">
        <v>56</v>
      </c>
      <c r="H59" s="35" t="s">
        <v>31</v>
      </c>
      <c r="I59" s="35" t="s">
        <v>3770</v>
      </c>
      <c r="J59" s="35" t="s">
        <v>3771</v>
      </c>
      <c r="K59" s="35" t="s">
        <v>3772</v>
      </c>
      <c r="L59" s="36">
        <v>746.27200000000005</v>
      </c>
      <c r="M59" s="36" t="s">
        <v>29</v>
      </c>
      <c r="N59" s="36" t="s">
        <v>29</v>
      </c>
      <c r="O59" s="35" t="s">
        <v>35</v>
      </c>
      <c r="P59" s="35" t="s">
        <v>29</v>
      </c>
      <c r="Q59" s="35" t="s">
        <v>29</v>
      </c>
      <c r="R59" s="35" t="s">
        <v>29</v>
      </c>
      <c r="S59" s="35" t="s">
        <v>29</v>
      </c>
      <c r="T59" s="37" t="s">
        <v>3773</v>
      </c>
      <c r="U59" s="41">
        <v>1</v>
      </c>
      <c r="V59" s="39">
        <v>397558</v>
      </c>
      <c r="W59" s="39">
        <v>1030000000</v>
      </c>
      <c r="X59" s="39">
        <v>0</v>
      </c>
      <c r="Y59" s="35" t="s">
        <v>8742</v>
      </c>
    </row>
    <row r="60" spans="2:25" ht="84" x14ac:dyDescent="0.25">
      <c r="B60" s="35">
        <v>1332</v>
      </c>
      <c r="C60" s="35" t="s">
        <v>3853</v>
      </c>
      <c r="D60" s="35" t="s">
        <v>3882</v>
      </c>
      <c r="E60" s="35" t="s">
        <v>3855</v>
      </c>
      <c r="F60" s="35">
        <v>3767</v>
      </c>
      <c r="G60" s="35" t="s">
        <v>3883</v>
      </c>
      <c r="H60" s="35" t="s">
        <v>31</v>
      </c>
      <c r="I60" s="35" t="s">
        <v>32</v>
      </c>
      <c r="J60" s="35" t="s">
        <v>3884</v>
      </c>
      <c r="K60" s="35" t="s">
        <v>3885</v>
      </c>
      <c r="L60" s="36" t="s">
        <v>29</v>
      </c>
      <c r="M60" s="36">
        <v>19.600000000000001</v>
      </c>
      <c r="N60" s="36" t="s">
        <v>29</v>
      </c>
      <c r="O60" s="35" t="s">
        <v>35</v>
      </c>
      <c r="P60" s="35" t="s">
        <v>29</v>
      </c>
      <c r="Q60" s="35">
        <v>1</v>
      </c>
      <c r="R60" s="35" t="s">
        <v>29</v>
      </c>
      <c r="S60" s="35" t="s">
        <v>36</v>
      </c>
      <c r="T60" s="37" t="s">
        <v>3886</v>
      </c>
      <c r="U60" s="41">
        <v>1</v>
      </c>
      <c r="V60" s="39">
        <v>504403</v>
      </c>
      <c r="W60" s="39">
        <v>0</v>
      </c>
      <c r="X60" s="39">
        <v>1600000</v>
      </c>
      <c r="Y60" s="35" t="s">
        <v>8742</v>
      </c>
    </row>
    <row r="61" spans="2:25" ht="72" x14ac:dyDescent="0.25">
      <c r="B61" s="35">
        <v>1420</v>
      </c>
      <c r="C61" s="35" t="s">
        <v>26</v>
      </c>
      <c r="D61" s="35" t="s">
        <v>4165</v>
      </c>
      <c r="E61" s="42" t="s">
        <v>3993</v>
      </c>
      <c r="F61" s="42" t="s">
        <v>4166</v>
      </c>
      <c r="G61" s="35" t="s">
        <v>30</v>
      </c>
      <c r="H61" s="35" t="s">
        <v>31</v>
      </c>
      <c r="I61" s="35" t="s">
        <v>42</v>
      </c>
      <c r="J61" s="35" t="s">
        <v>4167</v>
      </c>
      <c r="K61" s="35" t="s">
        <v>4168</v>
      </c>
      <c r="L61" s="36" t="s">
        <v>29</v>
      </c>
      <c r="M61" s="36">
        <v>1247.28</v>
      </c>
      <c r="N61" s="36" t="s">
        <v>29</v>
      </c>
      <c r="O61" s="35" t="s">
        <v>35</v>
      </c>
      <c r="P61" s="35" t="s">
        <v>29</v>
      </c>
      <c r="Q61" s="35" t="s">
        <v>29</v>
      </c>
      <c r="R61" s="35" t="s">
        <v>29</v>
      </c>
      <c r="S61" s="35" t="s">
        <v>251</v>
      </c>
      <c r="T61" s="37" t="s">
        <v>4169</v>
      </c>
      <c r="U61" s="41">
        <v>1</v>
      </c>
      <c r="V61" s="39">
        <v>0</v>
      </c>
      <c r="W61" s="39">
        <v>9219417736</v>
      </c>
      <c r="X61" s="39">
        <v>57381311</v>
      </c>
      <c r="Y61" s="40" t="s">
        <v>4170</v>
      </c>
    </row>
    <row r="62" spans="2:25" ht="72" x14ac:dyDescent="0.25">
      <c r="B62" s="35">
        <v>1421</v>
      </c>
      <c r="C62" s="35" t="s">
        <v>26</v>
      </c>
      <c r="D62" s="35" t="s">
        <v>4171</v>
      </c>
      <c r="E62" s="42" t="s">
        <v>3993</v>
      </c>
      <c r="F62" s="42" t="s">
        <v>4172</v>
      </c>
      <c r="G62" s="35" t="s">
        <v>30</v>
      </c>
      <c r="H62" s="35" t="s">
        <v>31</v>
      </c>
      <c r="I62" s="35" t="s">
        <v>42</v>
      </c>
      <c r="J62" s="35" t="s">
        <v>4167</v>
      </c>
      <c r="K62" s="35" t="s">
        <v>4173</v>
      </c>
      <c r="L62" s="36" t="s">
        <v>29</v>
      </c>
      <c r="M62" s="36">
        <v>135.56</v>
      </c>
      <c r="N62" s="36" t="s">
        <v>29</v>
      </c>
      <c r="O62" s="35" t="s">
        <v>35</v>
      </c>
      <c r="P62" s="35" t="s">
        <v>29</v>
      </c>
      <c r="Q62" s="35" t="s">
        <v>29</v>
      </c>
      <c r="R62" s="35" t="s">
        <v>29</v>
      </c>
      <c r="S62" s="35" t="s">
        <v>251</v>
      </c>
      <c r="T62" s="37" t="s">
        <v>4174</v>
      </c>
      <c r="U62" s="41">
        <v>1</v>
      </c>
      <c r="V62" s="39">
        <v>0</v>
      </c>
      <c r="W62" s="39">
        <v>1555214136</v>
      </c>
      <c r="X62" s="39">
        <v>9855587</v>
      </c>
      <c r="Y62" s="40" t="s">
        <v>4175</v>
      </c>
    </row>
    <row r="63" spans="2:25" ht="72" x14ac:dyDescent="0.25">
      <c r="B63" s="35">
        <v>1422</v>
      </c>
      <c r="C63" s="35" t="s">
        <v>26</v>
      </c>
      <c r="D63" s="35" t="s">
        <v>4176</v>
      </c>
      <c r="E63" s="42" t="s">
        <v>3993</v>
      </c>
      <c r="F63" s="42" t="s">
        <v>4177</v>
      </c>
      <c r="G63" s="35" t="s">
        <v>30</v>
      </c>
      <c r="H63" s="35" t="s">
        <v>31</v>
      </c>
      <c r="I63" s="35" t="s">
        <v>42</v>
      </c>
      <c r="J63" s="35" t="s">
        <v>4178</v>
      </c>
      <c r="K63" s="35" t="s">
        <v>4179</v>
      </c>
      <c r="L63" s="36" t="s">
        <v>29</v>
      </c>
      <c r="M63" s="36">
        <v>430.64</v>
      </c>
      <c r="N63" s="36" t="s">
        <v>29</v>
      </c>
      <c r="O63" s="35" t="s">
        <v>35</v>
      </c>
      <c r="P63" s="35" t="s">
        <v>29</v>
      </c>
      <c r="Q63" s="35" t="s">
        <v>29</v>
      </c>
      <c r="R63" s="35" t="s">
        <v>29</v>
      </c>
      <c r="S63" s="35" t="s">
        <v>251</v>
      </c>
      <c r="T63" s="37" t="s">
        <v>4180</v>
      </c>
      <c r="U63" s="41">
        <v>1</v>
      </c>
      <c r="V63" s="39">
        <v>0</v>
      </c>
      <c r="W63" s="39">
        <v>5953402237</v>
      </c>
      <c r="X63" s="39">
        <v>32302844</v>
      </c>
      <c r="Y63" s="40" t="s">
        <v>4181</v>
      </c>
    </row>
    <row r="64" spans="2:25" ht="84" x14ac:dyDescent="0.25">
      <c r="B64" s="35">
        <v>1423</v>
      </c>
      <c r="C64" s="35" t="s">
        <v>26</v>
      </c>
      <c r="D64" s="35" t="s">
        <v>4182</v>
      </c>
      <c r="E64" s="42" t="s">
        <v>3993</v>
      </c>
      <c r="F64" s="42" t="s">
        <v>4183</v>
      </c>
      <c r="G64" s="35" t="s">
        <v>30</v>
      </c>
      <c r="H64" s="35" t="s">
        <v>31</v>
      </c>
      <c r="I64" s="35" t="s">
        <v>42</v>
      </c>
      <c r="J64" s="35" t="s">
        <v>4184</v>
      </c>
      <c r="K64" s="35" t="s">
        <v>4185</v>
      </c>
      <c r="L64" s="36" t="s">
        <v>29</v>
      </c>
      <c r="M64" s="36">
        <v>428.3</v>
      </c>
      <c r="N64" s="36" t="s">
        <v>29</v>
      </c>
      <c r="O64" s="35" t="s">
        <v>35</v>
      </c>
      <c r="P64" s="35" t="s">
        <v>29</v>
      </c>
      <c r="Q64" s="35" t="s">
        <v>29</v>
      </c>
      <c r="R64" s="35">
        <v>3</v>
      </c>
      <c r="S64" s="35" t="s">
        <v>251</v>
      </c>
      <c r="T64" s="37" t="s">
        <v>4186</v>
      </c>
      <c r="U64" s="41">
        <v>1</v>
      </c>
      <c r="V64" s="39">
        <v>0</v>
      </c>
      <c r="W64" s="39">
        <v>4135617546</v>
      </c>
      <c r="X64" s="39">
        <v>24179886</v>
      </c>
      <c r="Y64" s="40" t="s">
        <v>4187</v>
      </c>
    </row>
    <row r="65" spans="2:25" ht="84" x14ac:dyDescent="0.25">
      <c r="B65" s="35">
        <v>1424</v>
      </c>
      <c r="C65" s="35" t="s">
        <v>26</v>
      </c>
      <c r="D65" s="35" t="s">
        <v>4188</v>
      </c>
      <c r="E65" s="42" t="s">
        <v>3993</v>
      </c>
      <c r="F65" s="42" t="s">
        <v>4189</v>
      </c>
      <c r="G65" s="35" t="s">
        <v>30</v>
      </c>
      <c r="H65" s="35" t="s">
        <v>31</v>
      </c>
      <c r="I65" s="35" t="s">
        <v>42</v>
      </c>
      <c r="J65" s="35" t="s">
        <v>4190</v>
      </c>
      <c r="K65" s="35" t="s">
        <v>4191</v>
      </c>
      <c r="L65" s="36" t="s">
        <v>29</v>
      </c>
      <c r="M65" s="36">
        <v>676.32</v>
      </c>
      <c r="N65" s="36" t="s">
        <v>29</v>
      </c>
      <c r="O65" s="35" t="s">
        <v>35</v>
      </c>
      <c r="P65" s="35" t="s">
        <v>29</v>
      </c>
      <c r="Q65" s="35" t="s">
        <v>29</v>
      </c>
      <c r="R65" s="35" t="s">
        <v>29</v>
      </c>
      <c r="S65" s="35" t="s">
        <v>251</v>
      </c>
      <c r="T65" s="37" t="s">
        <v>4192</v>
      </c>
      <c r="U65" s="41">
        <v>1</v>
      </c>
      <c r="V65" s="39">
        <v>0</v>
      </c>
      <c r="W65" s="39">
        <v>3099609532</v>
      </c>
      <c r="X65" s="39">
        <v>19478600</v>
      </c>
      <c r="Y65" s="40" t="s">
        <v>4193</v>
      </c>
    </row>
    <row r="66" spans="2:25" ht="60" x14ac:dyDescent="0.25">
      <c r="B66" s="35">
        <v>1426</v>
      </c>
      <c r="C66" s="35" t="s">
        <v>26</v>
      </c>
      <c r="D66" s="35" t="s">
        <v>55</v>
      </c>
      <c r="E66" s="42" t="s">
        <v>3993</v>
      </c>
      <c r="F66" s="42" t="s">
        <v>4194</v>
      </c>
      <c r="G66" s="35" t="s">
        <v>30</v>
      </c>
      <c r="H66" s="35" t="s">
        <v>31</v>
      </c>
      <c r="I66" s="35" t="s">
        <v>32</v>
      </c>
      <c r="J66" s="35" t="s">
        <v>4195</v>
      </c>
      <c r="K66" s="35" t="s">
        <v>4196</v>
      </c>
      <c r="L66" s="36">
        <v>658.35</v>
      </c>
      <c r="M66" s="36">
        <v>739.74</v>
      </c>
      <c r="N66" s="36" t="s">
        <v>29</v>
      </c>
      <c r="O66" s="35" t="s">
        <v>35</v>
      </c>
      <c r="P66" s="35" t="s">
        <v>29</v>
      </c>
      <c r="Q66" s="35" t="s">
        <v>29</v>
      </c>
      <c r="R66" s="35" t="s">
        <v>29</v>
      </c>
      <c r="S66" s="35" t="s">
        <v>251</v>
      </c>
      <c r="T66" s="37" t="s">
        <v>4197</v>
      </c>
      <c r="U66" s="41">
        <v>1</v>
      </c>
      <c r="V66" s="39">
        <v>0</v>
      </c>
      <c r="W66" s="39">
        <v>2556819488</v>
      </c>
      <c r="X66" s="39">
        <v>16182000</v>
      </c>
      <c r="Y66" s="35" t="s">
        <v>8742</v>
      </c>
    </row>
    <row r="67" spans="2:25" ht="72" x14ac:dyDescent="0.25">
      <c r="B67" s="35">
        <v>1427</v>
      </c>
      <c r="C67" s="35" t="s">
        <v>26</v>
      </c>
      <c r="D67" s="35" t="s">
        <v>4198</v>
      </c>
      <c r="E67" s="42" t="s">
        <v>3993</v>
      </c>
      <c r="F67" s="42" t="s">
        <v>4199</v>
      </c>
      <c r="G67" s="35" t="s">
        <v>30</v>
      </c>
      <c r="H67" s="35" t="s">
        <v>31</v>
      </c>
      <c r="I67" s="35" t="s">
        <v>32</v>
      </c>
      <c r="J67" s="35" t="s">
        <v>4200</v>
      </c>
      <c r="K67" s="35" t="s">
        <v>4201</v>
      </c>
      <c r="L67" s="36" t="s">
        <v>29</v>
      </c>
      <c r="M67" s="36">
        <v>170</v>
      </c>
      <c r="N67" s="36" t="s">
        <v>29</v>
      </c>
      <c r="O67" s="35" t="s">
        <v>35</v>
      </c>
      <c r="P67" s="35" t="s">
        <v>29</v>
      </c>
      <c r="Q67" s="35" t="s">
        <v>29</v>
      </c>
      <c r="R67" s="35" t="s">
        <v>29</v>
      </c>
      <c r="S67" s="35" t="s">
        <v>251</v>
      </c>
      <c r="T67" s="37" t="s">
        <v>4202</v>
      </c>
      <c r="U67" s="41">
        <v>1</v>
      </c>
      <c r="V67" s="39">
        <v>0</v>
      </c>
      <c r="W67" s="39">
        <v>2428431243</v>
      </c>
      <c r="X67" s="39">
        <v>16862651</v>
      </c>
      <c r="Y67" s="40" t="s">
        <v>4203</v>
      </c>
    </row>
    <row r="68" spans="2:25" ht="120" x14ac:dyDescent="0.25">
      <c r="B68" s="35">
        <v>1428</v>
      </c>
      <c r="C68" s="35" t="s">
        <v>26</v>
      </c>
      <c r="D68" s="35" t="s">
        <v>4204</v>
      </c>
      <c r="E68" s="42" t="s">
        <v>3993</v>
      </c>
      <c r="F68" s="42" t="s">
        <v>4205</v>
      </c>
      <c r="G68" s="35" t="s">
        <v>30</v>
      </c>
      <c r="H68" s="35" t="s">
        <v>31</v>
      </c>
      <c r="I68" s="35" t="s">
        <v>4206</v>
      </c>
      <c r="J68" s="35" t="s">
        <v>4207</v>
      </c>
      <c r="K68" s="35" t="s">
        <v>4208</v>
      </c>
      <c r="L68" s="36" t="s">
        <v>29</v>
      </c>
      <c r="M68" s="36">
        <v>274.68</v>
      </c>
      <c r="N68" s="36" t="s">
        <v>29</v>
      </c>
      <c r="O68" s="35" t="s">
        <v>35</v>
      </c>
      <c r="P68" s="35" t="s">
        <v>29</v>
      </c>
      <c r="Q68" s="35" t="s">
        <v>29</v>
      </c>
      <c r="R68" s="35" t="s">
        <v>29</v>
      </c>
      <c r="S68" s="35" t="s">
        <v>251</v>
      </c>
      <c r="T68" s="37" t="s">
        <v>4209</v>
      </c>
      <c r="U68" s="41">
        <v>1</v>
      </c>
      <c r="V68" s="39">
        <v>0</v>
      </c>
      <c r="W68" s="39">
        <v>2490290302</v>
      </c>
      <c r="X68" s="39">
        <v>16576833</v>
      </c>
      <c r="Y68" s="35" t="s">
        <v>8742</v>
      </c>
    </row>
    <row r="69" spans="2:25" ht="60" x14ac:dyDescent="0.25">
      <c r="B69" s="35">
        <v>1429</v>
      </c>
      <c r="C69" s="35" t="s">
        <v>26</v>
      </c>
      <c r="D69" s="35" t="s">
        <v>55</v>
      </c>
      <c r="E69" s="42" t="s">
        <v>3993</v>
      </c>
      <c r="F69" s="42" t="s">
        <v>4210</v>
      </c>
      <c r="G69" s="35" t="s">
        <v>30</v>
      </c>
      <c r="H69" s="35" t="s">
        <v>31</v>
      </c>
      <c r="I69" s="35" t="s">
        <v>42</v>
      </c>
      <c r="J69" s="42" t="s">
        <v>4211</v>
      </c>
      <c r="K69" s="35" t="s">
        <v>4212</v>
      </c>
      <c r="L69" s="36" t="s">
        <v>29</v>
      </c>
      <c r="M69" s="36">
        <v>59.49</v>
      </c>
      <c r="N69" s="36" t="s">
        <v>29</v>
      </c>
      <c r="O69" s="35" t="s">
        <v>35</v>
      </c>
      <c r="P69" s="35" t="s">
        <v>29</v>
      </c>
      <c r="Q69" s="35" t="s">
        <v>29</v>
      </c>
      <c r="R69" s="35" t="s">
        <v>29</v>
      </c>
      <c r="S69" s="35" t="s">
        <v>251</v>
      </c>
      <c r="T69" s="37" t="s">
        <v>4213</v>
      </c>
      <c r="U69" s="41">
        <v>1</v>
      </c>
      <c r="V69" s="39">
        <v>0</v>
      </c>
      <c r="W69" s="39">
        <v>2189862838</v>
      </c>
      <c r="X69" s="39">
        <v>15323586</v>
      </c>
      <c r="Y69" s="35" t="s">
        <v>8742</v>
      </c>
    </row>
    <row r="70" spans="2:25" ht="108" x14ac:dyDescent="0.25">
      <c r="B70" s="35">
        <v>1430</v>
      </c>
      <c r="C70" s="35" t="s">
        <v>26</v>
      </c>
      <c r="D70" s="35" t="s">
        <v>55</v>
      </c>
      <c r="E70" s="42" t="s">
        <v>3993</v>
      </c>
      <c r="F70" s="42" t="s">
        <v>4214</v>
      </c>
      <c r="G70" s="35" t="s">
        <v>30</v>
      </c>
      <c r="H70" s="35" t="s">
        <v>31</v>
      </c>
      <c r="I70" s="35" t="s">
        <v>42</v>
      </c>
      <c r="J70" s="35" t="s">
        <v>4215</v>
      </c>
      <c r="K70" s="35" t="s">
        <v>4216</v>
      </c>
      <c r="L70" s="36" t="s">
        <v>29</v>
      </c>
      <c r="M70" s="36">
        <v>508.01</v>
      </c>
      <c r="N70" s="36" t="s">
        <v>29</v>
      </c>
      <c r="O70" s="35" t="s">
        <v>35</v>
      </c>
      <c r="P70" s="35" t="s">
        <v>29</v>
      </c>
      <c r="Q70" s="35" t="s">
        <v>29</v>
      </c>
      <c r="R70" s="35" t="s">
        <v>29</v>
      </c>
      <c r="S70" s="35" t="s">
        <v>251</v>
      </c>
      <c r="T70" s="37" t="s">
        <v>4217</v>
      </c>
      <c r="U70" s="41">
        <v>1</v>
      </c>
      <c r="V70" s="39">
        <v>0</v>
      </c>
      <c r="W70" s="39">
        <v>2082532355</v>
      </c>
      <c r="X70" s="39">
        <v>13631383</v>
      </c>
      <c r="Y70" s="35" t="s">
        <v>8742</v>
      </c>
    </row>
    <row r="71" spans="2:25" ht="132" x14ac:dyDescent="0.25">
      <c r="B71" s="35">
        <v>1431</v>
      </c>
      <c r="C71" s="35" t="s">
        <v>26</v>
      </c>
      <c r="D71" s="35" t="s">
        <v>4218</v>
      </c>
      <c r="E71" s="42" t="s">
        <v>3993</v>
      </c>
      <c r="F71" s="42" t="s">
        <v>4219</v>
      </c>
      <c r="G71" s="35" t="s">
        <v>30</v>
      </c>
      <c r="H71" s="35" t="s">
        <v>31</v>
      </c>
      <c r="I71" s="35" t="s">
        <v>42</v>
      </c>
      <c r="J71" s="35" t="s">
        <v>4220</v>
      </c>
      <c r="K71" s="35" t="s">
        <v>4221</v>
      </c>
      <c r="L71" s="36" t="s">
        <v>29</v>
      </c>
      <c r="M71" s="36">
        <v>730.02</v>
      </c>
      <c r="N71" s="36" t="s">
        <v>29</v>
      </c>
      <c r="O71" s="35" t="s">
        <v>35</v>
      </c>
      <c r="P71" s="35" t="s">
        <v>29</v>
      </c>
      <c r="Q71" s="35" t="s">
        <v>29</v>
      </c>
      <c r="R71" s="35" t="s">
        <v>29</v>
      </c>
      <c r="S71" s="35" t="s">
        <v>251</v>
      </c>
      <c r="T71" s="37" t="s">
        <v>4222</v>
      </c>
      <c r="U71" s="41">
        <v>1</v>
      </c>
      <c r="V71" s="39">
        <v>0</v>
      </c>
      <c r="W71" s="39">
        <v>2115898903</v>
      </c>
      <c r="X71" s="39">
        <v>13151337</v>
      </c>
      <c r="Y71" s="40" t="s">
        <v>4223</v>
      </c>
    </row>
    <row r="72" spans="2:25" ht="72" x14ac:dyDescent="0.25">
      <c r="B72" s="35">
        <v>1437</v>
      </c>
      <c r="C72" s="35" t="s">
        <v>26</v>
      </c>
      <c r="D72" s="35" t="s">
        <v>4248</v>
      </c>
      <c r="E72" s="42" t="s">
        <v>3993</v>
      </c>
      <c r="F72" s="42" t="s">
        <v>4249</v>
      </c>
      <c r="G72" s="35" t="s">
        <v>30</v>
      </c>
      <c r="H72" s="35" t="s">
        <v>31</v>
      </c>
      <c r="I72" s="35" t="s">
        <v>42</v>
      </c>
      <c r="J72" s="35" t="s">
        <v>4250</v>
      </c>
      <c r="K72" s="35" t="s">
        <v>4251</v>
      </c>
      <c r="L72" s="36" t="s">
        <v>29</v>
      </c>
      <c r="M72" s="36">
        <v>194.18</v>
      </c>
      <c r="N72" s="36" t="s">
        <v>29</v>
      </c>
      <c r="O72" s="35" t="s">
        <v>35</v>
      </c>
      <c r="P72" s="35" t="s">
        <v>29</v>
      </c>
      <c r="Q72" s="35" t="s">
        <v>29</v>
      </c>
      <c r="R72" s="35" t="s">
        <v>29</v>
      </c>
      <c r="S72" s="35" t="s">
        <v>36</v>
      </c>
      <c r="T72" s="37" t="s">
        <v>4252</v>
      </c>
      <c r="U72" s="41">
        <v>1</v>
      </c>
      <c r="V72" s="39">
        <v>0</v>
      </c>
      <c r="W72" s="39">
        <v>1077436647</v>
      </c>
      <c r="X72" s="39">
        <v>0</v>
      </c>
      <c r="Y72" s="40" t="s">
        <v>4253</v>
      </c>
    </row>
    <row r="73" spans="2:25" ht="96" x14ac:dyDescent="0.25">
      <c r="B73" s="35">
        <v>1438</v>
      </c>
      <c r="C73" s="35" t="s">
        <v>26</v>
      </c>
      <c r="D73" s="35" t="s">
        <v>4254</v>
      </c>
      <c r="E73" s="42" t="s">
        <v>3993</v>
      </c>
      <c r="F73" s="42" t="s">
        <v>4255</v>
      </c>
      <c r="G73" s="35" t="s">
        <v>30</v>
      </c>
      <c r="H73" s="35" t="s">
        <v>31</v>
      </c>
      <c r="I73" s="35" t="s">
        <v>42</v>
      </c>
      <c r="J73" s="35" t="s">
        <v>3690</v>
      </c>
      <c r="K73" s="35" t="s">
        <v>4256</v>
      </c>
      <c r="L73" s="36" t="s">
        <v>29</v>
      </c>
      <c r="M73" s="36">
        <v>163.54</v>
      </c>
      <c r="N73" s="36" t="s">
        <v>29</v>
      </c>
      <c r="O73" s="35" t="s">
        <v>35</v>
      </c>
      <c r="P73" s="35" t="s">
        <v>29</v>
      </c>
      <c r="Q73" s="35" t="s">
        <v>29</v>
      </c>
      <c r="R73" s="35" t="s">
        <v>29</v>
      </c>
      <c r="S73" s="35" t="s">
        <v>251</v>
      </c>
      <c r="T73" s="37" t="s">
        <v>4257</v>
      </c>
      <c r="U73" s="41">
        <v>1</v>
      </c>
      <c r="V73" s="39">
        <v>0</v>
      </c>
      <c r="W73" s="39">
        <v>1011077167</v>
      </c>
      <c r="X73" s="39">
        <v>6917826</v>
      </c>
      <c r="Y73" s="40" t="s">
        <v>4258</v>
      </c>
    </row>
    <row r="74" spans="2:25" ht="108" x14ac:dyDescent="0.25">
      <c r="B74" s="35">
        <v>1444</v>
      </c>
      <c r="C74" s="35" t="s">
        <v>26</v>
      </c>
      <c r="D74" s="35" t="s">
        <v>4263</v>
      </c>
      <c r="E74" s="42" t="s">
        <v>3993</v>
      </c>
      <c r="F74" s="42" t="s">
        <v>4264</v>
      </c>
      <c r="G74" s="35" t="s">
        <v>30</v>
      </c>
      <c r="H74" s="35" t="s">
        <v>31</v>
      </c>
      <c r="I74" s="35" t="s">
        <v>42</v>
      </c>
      <c r="J74" s="35" t="s">
        <v>3121</v>
      </c>
      <c r="K74" s="35" t="s">
        <v>4265</v>
      </c>
      <c r="L74" s="36" t="s">
        <v>29</v>
      </c>
      <c r="M74" s="36">
        <v>674.26</v>
      </c>
      <c r="N74" s="36" t="s">
        <v>29</v>
      </c>
      <c r="O74" s="35" t="s">
        <v>35</v>
      </c>
      <c r="P74" s="35" t="s">
        <v>29</v>
      </c>
      <c r="Q74" s="35" t="s">
        <v>29</v>
      </c>
      <c r="R74" s="35" t="s">
        <v>29</v>
      </c>
      <c r="S74" s="35" t="s">
        <v>251</v>
      </c>
      <c r="T74" s="37" t="s">
        <v>4266</v>
      </c>
      <c r="U74" s="41">
        <v>1</v>
      </c>
      <c r="V74" s="39">
        <v>0</v>
      </c>
      <c r="W74" s="39">
        <v>6673229781</v>
      </c>
      <c r="X74" s="39">
        <v>45244411</v>
      </c>
      <c r="Y74" s="40" t="s">
        <v>4267</v>
      </c>
    </row>
    <row r="75" spans="2:25" ht="60" x14ac:dyDescent="0.25">
      <c r="B75" s="35">
        <v>1446</v>
      </c>
      <c r="C75" s="35" t="s">
        <v>26</v>
      </c>
      <c r="D75" s="35" t="s">
        <v>4268</v>
      </c>
      <c r="E75" s="42" t="s">
        <v>3993</v>
      </c>
      <c r="F75" s="42" t="s">
        <v>4269</v>
      </c>
      <c r="G75" s="35" t="s">
        <v>30</v>
      </c>
      <c r="H75" s="35" t="s">
        <v>31</v>
      </c>
      <c r="I75" s="35" t="s">
        <v>42</v>
      </c>
      <c r="J75" s="35" t="s">
        <v>4270</v>
      </c>
      <c r="K75" s="35" t="s">
        <v>4271</v>
      </c>
      <c r="L75" s="36" t="s">
        <v>29</v>
      </c>
      <c r="M75" s="36">
        <v>338.7</v>
      </c>
      <c r="N75" s="36" t="s">
        <v>29</v>
      </c>
      <c r="O75" s="35" t="s">
        <v>35</v>
      </c>
      <c r="P75" s="35" t="s">
        <v>29</v>
      </c>
      <c r="Q75" s="35" t="s">
        <v>29</v>
      </c>
      <c r="R75" s="35" t="s">
        <v>29</v>
      </c>
      <c r="S75" s="35" t="s">
        <v>251</v>
      </c>
      <c r="T75" s="37" t="s">
        <v>4272</v>
      </c>
      <c r="U75" s="41">
        <v>1</v>
      </c>
      <c r="V75" s="39">
        <v>0</v>
      </c>
      <c r="W75" s="39">
        <v>1806184390</v>
      </c>
      <c r="X75" s="39">
        <v>12640545</v>
      </c>
      <c r="Y75" s="40" t="s">
        <v>4273</v>
      </c>
    </row>
    <row r="76" spans="2:25" ht="48" x14ac:dyDescent="0.25">
      <c r="B76" s="35">
        <v>1447</v>
      </c>
      <c r="C76" s="35" t="s">
        <v>26</v>
      </c>
      <c r="D76" s="35" t="s">
        <v>55</v>
      </c>
      <c r="E76" s="42" t="s">
        <v>3993</v>
      </c>
      <c r="F76" s="42" t="s">
        <v>4274</v>
      </c>
      <c r="G76" s="35" t="s">
        <v>30</v>
      </c>
      <c r="H76" s="35" t="s">
        <v>31</v>
      </c>
      <c r="I76" s="35" t="s">
        <v>71</v>
      </c>
      <c r="J76" s="35" t="s">
        <v>71</v>
      </c>
      <c r="K76" s="35" t="s">
        <v>4275</v>
      </c>
      <c r="L76" s="36">
        <v>345</v>
      </c>
      <c r="M76" s="36">
        <v>474.9</v>
      </c>
      <c r="N76" s="36" t="s">
        <v>29</v>
      </c>
      <c r="O76" s="35" t="s">
        <v>35</v>
      </c>
      <c r="P76" s="35" t="s">
        <v>29</v>
      </c>
      <c r="Q76" s="35" t="s">
        <v>29</v>
      </c>
      <c r="R76" s="35" t="s">
        <v>29</v>
      </c>
      <c r="S76" s="35" t="s">
        <v>251</v>
      </c>
      <c r="T76" s="37" t="s">
        <v>4276</v>
      </c>
      <c r="U76" s="41">
        <v>1</v>
      </c>
      <c r="V76" s="39">
        <v>0</v>
      </c>
      <c r="W76" s="39">
        <v>5883614063</v>
      </c>
      <c r="X76" s="39">
        <v>37247184</v>
      </c>
      <c r="Y76" s="35" t="s">
        <v>8742</v>
      </c>
    </row>
    <row r="77" spans="2:25" ht="96" x14ac:dyDescent="0.25">
      <c r="B77" s="35">
        <v>1448</v>
      </c>
      <c r="C77" s="35" t="s">
        <v>26</v>
      </c>
      <c r="D77" s="35" t="s">
        <v>4277</v>
      </c>
      <c r="E77" s="42" t="s">
        <v>3993</v>
      </c>
      <c r="F77" s="42" t="s">
        <v>4278</v>
      </c>
      <c r="G77" s="35" t="s">
        <v>30</v>
      </c>
      <c r="H77" s="35" t="s">
        <v>31</v>
      </c>
      <c r="I77" s="35" t="s">
        <v>42</v>
      </c>
      <c r="J77" s="35" t="s">
        <v>4279</v>
      </c>
      <c r="K77" s="35" t="s">
        <v>4280</v>
      </c>
      <c r="L77" s="36" t="s">
        <v>29</v>
      </c>
      <c r="M77" s="36">
        <v>558.63</v>
      </c>
      <c r="N77" s="36" t="s">
        <v>29</v>
      </c>
      <c r="O77" s="35" t="s">
        <v>35</v>
      </c>
      <c r="P77" s="35" t="s">
        <v>29</v>
      </c>
      <c r="Q77" s="35" t="s">
        <v>29</v>
      </c>
      <c r="R77" s="35">
        <v>2</v>
      </c>
      <c r="S77" s="35" t="s">
        <v>251</v>
      </c>
      <c r="T77" s="37" t="s">
        <v>4281</v>
      </c>
      <c r="U77" s="41">
        <v>1</v>
      </c>
      <c r="V77" s="39">
        <v>0</v>
      </c>
      <c r="W77" s="39">
        <v>5317865082</v>
      </c>
      <c r="X77" s="39">
        <v>33593639</v>
      </c>
      <c r="Y77" s="40" t="s">
        <v>4282</v>
      </c>
    </row>
    <row r="78" spans="2:25" ht="120" x14ac:dyDescent="0.25">
      <c r="B78" s="35">
        <v>1449</v>
      </c>
      <c r="C78" s="35" t="s">
        <v>26</v>
      </c>
      <c r="D78" s="35" t="s">
        <v>4283</v>
      </c>
      <c r="E78" s="42" t="s">
        <v>3993</v>
      </c>
      <c r="F78" s="42" t="s">
        <v>4284</v>
      </c>
      <c r="G78" s="35" t="s">
        <v>30</v>
      </c>
      <c r="H78" s="35" t="s">
        <v>31</v>
      </c>
      <c r="I78" s="35" t="s">
        <v>42</v>
      </c>
      <c r="J78" s="35" t="s">
        <v>4285</v>
      </c>
      <c r="K78" s="35" t="s">
        <v>4286</v>
      </c>
      <c r="L78" s="36" t="s">
        <v>29</v>
      </c>
      <c r="M78" s="36">
        <v>254.52</v>
      </c>
      <c r="N78" s="36" t="s">
        <v>29</v>
      </c>
      <c r="O78" s="35" t="s">
        <v>35</v>
      </c>
      <c r="P78" s="35" t="s">
        <v>29</v>
      </c>
      <c r="Q78" s="35" t="s">
        <v>29</v>
      </c>
      <c r="R78" s="35" t="s">
        <v>29</v>
      </c>
      <c r="S78" s="35" t="s">
        <v>251</v>
      </c>
      <c r="T78" s="37" t="s">
        <v>4287</v>
      </c>
      <c r="U78" s="41">
        <v>1</v>
      </c>
      <c r="V78" s="39">
        <v>0</v>
      </c>
      <c r="W78" s="39">
        <v>5173626363</v>
      </c>
      <c r="X78" s="39">
        <v>34968092</v>
      </c>
      <c r="Y78" s="35" t="s">
        <v>8742</v>
      </c>
    </row>
    <row r="79" spans="2:25" ht="84" x14ac:dyDescent="0.25">
      <c r="B79" s="35">
        <v>1450</v>
      </c>
      <c r="C79" s="35" t="s">
        <v>26</v>
      </c>
      <c r="D79" s="35" t="s">
        <v>4288</v>
      </c>
      <c r="E79" s="42" t="s">
        <v>3993</v>
      </c>
      <c r="F79" s="42" t="s">
        <v>4289</v>
      </c>
      <c r="G79" s="35" t="s">
        <v>30</v>
      </c>
      <c r="H79" s="35" t="s">
        <v>31</v>
      </c>
      <c r="I79" s="35" t="s">
        <v>4206</v>
      </c>
      <c r="J79" s="35" t="s">
        <v>4290</v>
      </c>
      <c r="K79" s="35" t="s">
        <v>4291</v>
      </c>
      <c r="L79" s="36">
        <v>338.09</v>
      </c>
      <c r="M79" s="36">
        <v>503.28</v>
      </c>
      <c r="N79" s="36" t="s">
        <v>29</v>
      </c>
      <c r="O79" s="35" t="s">
        <v>35</v>
      </c>
      <c r="P79" s="35" t="s">
        <v>29</v>
      </c>
      <c r="Q79" s="35" t="s">
        <v>29</v>
      </c>
      <c r="R79" s="35" t="s">
        <v>29</v>
      </c>
      <c r="S79" s="35" t="s">
        <v>251</v>
      </c>
      <c r="T79" s="37" t="s">
        <v>4292</v>
      </c>
      <c r="U79" s="41">
        <v>1</v>
      </c>
      <c r="V79" s="39">
        <v>0</v>
      </c>
      <c r="W79" s="39">
        <v>5231922488</v>
      </c>
      <c r="X79" s="39">
        <v>31374042</v>
      </c>
      <c r="Y79" s="35" t="s">
        <v>8742</v>
      </c>
    </row>
    <row r="80" spans="2:25" ht="48" x14ac:dyDescent="0.25">
      <c r="B80" s="35">
        <v>1451</v>
      </c>
      <c r="C80" s="35" t="s">
        <v>26</v>
      </c>
      <c r="D80" s="35" t="s">
        <v>55</v>
      </c>
      <c r="E80" s="42" t="s">
        <v>3993</v>
      </c>
      <c r="F80" s="42" t="s">
        <v>4293</v>
      </c>
      <c r="G80" s="35" t="s">
        <v>30</v>
      </c>
      <c r="H80" s="35" t="s">
        <v>31</v>
      </c>
      <c r="I80" s="35" t="s">
        <v>42</v>
      </c>
      <c r="J80" s="35" t="s">
        <v>4294</v>
      </c>
      <c r="K80" s="35" t="s">
        <v>4295</v>
      </c>
      <c r="L80" s="36" t="s">
        <v>29</v>
      </c>
      <c r="M80" s="36">
        <v>279.39</v>
      </c>
      <c r="N80" s="36" t="s">
        <v>29</v>
      </c>
      <c r="O80" s="35" t="s">
        <v>35</v>
      </c>
      <c r="P80" s="35" t="s">
        <v>29</v>
      </c>
      <c r="Q80" s="35" t="s">
        <v>29</v>
      </c>
      <c r="R80" s="35" t="s">
        <v>29</v>
      </c>
      <c r="S80" s="35" t="s">
        <v>251</v>
      </c>
      <c r="T80" s="37" t="s">
        <v>4296</v>
      </c>
      <c r="U80" s="41">
        <v>1</v>
      </c>
      <c r="V80" s="39">
        <v>0</v>
      </c>
      <c r="W80" s="39">
        <v>4983082195</v>
      </c>
      <c r="X80" s="39">
        <v>29751770</v>
      </c>
      <c r="Y80" s="35" t="s">
        <v>8742</v>
      </c>
    </row>
    <row r="81" spans="2:25" ht="156" x14ac:dyDescent="0.25">
      <c r="B81" s="35">
        <v>1501</v>
      </c>
      <c r="C81" s="35" t="s">
        <v>3853</v>
      </c>
      <c r="D81" s="35" t="s">
        <v>55</v>
      </c>
      <c r="E81" s="35" t="s">
        <v>4368</v>
      </c>
      <c r="F81" s="46" t="s">
        <v>4427</v>
      </c>
      <c r="G81" s="35" t="s">
        <v>370</v>
      </c>
      <c r="H81" s="35" t="s">
        <v>31</v>
      </c>
      <c r="I81" s="35" t="s">
        <v>42</v>
      </c>
      <c r="J81" s="35" t="s">
        <v>4428</v>
      </c>
      <c r="K81" s="35" t="s">
        <v>4429</v>
      </c>
      <c r="L81" s="36" t="s">
        <v>29</v>
      </c>
      <c r="M81" s="36" t="s">
        <v>29</v>
      </c>
      <c r="N81" s="35">
        <v>89.66</v>
      </c>
      <c r="O81" s="35" t="s">
        <v>35</v>
      </c>
      <c r="P81" s="35" t="s">
        <v>29</v>
      </c>
      <c r="Q81" s="35" t="s">
        <v>29</v>
      </c>
      <c r="R81" s="35">
        <v>2</v>
      </c>
      <c r="S81" s="35" t="s">
        <v>36</v>
      </c>
      <c r="T81" s="37" t="s">
        <v>4430</v>
      </c>
      <c r="U81" s="38">
        <v>1</v>
      </c>
      <c r="V81" s="47">
        <v>1237129</v>
      </c>
      <c r="W81" s="35" t="s">
        <v>4373</v>
      </c>
      <c r="X81" s="47">
        <v>7881652</v>
      </c>
      <c r="Y81" s="35" t="s">
        <v>8742</v>
      </c>
    </row>
    <row r="82" spans="2:25" ht="156" x14ac:dyDescent="0.25">
      <c r="B82" s="35">
        <v>1502</v>
      </c>
      <c r="C82" s="35" t="s">
        <v>3853</v>
      </c>
      <c r="D82" s="35" t="s">
        <v>55</v>
      </c>
      <c r="E82" s="35" t="s">
        <v>4368</v>
      </c>
      <c r="F82" s="46" t="s">
        <v>4431</v>
      </c>
      <c r="G82" s="35" t="s">
        <v>370</v>
      </c>
      <c r="H82" s="35" t="s">
        <v>31</v>
      </c>
      <c r="I82" s="35" t="s">
        <v>42</v>
      </c>
      <c r="J82" s="35" t="s">
        <v>4432</v>
      </c>
      <c r="K82" s="35" t="s">
        <v>4429</v>
      </c>
      <c r="L82" s="36" t="s">
        <v>29</v>
      </c>
      <c r="M82" s="36" t="s">
        <v>29</v>
      </c>
      <c r="N82" s="35">
        <v>151.72999999999999</v>
      </c>
      <c r="O82" s="35" t="s">
        <v>35</v>
      </c>
      <c r="P82" s="35" t="s">
        <v>29</v>
      </c>
      <c r="Q82" s="35" t="s">
        <v>29</v>
      </c>
      <c r="R82" s="35">
        <v>2</v>
      </c>
      <c r="S82" s="35" t="s">
        <v>251</v>
      </c>
      <c r="T82" s="37" t="s">
        <v>4433</v>
      </c>
      <c r="U82" s="38">
        <v>1</v>
      </c>
      <c r="V82" s="47">
        <v>2093571</v>
      </c>
      <c r="W82" s="35" t="s">
        <v>4373</v>
      </c>
      <c r="X82" s="47">
        <v>13337977</v>
      </c>
      <c r="Y82" s="35" t="s">
        <v>8742</v>
      </c>
    </row>
    <row r="83" spans="2:25" ht="84" x14ac:dyDescent="0.25">
      <c r="B83" s="35">
        <v>1503</v>
      </c>
      <c r="C83" s="35" t="s">
        <v>3853</v>
      </c>
      <c r="D83" s="35" t="s">
        <v>55</v>
      </c>
      <c r="E83" s="35" t="s">
        <v>4368</v>
      </c>
      <c r="F83" s="46" t="s">
        <v>4434</v>
      </c>
      <c r="G83" s="35" t="s">
        <v>4435</v>
      </c>
      <c r="H83" s="35" t="s">
        <v>31</v>
      </c>
      <c r="I83" s="35" t="s">
        <v>42</v>
      </c>
      <c r="J83" s="35" t="s">
        <v>4436</v>
      </c>
      <c r="K83" s="35" t="s">
        <v>4437</v>
      </c>
      <c r="L83" s="36" t="s">
        <v>29</v>
      </c>
      <c r="M83" s="36" t="s">
        <v>29</v>
      </c>
      <c r="N83" s="35">
        <v>12</v>
      </c>
      <c r="O83" s="35" t="s">
        <v>35</v>
      </c>
      <c r="P83" s="35" t="s">
        <v>29</v>
      </c>
      <c r="Q83" s="35" t="s">
        <v>29</v>
      </c>
      <c r="R83" s="35" t="s">
        <v>29</v>
      </c>
      <c r="S83" s="35" t="s">
        <v>36</v>
      </c>
      <c r="T83" s="37" t="s">
        <v>4438</v>
      </c>
      <c r="U83" s="38">
        <v>1</v>
      </c>
      <c r="V83" s="39">
        <v>0</v>
      </c>
      <c r="W83" s="35" t="s">
        <v>4373</v>
      </c>
      <c r="X83" s="35" t="s">
        <v>4439</v>
      </c>
      <c r="Y83" s="35" t="s">
        <v>8742</v>
      </c>
    </row>
    <row r="84" spans="2:25" ht="96" x14ac:dyDescent="0.25">
      <c r="B84" s="35">
        <v>1572</v>
      </c>
      <c r="C84" s="35" t="s">
        <v>3853</v>
      </c>
      <c r="D84" s="35" t="s">
        <v>55</v>
      </c>
      <c r="E84" s="35" t="s">
        <v>4368</v>
      </c>
      <c r="F84" s="35"/>
      <c r="G84" s="35" t="s">
        <v>4543</v>
      </c>
      <c r="H84" s="35" t="s">
        <v>31</v>
      </c>
      <c r="I84" s="35" t="s">
        <v>42</v>
      </c>
      <c r="J84" s="35" t="s">
        <v>4550</v>
      </c>
      <c r="K84" s="35" t="s">
        <v>4551</v>
      </c>
      <c r="L84" s="36" t="s">
        <v>29</v>
      </c>
      <c r="M84" s="35">
        <v>1</v>
      </c>
      <c r="N84" s="35">
        <v>1</v>
      </c>
      <c r="O84" s="35" t="s">
        <v>35</v>
      </c>
      <c r="P84" s="35" t="s">
        <v>29</v>
      </c>
      <c r="Q84" s="35" t="s">
        <v>29</v>
      </c>
      <c r="R84" s="35" t="s">
        <v>29</v>
      </c>
      <c r="S84" s="35" t="s">
        <v>36</v>
      </c>
      <c r="T84" s="48" t="s">
        <v>4549</v>
      </c>
      <c r="U84" s="38">
        <v>1</v>
      </c>
      <c r="V84" s="39">
        <v>0</v>
      </c>
      <c r="W84" s="35" t="s">
        <v>4373</v>
      </c>
      <c r="X84" s="49">
        <v>66537</v>
      </c>
      <c r="Y84" s="35" t="s">
        <v>8742</v>
      </c>
    </row>
    <row r="85" spans="2:25" ht="48" x14ac:dyDescent="0.25">
      <c r="B85" s="35">
        <v>1624</v>
      </c>
      <c r="C85" s="35" t="s">
        <v>40</v>
      </c>
      <c r="D85" s="35" t="s">
        <v>55</v>
      </c>
      <c r="E85" s="35" t="s">
        <v>4368</v>
      </c>
      <c r="F85" s="35" t="s">
        <v>4686</v>
      </c>
      <c r="G85" s="35" t="s">
        <v>30</v>
      </c>
      <c r="H85" s="35" t="s">
        <v>31</v>
      </c>
      <c r="I85" s="35" t="s">
        <v>42</v>
      </c>
      <c r="J85" s="35" t="s">
        <v>4687</v>
      </c>
      <c r="K85" s="50" t="s">
        <v>4688</v>
      </c>
      <c r="L85" s="36" t="s">
        <v>29</v>
      </c>
      <c r="M85" s="36">
        <v>53.37</v>
      </c>
      <c r="N85" s="36" t="s">
        <v>29</v>
      </c>
      <c r="O85" s="35" t="s">
        <v>35</v>
      </c>
      <c r="P85" s="35" t="s">
        <v>29</v>
      </c>
      <c r="Q85" s="35" t="s">
        <v>29</v>
      </c>
      <c r="R85" s="35" t="s">
        <v>29</v>
      </c>
      <c r="S85" s="35" t="s">
        <v>36</v>
      </c>
      <c r="T85" s="37" t="s">
        <v>4689</v>
      </c>
      <c r="U85" s="41">
        <v>1</v>
      </c>
      <c r="V85" s="39">
        <v>2284912</v>
      </c>
      <c r="W85" s="39" t="s">
        <v>46</v>
      </c>
      <c r="X85" s="39">
        <v>3892861</v>
      </c>
      <c r="Y85" s="35" t="s">
        <v>8742</v>
      </c>
    </row>
    <row r="86" spans="2:25" ht="48" x14ac:dyDescent="0.25">
      <c r="B86" s="35">
        <v>1625</v>
      </c>
      <c r="C86" s="35" t="s">
        <v>40</v>
      </c>
      <c r="D86" s="35" t="s">
        <v>55</v>
      </c>
      <c r="E86" s="35" t="s">
        <v>4368</v>
      </c>
      <c r="F86" s="35" t="s">
        <v>4690</v>
      </c>
      <c r="G86" s="35" t="s">
        <v>30</v>
      </c>
      <c r="H86" s="35" t="s">
        <v>31</v>
      </c>
      <c r="I86" s="35" t="s">
        <v>42</v>
      </c>
      <c r="J86" s="35" t="s">
        <v>4687</v>
      </c>
      <c r="K86" s="50" t="s">
        <v>4688</v>
      </c>
      <c r="L86" s="36" t="s">
        <v>29</v>
      </c>
      <c r="M86" s="36">
        <v>53.27</v>
      </c>
      <c r="N86" s="36" t="s">
        <v>29</v>
      </c>
      <c r="O86" s="35" t="s">
        <v>35</v>
      </c>
      <c r="P86" s="35" t="s">
        <v>29</v>
      </c>
      <c r="Q86" s="35" t="s">
        <v>29</v>
      </c>
      <c r="R86" s="35" t="s">
        <v>29</v>
      </c>
      <c r="S86" s="35" t="s">
        <v>36</v>
      </c>
      <c r="T86" s="37" t="s">
        <v>4691</v>
      </c>
      <c r="U86" s="41">
        <v>1</v>
      </c>
      <c r="V86" s="39">
        <v>2285780</v>
      </c>
      <c r="W86" s="39" t="s">
        <v>46</v>
      </c>
      <c r="X86" s="39">
        <v>3885567</v>
      </c>
      <c r="Y86" s="35" t="s">
        <v>8742</v>
      </c>
    </row>
    <row r="87" spans="2:25" ht="48" x14ac:dyDescent="0.25">
      <c r="B87" s="35">
        <v>1626</v>
      </c>
      <c r="C87" s="35" t="s">
        <v>40</v>
      </c>
      <c r="D87" s="35" t="s">
        <v>55</v>
      </c>
      <c r="E87" s="35" t="s">
        <v>4368</v>
      </c>
      <c r="F87" s="35" t="s">
        <v>4692</v>
      </c>
      <c r="G87" s="35" t="s">
        <v>30</v>
      </c>
      <c r="H87" s="35" t="s">
        <v>31</v>
      </c>
      <c r="I87" s="35" t="s">
        <v>42</v>
      </c>
      <c r="J87" s="35" t="s">
        <v>4687</v>
      </c>
      <c r="K87" s="50" t="s">
        <v>4688</v>
      </c>
      <c r="L87" s="36" t="s">
        <v>29</v>
      </c>
      <c r="M87" s="36">
        <v>51.72</v>
      </c>
      <c r="N87" s="36" t="s">
        <v>29</v>
      </c>
      <c r="O87" s="35" t="s">
        <v>35</v>
      </c>
      <c r="P87" s="35" t="s">
        <v>29</v>
      </c>
      <c r="Q87" s="35" t="s">
        <v>29</v>
      </c>
      <c r="R87" s="35" t="s">
        <v>29</v>
      </c>
      <c r="S87" s="35" t="s">
        <v>36</v>
      </c>
      <c r="T87" s="37" t="s">
        <v>4693</v>
      </c>
      <c r="U87" s="41">
        <v>1</v>
      </c>
      <c r="V87" s="39">
        <v>2161026</v>
      </c>
      <c r="W87" s="39" t="s">
        <v>46</v>
      </c>
      <c r="X87" s="39">
        <v>3772508</v>
      </c>
      <c r="Y87" s="35" t="s">
        <v>8742</v>
      </c>
    </row>
    <row r="88" spans="2:25" ht="60" x14ac:dyDescent="0.25">
      <c r="B88" s="35">
        <v>1627</v>
      </c>
      <c r="C88" s="35" t="s">
        <v>3853</v>
      </c>
      <c r="D88" s="35" t="s">
        <v>4694</v>
      </c>
      <c r="E88" s="35" t="s">
        <v>4368</v>
      </c>
      <c r="F88" s="35" t="s">
        <v>4695</v>
      </c>
      <c r="G88" s="35" t="s">
        <v>30</v>
      </c>
      <c r="H88" s="35" t="s">
        <v>31</v>
      </c>
      <c r="I88" s="35" t="s">
        <v>42</v>
      </c>
      <c r="J88" s="35" t="s">
        <v>4696</v>
      </c>
      <c r="K88" s="35" t="s">
        <v>4697</v>
      </c>
      <c r="L88" s="36" t="s">
        <v>29</v>
      </c>
      <c r="M88" s="36">
        <v>53.26</v>
      </c>
      <c r="N88" s="36" t="s">
        <v>29</v>
      </c>
      <c r="O88" s="35" t="s">
        <v>35</v>
      </c>
      <c r="P88" s="35" t="s">
        <v>29</v>
      </c>
      <c r="Q88" s="35" t="s">
        <v>29</v>
      </c>
      <c r="R88" s="35" t="s">
        <v>29</v>
      </c>
      <c r="S88" s="35" t="s">
        <v>36</v>
      </c>
      <c r="T88" s="37" t="s">
        <v>4698</v>
      </c>
      <c r="U88" s="41">
        <v>1</v>
      </c>
      <c r="V88" s="39">
        <v>2130773</v>
      </c>
      <c r="W88" s="39">
        <v>44588016</v>
      </c>
      <c r="X88" s="39">
        <v>3884837</v>
      </c>
      <c r="Y88" s="35" t="s">
        <v>8742</v>
      </c>
    </row>
    <row r="89" spans="2:25" ht="132" x14ac:dyDescent="0.25">
      <c r="B89" s="35">
        <v>1628</v>
      </c>
      <c r="C89" s="35" t="s">
        <v>3853</v>
      </c>
      <c r="D89" s="35" t="s">
        <v>4699</v>
      </c>
      <c r="E89" s="35" t="s">
        <v>4368</v>
      </c>
      <c r="F89" s="35" t="s">
        <v>4700</v>
      </c>
      <c r="G89" s="35" t="s">
        <v>30</v>
      </c>
      <c r="H89" s="35" t="s">
        <v>31</v>
      </c>
      <c r="I89" s="35" t="s">
        <v>42</v>
      </c>
      <c r="J89" s="35" t="s">
        <v>4696</v>
      </c>
      <c r="K89" s="35" t="s">
        <v>4701</v>
      </c>
      <c r="L89" s="36" t="s">
        <v>29</v>
      </c>
      <c r="M89" s="36">
        <v>165.69</v>
      </c>
      <c r="N89" s="36" t="s">
        <v>29</v>
      </c>
      <c r="O89" s="35" t="s">
        <v>35</v>
      </c>
      <c r="P89" s="35" t="s">
        <v>29</v>
      </c>
      <c r="Q89" s="35" t="s">
        <v>29</v>
      </c>
      <c r="R89" s="35" t="s">
        <v>29</v>
      </c>
      <c r="S89" s="35" t="s">
        <v>36</v>
      </c>
      <c r="T89" s="37" t="s">
        <v>4702</v>
      </c>
      <c r="U89" s="41">
        <v>1</v>
      </c>
      <c r="V89" s="39">
        <v>4694881</v>
      </c>
      <c r="W89" s="39"/>
      <c r="X89" s="39">
        <v>12193790</v>
      </c>
      <c r="Y89" s="35" t="s">
        <v>8742</v>
      </c>
    </row>
    <row r="90" spans="2:25" ht="132" x14ac:dyDescent="0.25">
      <c r="B90" s="35">
        <v>1630</v>
      </c>
      <c r="C90" s="35" t="s">
        <v>3853</v>
      </c>
      <c r="D90" s="35" t="s">
        <v>4703</v>
      </c>
      <c r="E90" s="35" t="s">
        <v>4368</v>
      </c>
      <c r="F90" s="35" t="s">
        <v>4704</v>
      </c>
      <c r="G90" s="35" t="s">
        <v>4628</v>
      </c>
      <c r="H90" s="35" t="s">
        <v>31</v>
      </c>
      <c r="I90" s="35" t="s">
        <v>42</v>
      </c>
      <c r="J90" s="35" t="s">
        <v>4696</v>
      </c>
      <c r="K90" s="35" t="s">
        <v>4705</v>
      </c>
      <c r="L90" s="36" t="s">
        <v>29</v>
      </c>
      <c r="M90" s="36" t="s">
        <v>29</v>
      </c>
      <c r="N90" s="36">
        <v>27.56</v>
      </c>
      <c r="O90" s="35" t="s">
        <v>35</v>
      </c>
      <c r="P90" s="35" t="s">
        <v>29</v>
      </c>
      <c r="Q90" s="35" t="s">
        <v>29</v>
      </c>
      <c r="R90" s="35" t="s">
        <v>29</v>
      </c>
      <c r="S90" s="35" t="s">
        <v>36</v>
      </c>
      <c r="T90" s="37" t="s">
        <v>4706</v>
      </c>
      <c r="U90" s="41">
        <v>1</v>
      </c>
      <c r="V90" s="39">
        <v>1994078</v>
      </c>
      <c r="W90" s="39">
        <v>42254340</v>
      </c>
      <c r="X90" s="39">
        <v>3741105</v>
      </c>
      <c r="Y90" s="35" t="s">
        <v>8742</v>
      </c>
    </row>
    <row r="91" spans="2:25" ht="72" x14ac:dyDescent="0.25">
      <c r="B91" s="35">
        <v>1631</v>
      </c>
      <c r="C91" s="35" t="s">
        <v>40</v>
      </c>
      <c r="D91" s="35" t="s">
        <v>55</v>
      </c>
      <c r="E91" s="35" t="s">
        <v>4368</v>
      </c>
      <c r="F91" s="35" t="s">
        <v>4707</v>
      </c>
      <c r="G91" s="35" t="s">
        <v>30</v>
      </c>
      <c r="H91" s="35" t="s">
        <v>31</v>
      </c>
      <c r="I91" s="35" t="s">
        <v>42</v>
      </c>
      <c r="J91" s="35" t="s">
        <v>4687</v>
      </c>
      <c r="K91" s="50" t="s">
        <v>4688</v>
      </c>
      <c r="L91" s="36" t="s">
        <v>29</v>
      </c>
      <c r="M91" s="36">
        <v>23.6</v>
      </c>
      <c r="N91" s="36" t="s">
        <v>29</v>
      </c>
      <c r="O91" s="35" t="s">
        <v>35</v>
      </c>
      <c r="P91" s="35" t="s">
        <v>29</v>
      </c>
      <c r="Q91" s="35" t="s">
        <v>29</v>
      </c>
      <c r="R91" s="35" t="s">
        <v>29</v>
      </c>
      <c r="S91" s="35" t="s">
        <v>36</v>
      </c>
      <c r="T91" s="37" t="s">
        <v>4708</v>
      </c>
      <c r="U91" s="41">
        <v>1</v>
      </c>
      <c r="V91" s="39">
        <v>2209276</v>
      </c>
      <c r="W91" s="39" t="s">
        <v>46</v>
      </c>
      <c r="X91" s="39">
        <v>1736818</v>
      </c>
      <c r="Y91" s="35" t="s">
        <v>8742</v>
      </c>
    </row>
    <row r="92" spans="2:25" ht="72" x14ac:dyDescent="0.25">
      <c r="B92" s="35">
        <v>1632</v>
      </c>
      <c r="C92" s="35" t="s">
        <v>3853</v>
      </c>
      <c r="D92" s="35" t="s">
        <v>55</v>
      </c>
      <c r="E92" s="35" t="s">
        <v>4368</v>
      </c>
      <c r="F92" s="35" t="s">
        <v>4709</v>
      </c>
      <c r="G92" s="35" t="s">
        <v>4435</v>
      </c>
      <c r="H92" s="35" t="s">
        <v>31</v>
      </c>
      <c r="I92" s="35" t="s">
        <v>42</v>
      </c>
      <c r="J92" s="35" t="s">
        <v>4687</v>
      </c>
      <c r="K92" s="50" t="s">
        <v>4688</v>
      </c>
      <c r="L92" s="36" t="s">
        <v>29</v>
      </c>
      <c r="M92" s="36" t="s">
        <v>29</v>
      </c>
      <c r="N92" s="36">
        <v>105.75</v>
      </c>
      <c r="O92" s="35" t="s">
        <v>35</v>
      </c>
      <c r="P92" s="35" t="s">
        <v>29</v>
      </c>
      <c r="Q92" s="35" t="s">
        <v>29</v>
      </c>
      <c r="R92" s="35" t="s">
        <v>29</v>
      </c>
      <c r="S92" s="35" t="s">
        <v>36</v>
      </c>
      <c r="T92" s="37" t="s">
        <v>4710</v>
      </c>
      <c r="U92" s="41">
        <v>1</v>
      </c>
      <c r="V92" s="39">
        <v>0</v>
      </c>
      <c r="W92" s="39">
        <v>0</v>
      </c>
      <c r="X92" s="39">
        <v>2322164</v>
      </c>
      <c r="Y92" s="35" t="s">
        <v>8742</v>
      </c>
    </row>
    <row r="93" spans="2:25" ht="72" x14ac:dyDescent="0.25">
      <c r="B93" s="35">
        <v>1633</v>
      </c>
      <c r="C93" s="35" t="s">
        <v>40</v>
      </c>
      <c r="D93" s="35" t="s">
        <v>55</v>
      </c>
      <c r="E93" s="35" t="s">
        <v>4368</v>
      </c>
      <c r="F93" s="35" t="s">
        <v>4711</v>
      </c>
      <c r="G93" s="35" t="s">
        <v>30</v>
      </c>
      <c r="H93" s="35" t="s">
        <v>31</v>
      </c>
      <c r="I93" s="35" t="s">
        <v>42</v>
      </c>
      <c r="J93" s="35" t="s">
        <v>4687</v>
      </c>
      <c r="K93" s="50" t="s">
        <v>4688</v>
      </c>
      <c r="L93" s="36" t="s">
        <v>29</v>
      </c>
      <c r="M93" s="36">
        <v>86.53</v>
      </c>
      <c r="N93" s="36" t="s">
        <v>29</v>
      </c>
      <c r="O93" s="35" t="s">
        <v>35</v>
      </c>
      <c r="P93" s="35" t="s">
        <v>29</v>
      </c>
      <c r="Q93" s="35" t="s">
        <v>29</v>
      </c>
      <c r="R93" s="35" t="s">
        <v>29</v>
      </c>
      <c r="S93" s="35" t="s">
        <v>36</v>
      </c>
      <c r="T93" s="37" t="s">
        <v>4712</v>
      </c>
      <c r="U93" s="41">
        <v>1</v>
      </c>
      <c r="V93" s="39">
        <v>6109802</v>
      </c>
      <c r="W93" s="39" t="s">
        <v>46</v>
      </c>
      <c r="X93" s="39">
        <v>6368175</v>
      </c>
      <c r="Y93" s="35" t="s">
        <v>8742</v>
      </c>
    </row>
    <row r="94" spans="2:25" ht="72" x14ac:dyDescent="0.25">
      <c r="B94" s="35">
        <v>1634</v>
      </c>
      <c r="C94" s="35" t="s">
        <v>3853</v>
      </c>
      <c r="D94" s="35" t="s">
        <v>55</v>
      </c>
      <c r="E94" s="35" t="s">
        <v>4368</v>
      </c>
      <c r="F94" s="35" t="s">
        <v>4713</v>
      </c>
      <c r="G94" s="35" t="s">
        <v>4435</v>
      </c>
      <c r="H94" s="35" t="s">
        <v>31</v>
      </c>
      <c r="I94" s="35" t="s">
        <v>42</v>
      </c>
      <c r="J94" s="35" t="s">
        <v>4687</v>
      </c>
      <c r="K94" s="50" t="s">
        <v>4688</v>
      </c>
      <c r="L94" s="36" t="s">
        <v>29</v>
      </c>
      <c r="M94" s="36" t="s">
        <v>29</v>
      </c>
      <c r="N94" s="36">
        <v>234.37</v>
      </c>
      <c r="O94" s="35" t="s">
        <v>35</v>
      </c>
      <c r="P94" s="35" t="s">
        <v>29</v>
      </c>
      <c r="Q94" s="35" t="s">
        <v>29</v>
      </c>
      <c r="R94" s="35" t="s">
        <v>29</v>
      </c>
      <c r="S94" s="35" t="s">
        <v>36</v>
      </c>
      <c r="T94" s="37" t="s">
        <v>4714</v>
      </c>
      <c r="U94" s="41">
        <v>1</v>
      </c>
      <c r="V94" s="39">
        <v>0</v>
      </c>
      <c r="W94" s="39">
        <v>0</v>
      </c>
      <c r="X94" s="39">
        <v>5146530</v>
      </c>
      <c r="Y94" s="35" t="s">
        <v>8742</v>
      </c>
    </row>
    <row r="95" spans="2:25" ht="72" x14ac:dyDescent="0.25">
      <c r="B95" s="35">
        <v>1635</v>
      </c>
      <c r="C95" s="35" t="s">
        <v>40</v>
      </c>
      <c r="D95" s="35" t="s">
        <v>55</v>
      </c>
      <c r="E95" s="35" t="s">
        <v>4368</v>
      </c>
      <c r="F95" s="35" t="s">
        <v>4715</v>
      </c>
      <c r="G95" s="35" t="s">
        <v>30</v>
      </c>
      <c r="H95" s="35" t="s">
        <v>31</v>
      </c>
      <c r="I95" s="35" t="s">
        <v>42</v>
      </c>
      <c r="J95" s="35" t="s">
        <v>4687</v>
      </c>
      <c r="K95" s="50" t="s">
        <v>4688</v>
      </c>
      <c r="L95" s="36" t="s">
        <v>29</v>
      </c>
      <c r="M95" s="36">
        <v>89.87</v>
      </c>
      <c r="N95" s="36" t="s">
        <v>29</v>
      </c>
      <c r="O95" s="35" t="s">
        <v>35</v>
      </c>
      <c r="P95" s="35" t="s">
        <v>29</v>
      </c>
      <c r="Q95" s="35" t="s">
        <v>29</v>
      </c>
      <c r="R95" s="35" t="s">
        <v>29</v>
      </c>
      <c r="S95" s="35" t="s">
        <v>36</v>
      </c>
      <c r="T95" s="37" t="s">
        <v>4716</v>
      </c>
      <c r="U95" s="41">
        <v>1</v>
      </c>
      <c r="V95" s="39">
        <v>6197524</v>
      </c>
      <c r="W95" s="39" t="s">
        <v>46</v>
      </c>
      <c r="X95" s="39">
        <v>6613982</v>
      </c>
      <c r="Y95" s="35" t="s">
        <v>8742</v>
      </c>
    </row>
    <row r="96" spans="2:25" ht="72" x14ac:dyDescent="0.25">
      <c r="B96" s="35">
        <v>1636</v>
      </c>
      <c r="C96" s="35" t="s">
        <v>3853</v>
      </c>
      <c r="D96" s="35" t="s">
        <v>55</v>
      </c>
      <c r="E96" s="35" t="s">
        <v>4368</v>
      </c>
      <c r="F96" s="35" t="s">
        <v>4717</v>
      </c>
      <c r="G96" s="35" t="s">
        <v>4435</v>
      </c>
      <c r="H96" s="35" t="s">
        <v>31</v>
      </c>
      <c r="I96" s="35" t="s">
        <v>42</v>
      </c>
      <c r="J96" s="35" t="s">
        <v>4687</v>
      </c>
      <c r="K96" s="50" t="s">
        <v>4688</v>
      </c>
      <c r="L96" s="36" t="s">
        <v>29</v>
      </c>
      <c r="M96" s="36" t="s">
        <v>29</v>
      </c>
      <c r="N96" s="36">
        <v>231.12</v>
      </c>
      <c r="O96" s="35" t="s">
        <v>35</v>
      </c>
      <c r="P96" s="35" t="s">
        <v>29</v>
      </c>
      <c r="Q96" s="35" t="s">
        <v>29</v>
      </c>
      <c r="R96" s="35" t="s">
        <v>29</v>
      </c>
      <c r="S96" s="35" t="s">
        <v>36</v>
      </c>
      <c r="T96" s="37" t="s">
        <v>4718</v>
      </c>
      <c r="U96" s="41">
        <v>1</v>
      </c>
      <c r="V96" s="39">
        <v>0</v>
      </c>
      <c r="W96" s="39">
        <v>0</v>
      </c>
      <c r="X96" s="39">
        <v>5075164</v>
      </c>
      <c r="Y96" s="35" t="s">
        <v>8742</v>
      </c>
    </row>
    <row r="97" spans="2:25" ht="144" x14ac:dyDescent="0.25">
      <c r="B97" s="35">
        <v>1663</v>
      </c>
      <c r="C97" s="35" t="s">
        <v>3853</v>
      </c>
      <c r="D97" s="35" t="s">
        <v>4794</v>
      </c>
      <c r="E97" s="35" t="s">
        <v>4368</v>
      </c>
      <c r="F97" s="46" t="s">
        <v>4795</v>
      </c>
      <c r="G97" s="35" t="s">
        <v>30</v>
      </c>
      <c r="H97" s="35" t="s">
        <v>31</v>
      </c>
      <c r="I97" s="35" t="s">
        <v>42</v>
      </c>
      <c r="J97" s="35" t="s">
        <v>4796</v>
      </c>
      <c r="K97" s="35" t="s">
        <v>4797</v>
      </c>
      <c r="L97" s="36" t="s">
        <v>29</v>
      </c>
      <c r="M97" s="36" t="s">
        <v>29</v>
      </c>
      <c r="N97" s="35">
        <v>242.6</v>
      </c>
      <c r="O97" s="35" t="s">
        <v>35</v>
      </c>
      <c r="P97" s="35" t="s">
        <v>29</v>
      </c>
      <c r="Q97" s="35" t="s">
        <v>29</v>
      </c>
      <c r="R97" s="35">
        <v>4</v>
      </c>
      <c r="S97" s="35" t="s">
        <v>36</v>
      </c>
      <c r="T97" s="37" t="s">
        <v>4798</v>
      </c>
      <c r="U97" s="38">
        <v>1</v>
      </c>
      <c r="V97" s="39">
        <v>4732641</v>
      </c>
      <c r="W97" s="35" t="s">
        <v>4373</v>
      </c>
      <c r="X97" s="39">
        <v>16923776</v>
      </c>
      <c r="Y97" s="35" t="s">
        <v>8742</v>
      </c>
    </row>
    <row r="98" spans="2:25" ht="108" x14ac:dyDescent="0.25">
      <c r="B98" s="35">
        <v>1692</v>
      </c>
      <c r="C98" s="35" t="s">
        <v>26</v>
      </c>
      <c r="D98" s="35" t="s">
        <v>4864</v>
      </c>
      <c r="E98" s="42" t="s">
        <v>3993</v>
      </c>
      <c r="F98" s="42" t="s">
        <v>4865</v>
      </c>
      <c r="G98" s="35" t="s">
        <v>30</v>
      </c>
      <c r="H98" s="35" t="s">
        <v>31</v>
      </c>
      <c r="I98" s="35" t="s">
        <v>42</v>
      </c>
      <c r="J98" s="35" t="s">
        <v>4866</v>
      </c>
      <c r="K98" s="35" t="s">
        <v>4867</v>
      </c>
      <c r="L98" s="36" t="s">
        <v>29</v>
      </c>
      <c r="M98" s="36">
        <v>682.69</v>
      </c>
      <c r="N98" s="36" t="s">
        <v>29</v>
      </c>
      <c r="O98" s="35" t="s">
        <v>35</v>
      </c>
      <c r="P98" s="35" t="s">
        <v>29</v>
      </c>
      <c r="Q98" s="35" t="s">
        <v>29</v>
      </c>
      <c r="R98" s="35" t="s">
        <v>29</v>
      </c>
      <c r="S98" s="35" t="s">
        <v>251</v>
      </c>
      <c r="T98" s="37" t="s">
        <v>4868</v>
      </c>
      <c r="U98" s="41">
        <v>1</v>
      </c>
      <c r="V98" s="39">
        <v>0</v>
      </c>
      <c r="W98" s="39">
        <v>3011412649</v>
      </c>
      <c r="X98" s="39">
        <v>19603973</v>
      </c>
      <c r="Y98" s="40" t="s">
        <v>4869</v>
      </c>
    </row>
    <row r="99" spans="2:25" ht="120" x14ac:dyDescent="0.25">
      <c r="B99" s="35">
        <v>1693</v>
      </c>
      <c r="C99" s="35" t="s">
        <v>26</v>
      </c>
      <c r="D99" s="35" t="s">
        <v>4870</v>
      </c>
      <c r="E99" s="42" t="s">
        <v>3993</v>
      </c>
      <c r="F99" s="42" t="s">
        <v>4871</v>
      </c>
      <c r="G99" s="35" t="s">
        <v>30</v>
      </c>
      <c r="H99" s="35" t="s">
        <v>31</v>
      </c>
      <c r="I99" s="35" t="s">
        <v>42</v>
      </c>
      <c r="J99" s="35" t="s">
        <v>3670</v>
      </c>
      <c r="K99" s="35" t="s">
        <v>4872</v>
      </c>
      <c r="L99" s="36" t="s">
        <v>29</v>
      </c>
      <c r="M99" s="36">
        <v>732.58</v>
      </c>
      <c r="N99" s="36" t="s">
        <v>29</v>
      </c>
      <c r="O99" s="35" t="s">
        <v>35</v>
      </c>
      <c r="P99" s="35" t="s">
        <v>29</v>
      </c>
      <c r="Q99" s="35" t="s">
        <v>29</v>
      </c>
      <c r="R99" s="35" t="s">
        <v>29</v>
      </c>
      <c r="S99" s="35" t="s">
        <v>251</v>
      </c>
      <c r="T99" s="37" t="s">
        <v>4873</v>
      </c>
      <c r="U99" s="41">
        <v>1</v>
      </c>
      <c r="V99" s="39">
        <v>0</v>
      </c>
      <c r="W99" s="39">
        <v>2593363177</v>
      </c>
      <c r="X99" s="39">
        <v>16390780</v>
      </c>
      <c r="Y99" s="40" t="s">
        <v>4874</v>
      </c>
    </row>
    <row r="100" spans="2:25" ht="84" x14ac:dyDescent="0.25">
      <c r="B100" s="35">
        <v>1805</v>
      </c>
      <c r="C100" s="35" t="s">
        <v>26</v>
      </c>
      <c r="D100" s="35" t="s">
        <v>55</v>
      </c>
      <c r="E100" s="35" t="s">
        <v>28</v>
      </c>
      <c r="F100" s="35">
        <v>1559</v>
      </c>
      <c r="G100" s="35" t="s">
        <v>513</v>
      </c>
      <c r="H100" s="35" t="s">
        <v>31</v>
      </c>
      <c r="I100" s="35" t="s">
        <v>42</v>
      </c>
      <c r="J100" s="35" t="s">
        <v>5021</v>
      </c>
      <c r="K100" s="35" t="s">
        <v>5022</v>
      </c>
      <c r="L100" s="36" t="s">
        <v>29</v>
      </c>
      <c r="M100" s="36">
        <v>151.46</v>
      </c>
      <c r="N100" s="36" t="s">
        <v>29</v>
      </c>
      <c r="O100" s="35" t="s">
        <v>35</v>
      </c>
      <c r="P100" s="35" t="s">
        <v>29</v>
      </c>
      <c r="Q100" s="35" t="s">
        <v>29</v>
      </c>
      <c r="R100" s="35" t="s">
        <v>29</v>
      </c>
      <c r="S100" s="35" t="s">
        <v>36</v>
      </c>
      <c r="T100" s="37" t="s">
        <v>5023</v>
      </c>
      <c r="U100" s="38">
        <v>1</v>
      </c>
      <c r="V100" s="39">
        <v>0</v>
      </c>
      <c r="W100" s="39">
        <v>165092000</v>
      </c>
      <c r="X100" s="39">
        <v>0</v>
      </c>
      <c r="Y100" s="35" t="s">
        <v>8742</v>
      </c>
    </row>
    <row r="101" spans="2:25" ht="120" x14ac:dyDescent="0.25">
      <c r="B101" s="35">
        <v>1809</v>
      </c>
      <c r="C101" s="35" t="s">
        <v>26</v>
      </c>
      <c r="D101" s="35" t="s">
        <v>5024</v>
      </c>
      <c r="E101" s="35" t="s">
        <v>28</v>
      </c>
      <c r="F101" s="35">
        <v>1889</v>
      </c>
      <c r="G101" s="35" t="s">
        <v>30</v>
      </c>
      <c r="H101" s="35" t="s">
        <v>31</v>
      </c>
      <c r="I101" s="35" t="s">
        <v>42</v>
      </c>
      <c r="J101" s="35" t="s">
        <v>3670</v>
      </c>
      <c r="K101" s="35" t="s">
        <v>5025</v>
      </c>
      <c r="L101" s="36" t="s">
        <v>29</v>
      </c>
      <c r="M101" s="36">
        <v>12.15</v>
      </c>
      <c r="N101" s="36" t="s">
        <v>29</v>
      </c>
      <c r="O101" s="35" t="s">
        <v>35</v>
      </c>
      <c r="P101" s="35" t="s">
        <v>29</v>
      </c>
      <c r="Q101" s="35" t="s">
        <v>29</v>
      </c>
      <c r="R101" s="35" t="s">
        <v>29</v>
      </c>
      <c r="S101" s="35" t="s">
        <v>36</v>
      </c>
      <c r="T101" s="37" t="s">
        <v>5026</v>
      </c>
      <c r="U101" s="38">
        <v>1</v>
      </c>
      <c r="V101" s="39">
        <v>0</v>
      </c>
      <c r="W101" s="39">
        <v>160000000</v>
      </c>
      <c r="X101" s="39">
        <v>0</v>
      </c>
      <c r="Y101" s="35" t="s">
        <v>8742</v>
      </c>
    </row>
    <row r="102" spans="2:25" ht="96" x14ac:dyDescent="0.25">
      <c r="B102" s="35">
        <v>1810</v>
      </c>
      <c r="C102" s="35" t="s">
        <v>26</v>
      </c>
      <c r="D102" s="35" t="s">
        <v>5027</v>
      </c>
      <c r="E102" s="35" t="s">
        <v>28</v>
      </c>
      <c r="F102" s="35">
        <v>2240</v>
      </c>
      <c r="G102" s="35" t="s">
        <v>30</v>
      </c>
      <c r="H102" s="35" t="s">
        <v>31</v>
      </c>
      <c r="I102" s="35" t="s">
        <v>42</v>
      </c>
      <c r="J102" s="35" t="s">
        <v>5028</v>
      </c>
      <c r="K102" s="35" t="s">
        <v>5029</v>
      </c>
      <c r="L102" s="36" t="s">
        <v>29</v>
      </c>
      <c r="M102" s="36">
        <v>139.69</v>
      </c>
      <c r="N102" s="36" t="s">
        <v>29</v>
      </c>
      <c r="O102" s="35" t="s">
        <v>35</v>
      </c>
      <c r="P102" s="35" t="s">
        <v>29</v>
      </c>
      <c r="Q102" s="35" t="s">
        <v>29</v>
      </c>
      <c r="R102" s="35" t="s">
        <v>29</v>
      </c>
      <c r="S102" s="35" t="s">
        <v>36</v>
      </c>
      <c r="T102" s="37" t="s">
        <v>5030</v>
      </c>
      <c r="U102" s="38">
        <v>0.5</v>
      </c>
      <c r="V102" s="39">
        <v>0</v>
      </c>
      <c r="W102" s="39">
        <v>549000000</v>
      </c>
      <c r="X102" s="39">
        <v>0</v>
      </c>
      <c r="Y102" s="35" t="s">
        <v>8742</v>
      </c>
    </row>
    <row r="103" spans="2:25" ht="84" x14ac:dyDescent="0.25">
      <c r="B103" s="35">
        <v>1811</v>
      </c>
      <c r="C103" s="35" t="s">
        <v>26</v>
      </c>
      <c r="D103" s="35" t="s">
        <v>5031</v>
      </c>
      <c r="E103" s="35" t="s">
        <v>28</v>
      </c>
      <c r="F103" s="35">
        <v>2241</v>
      </c>
      <c r="G103" s="35" t="s">
        <v>30</v>
      </c>
      <c r="H103" s="35" t="s">
        <v>31</v>
      </c>
      <c r="I103" s="35" t="s">
        <v>42</v>
      </c>
      <c r="J103" s="35" t="s">
        <v>3889</v>
      </c>
      <c r="K103" s="35" t="s">
        <v>5032</v>
      </c>
      <c r="L103" s="36" t="s">
        <v>29</v>
      </c>
      <c r="M103" s="36">
        <v>52.76</v>
      </c>
      <c r="N103" s="36" t="s">
        <v>29</v>
      </c>
      <c r="O103" s="35" t="s">
        <v>35</v>
      </c>
      <c r="P103" s="35" t="s">
        <v>29</v>
      </c>
      <c r="Q103" s="35" t="s">
        <v>29</v>
      </c>
      <c r="R103" s="35" t="s">
        <v>29</v>
      </c>
      <c r="S103" s="35" t="s">
        <v>36</v>
      </c>
      <c r="T103" s="37" t="s">
        <v>5033</v>
      </c>
      <c r="U103" s="38">
        <v>0.5</v>
      </c>
      <c r="V103" s="39">
        <v>0</v>
      </c>
      <c r="W103" s="39">
        <v>197000000</v>
      </c>
      <c r="X103" s="39">
        <v>0</v>
      </c>
      <c r="Y103" s="35" t="s">
        <v>8742</v>
      </c>
    </row>
    <row r="104" spans="2:25" ht="84" x14ac:dyDescent="0.25">
      <c r="B104" s="35">
        <v>1814</v>
      </c>
      <c r="C104" s="35" t="s">
        <v>26</v>
      </c>
      <c r="D104" s="35" t="s">
        <v>5034</v>
      </c>
      <c r="E104" s="35" t="s">
        <v>28</v>
      </c>
      <c r="F104" s="35">
        <v>2632</v>
      </c>
      <c r="G104" s="35" t="s">
        <v>513</v>
      </c>
      <c r="H104" s="35" t="s">
        <v>31</v>
      </c>
      <c r="I104" s="35" t="s">
        <v>42</v>
      </c>
      <c r="J104" s="35" t="s">
        <v>5035</v>
      </c>
      <c r="K104" s="35" t="s">
        <v>5036</v>
      </c>
      <c r="L104" s="36" t="s">
        <v>29</v>
      </c>
      <c r="M104" s="36">
        <v>132.29</v>
      </c>
      <c r="N104" s="36" t="s">
        <v>29</v>
      </c>
      <c r="O104" s="35" t="s">
        <v>35</v>
      </c>
      <c r="P104" s="35" t="s">
        <v>29</v>
      </c>
      <c r="Q104" s="35" t="s">
        <v>29</v>
      </c>
      <c r="R104" s="35" t="s">
        <v>29</v>
      </c>
      <c r="S104" s="35" t="s">
        <v>36</v>
      </c>
      <c r="T104" s="37" t="s">
        <v>5037</v>
      </c>
      <c r="U104" s="38">
        <v>1</v>
      </c>
      <c r="V104" s="39">
        <v>0</v>
      </c>
      <c r="W104" s="39">
        <v>1006700000</v>
      </c>
      <c r="X104" s="39">
        <v>0</v>
      </c>
      <c r="Y104" s="40" t="s">
        <v>5038</v>
      </c>
    </row>
    <row r="105" spans="2:25" ht="36" x14ac:dyDescent="0.25">
      <c r="B105" s="35">
        <v>1924</v>
      </c>
      <c r="C105" s="35" t="s">
        <v>26</v>
      </c>
      <c r="D105" s="35" t="s">
        <v>55</v>
      </c>
      <c r="E105" s="35" t="s">
        <v>28</v>
      </c>
      <c r="F105" s="35">
        <v>2374</v>
      </c>
      <c r="G105" s="35" t="s">
        <v>56</v>
      </c>
      <c r="H105" s="35" t="s">
        <v>31</v>
      </c>
      <c r="I105" s="35" t="s">
        <v>77</v>
      </c>
      <c r="J105" s="35" t="s">
        <v>5162</v>
      </c>
      <c r="K105" s="35" t="s">
        <v>5163</v>
      </c>
      <c r="L105" s="36">
        <v>2305.0100000000002</v>
      </c>
      <c r="M105" s="36" t="s">
        <v>29</v>
      </c>
      <c r="N105" s="36" t="s">
        <v>29</v>
      </c>
      <c r="O105" s="35" t="s">
        <v>35</v>
      </c>
      <c r="P105" s="35" t="s">
        <v>29</v>
      </c>
      <c r="Q105" s="35" t="s">
        <v>29</v>
      </c>
      <c r="R105" s="35" t="s">
        <v>29</v>
      </c>
      <c r="S105" s="35" t="s">
        <v>36</v>
      </c>
      <c r="T105" s="37" t="s">
        <v>5164</v>
      </c>
      <c r="U105" s="38">
        <v>1</v>
      </c>
      <c r="V105" s="39">
        <v>0</v>
      </c>
      <c r="W105" s="39">
        <v>1150000000</v>
      </c>
      <c r="X105" s="39">
        <v>0</v>
      </c>
      <c r="Y105" s="35" t="s">
        <v>8742</v>
      </c>
    </row>
    <row r="106" spans="2:25" ht="36" x14ac:dyDescent="0.25">
      <c r="B106" s="35">
        <v>1925</v>
      </c>
      <c r="C106" s="35" t="s">
        <v>26</v>
      </c>
      <c r="D106" s="35" t="s">
        <v>55</v>
      </c>
      <c r="E106" s="35" t="s">
        <v>28</v>
      </c>
      <c r="F106" s="35">
        <v>2375</v>
      </c>
      <c r="G106" s="35" t="s">
        <v>56</v>
      </c>
      <c r="H106" s="35" t="s">
        <v>31</v>
      </c>
      <c r="I106" s="35" t="s">
        <v>77</v>
      </c>
      <c r="J106" s="35" t="s">
        <v>5162</v>
      </c>
      <c r="K106" s="35" t="s">
        <v>5165</v>
      </c>
      <c r="L106" s="36">
        <v>1665.57</v>
      </c>
      <c r="M106" s="36" t="s">
        <v>29</v>
      </c>
      <c r="N106" s="36" t="s">
        <v>29</v>
      </c>
      <c r="O106" s="35" t="s">
        <v>35</v>
      </c>
      <c r="P106" s="35" t="s">
        <v>29</v>
      </c>
      <c r="Q106" s="35" t="s">
        <v>29</v>
      </c>
      <c r="R106" s="35" t="s">
        <v>29</v>
      </c>
      <c r="S106" s="35" t="s">
        <v>36</v>
      </c>
      <c r="T106" s="37" t="s">
        <v>5166</v>
      </c>
      <c r="U106" s="38">
        <v>1</v>
      </c>
      <c r="V106" s="39">
        <v>0</v>
      </c>
      <c r="W106" s="39">
        <v>850000000</v>
      </c>
      <c r="X106" s="39">
        <v>0</v>
      </c>
      <c r="Y106" s="35" t="s">
        <v>8742</v>
      </c>
    </row>
    <row r="107" spans="2:25" ht="36" x14ac:dyDescent="0.25">
      <c r="B107" s="35">
        <v>1926</v>
      </c>
      <c r="C107" s="35" t="s">
        <v>26</v>
      </c>
      <c r="D107" s="35" t="s">
        <v>55</v>
      </c>
      <c r="E107" s="35" t="s">
        <v>28</v>
      </c>
      <c r="F107" s="35">
        <v>2376</v>
      </c>
      <c r="G107" s="35" t="s">
        <v>56</v>
      </c>
      <c r="H107" s="35" t="s">
        <v>31</v>
      </c>
      <c r="I107" s="35" t="s">
        <v>77</v>
      </c>
      <c r="J107" s="35" t="s">
        <v>5162</v>
      </c>
      <c r="K107" s="35" t="s">
        <v>5167</v>
      </c>
      <c r="L107" s="36">
        <v>1677.12</v>
      </c>
      <c r="M107" s="36" t="s">
        <v>29</v>
      </c>
      <c r="N107" s="36" t="s">
        <v>29</v>
      </c>
      <c r="O107" s="35" t="s">
        <v>35</v>
      </c>
      <c r="P107" s="35" t="s">
        <v>29</v>
      </c>
      <c r="Q107" s="35" t="s">
        <v>29</v>
      </c>
      <c r="R107" s="35" t="s">
        <v>29</v>
      </c>
      <c r="S107" s="35" t="s">
        <v>36</v>
      </c>
      <c r="T107" s="37" t="s">
        <v>5168</v>
      </c>
      <c r="U107" s="38">
        <v>1</v>
      </c>
      <c r="V107" s="39">
        <v>0</v>
      </c>
      <c r="W107" s="39">
        <v>850000000</v>
      </c>
      <c r="X107" s="39">
        <v>0</v>
      </c>
      <c r="Y107" s="35" t="s">
        <v>8742</v>
      </c>
    </row>
    <row r="108" spans="2:25" ht="36" x14ac:dyDescent="0.25">
      <c r="B108" s="35">
        <v>1927</v>
      </c>
      <c r="C108" s="35" t="s">
        <v>26</v>
      </c>
      <c r="D108" s="35" t="s">
        <v>55</v>
      </c>
      <c r="E108" s="35" t="s">
        <v>28</v>
      </c>
      <c r="F108" s="35">
        <v>2377</v>
      </c>
      <c r="G108" s="35" t="s">
        <v>56</v>
      </c>
      <c r="H108" s="35" t="s">
        <v>31</v>
      </c>
      <c r="I108" s="35" t="s">
        <v>77</v>
      </c>
      <c r="J108" s="35" t="s">
        <v>5162</v>
      </c>
      <c r="K108" s="35" t="s">
        <v>5169</v>
      </c>
      <c r="L108" s="36">
        <v>2288.5700000000002</v>
      </c>
      <c r="M108" s="36" t="s">
        <v>29</v>
      </c>
      <c r="N108" s="36" t="s">
        <v>29</v>
      </c>
      <c r="O108" s="35" t="s">
        <v>35</v>
      </c>
      <c r="P108" s="35" t="s">
        <v>29</v>
      </c>
      <c r="Q108" s="35" t="s">
        <v>29</v>
      </c>
      <c r="R108" s="35" t="s">
        <v>29</v>
      </c>
      <c r="S108" s="35" t="s">
        <v>36</v>
      </c>
      <c r="T108" s="37" t="s">
        <v>5170</v>
      </c>
      <c r="U108" s="38">
        <v>1</v>
      </c>
      <c r="V108" s="39">
        <v>0</v>
      </c>
      <c r="W108" s="39">
        <v>1150000000</v>
      </c>
      <c r="X108" s="39">
        <v>0</v>
      </c>
      <c r="Y108" s="35" t="s">
        <v>8742</v>
      </c>
    </row>
    <row r="109" spans="2:25" ht="36" x14ac:dyDescent="0.25">
      <c r="B109" s="35">
        <v>1928</v>
      </c>
      <c r="C109" s="35" t="s">
        <v>26</v>
      </c>
      <c r="D109" s="35" t="s">
        <v>55</v>
      </c>
      <c r="E109" s="35" t="s">
        <v>28</v>
      </c>
      <c r="F109" s="35">
        <v>2378</v>
      </c>
      <c r="G109" s="35" t="s">
        <v>56</v>
      </c>
      <c r="H109" s="35" t="s">
        <v>31</v>
      </c>
      <c r="I109" s="35" t="s">
        <v>77</v>
      </c>
      <c r="J109" s="35" t="s">
        <v>5162</v>
      </c>
      <c r="K109" s="35" t="s">
        <v>5171</v>
      </c>
      <c r="L109" s="36">
        <v>1597.76</v>
      </c>
      <c r="M109" s="36" t="s">
        <v>29</v>
      </c>
      <c r="N109" s="36" t="s">
        <v>29</v>
      </c>
      <c r="O109" s="35" t="s">
        <v>35</v>
      </c>
      <c r="P109" s="35" t="s">
        <v>29</v>
      </c>
      <c r="Q109" s="35" t="s">
        <v>29</v>
      </c>
      <c r="R109" s="35" t="s">
        <v>29</v>
      </c>
      <c r="S109" s="35" t="s">
        <v>36</v>
      </c>
      <c r="T109" s="37" t="s">
        <v>5172</v>
      </c>
      <c r="U109" s="38">
        <v>1</v>
      </c>
      <c r="V109" s="39">
        <v>0</v>
      </c>
      <c r="W109" s="39">
        <v>800000000</v>
      </c>
      <c r="X109" s="39">
        <v>0</v>
      </c>
      <c r="Y109" s="35" t="s">
        <v>8742</v>
      </c>
    </row>
    <row r="110" spans="2:25" ht="36" x14ac:dyDescent="0.25">
      <c r="B110" s="35">
        <v>1929</v>
      </c>
      <c r="C110" s="35" t="s">
        <v>26</v>
      </c>
      <c r="D110" s="35" t="s">
        <v>55</v>
      </c>
      <c r="E110" s="35" t="s">
        <v>28</v>
      </c>
      <c r="F110" s="35">
        <v>2379</v>
      </c>
      <c r="G110" s="35" t="s">
        <v>56</v>
      </c>
      <c r="H110" s="35" t="s">
        <v>31</v>
      </c>
      <c r="I110" s="35" t="s">
        <v>77</v>
      </c>
      <c r="J110" s="35" t="s">
        <v>5162</v>
      </c>
      <c r="K110" s="35" t="s">
        <v>5173</v>
      </c>
      <c r="L110" s="36">
        <v>1277.17</v>
      </c>
      <c r="M110" s="36" t="s">
        <v>29</v>
      </c>
      <c r="N110" s="36" t="s">
        <v>29</v>
      </c>
      <c r="O110" s="35" t="s">
        <v>35</v>
      </c>
      <c r="P110" s="35" t="s">
        <v>29</v>
      </c>
      <c r="Q110" s="35" t="s">
        <v>29</v>
      </c>
      <c r="R110" s="35" t="s">
        <v>29</v>
      </c>
      <c r="S110" s="35" t="s">
        <v>36</v>
      </c>
      <c r="T110" s="37" t="s">
        <v>5174</v>
      </c>
      <c r="U110" s="38">
        <v>1</v>
      </c>
      <c r="V110" s="39">
        <v>0</v>
      </c>
      <c r="W110" s="39">
        <v>650000000</v>
      </c>
      <c r="X110" s="39">
        <v>0</v>
      </c>
      <c r="Y110" s="35" t="s">
        <v>8742</v>
      </c>
    </row>
    <row r="111" spans="2:25" ht="36" x14ac:dyDescent="0.25">
      <c r="B111" s="35">
        <v>1930</v>
      </c>
      <c r="C111" s="35" t="s">
        <v>26</v>
      </c>
      <c r="D111" s="35" t="s">
        <v>55</v>
      </c>
      <c r="E111" s="35" t="s">
        <v>28</v>
      </c>
      <c r="F111" s="35">
        <v>2381</v>
      </c>
      <c r="G111" s="35" t="s">
        <v>56</v>
      </c>
      <c r="H111" s="35" t="s">
        <v>31</v>
      </c>
      <c r="I111" s="35" t="s">
        <v>77</v>
      </c>
      <c r="J111" s="35" t="s">
        <v>5162</v>
      </c>
      <c r="K111" s="35" t="s">
        <v>5175</v>
      </c>
      <c r="L111" s="36">
        <v>5038.68</v>
      </c>
      <c r="M111" s="36" t="s">
        <v>29</v>
      </c>
      <c r="N111" s="36" t="s">
        <v>29</v>
      </c>
      <c r="O111" s="35" t="s">
        <v>35</v>
      </c>
      <c r="P111" s="35" t="s">
        <v>29</v>
      </c>
      <c r="Q111" s="35" t="s">
        <v>29</v>
      </c>
      <c r="R111" s="35" t="s">
        <v>29</v>
      </c>
      <c r="S111" s="35" t="s">
        <v>36</v>
      </c>
      <c r="T111" s="37" t="s">
        <v>5176</v>
      </c>
      <c r="U111" s="38">
        <v>1</v>
      </c>
      <c r="V111" s="39">
        <v>0</v>
      </c>
      <c r="W111" s="39">
        <v>2500000000</v>
      </c>
      <c r="X111" s="39">
        <v>0</v>
      </c>
      <c r="Y111" s="35" t="s">
        <v>8742</v>
      </c>
    </row>
    <row r="112" spans="2:25" ht="84" x14ac:dyDescent="0.25">
      <c r="B112" s="35">
        <v>2100</v>
      </c>
      <c r="C112" s="35" t="s">
        <v>26</v>
      </c>
      <c r="D112" s="35" t="s">
        <v>55</v>
      </c>
      <c r="E112" s="35" t="s">
        <v>28</v>
      </c>
      <c r="F112" s="35">
        <v>2210</v>
      </c>
      <c r="G112" s="35" t="s">
        <v>513</v>
      </c>
      <c r="H112" s="35" t="s">
        <v>31</v>
      </c>
      <c r="I112" s="35" t="s">
        <v>5392</v>
      </c>
      <c r="J112" s="35" t="s">
        <v>5393</v>
      </c>
      <c r="K112" s="35" t="s">
        <v>5394</v>
      </c>
      <c r="L112" s="36" t="s">
        <v>29</v>
      </c>
      <c r="M112" s="36">
        <v>68.349999999999994</v>
      </c>
      <c r="N112" s="36" t="s">
        <v>29</v>
      </c>
      <c r="O112" s="35" t="s">
        <v>35</v>
      </c>
      <c r="P112" s="35" t="s">
        <v>29</v>
      </c>
      <c r="Q112" s="35" t="s">
        <v>29</v>
      </c>
      <c r="R112" s="35" t="s">
        <v>29</v>
      </c>
      <c r="S112" s="35" t="s">
        <v>36</v>
      </c>
      <c r="T112" s="37" t="s">
        <v>5395</v>
      </c>
      <c r="U112" s="38">
        <v>1</v>
      </c>
      <c r="V112" s="39">
        <v>0</v>
      </c>
      <c r="W112" s="39">
        <v>310705000</v>
      </c>
      <c r="X112" s="39">
        <v>0</v>
      </c>
      <c r="Y112" s="35" t="s">
        <v>8742</v>
      </c>
    </row>
    <row r="113" spans="2:25" ht="72" x14ac:dyDescent="0.25">
      <c r="B113" s="35">
        <v>2352</v>
      </c>
      <c r="C113" s="35" t="s">
        <v>26</v>
      </c>
      <c r="D113" s="35" t="s">
        <v>55</v>
      </c>
      <c r="E113" s="35" t="s">
        <v>2435</v>
      </c>
      <c r="F113" s="35" t="s">
        <v>5796</v>
      </c>
      <c r="G113" s="35" t="s">
        <v>56</v>
      </c>
      <c r="H113" s="35" t="s">
        <v>31</v>
      </c>
      <c r="I113" s="35" t="s">
        <v>42</v>
      </c>
      <c r="J113" s="35" t="s">
        <v>5797</v>
      </c>
      <c r="K113" s="35" t="s">
        <v>5798</v>
      </c>
      <c r="L113" s="36" t="s">
        <v>29</v>
      </c>
      <c r="M113" s="36">
        <v>36111</v>
      </c>
      <c r="N113" s="36" t="s">
        <v>29</v>
      </c>
      <c r="O113" s="35" t="s">
        <v>35</v>
      </c>
      <c r="P113" s="35" t="s">
        <v>29</v>
      </c>
      <c r="Q113" s="35" t="s">
        <v>29</v>
      </c>
      <c r="R113" s="35" t="s">
        <v>29</v>
      </c>
      <c r="S113" s="35" t="s">
        <v>36</v>
      </c>
      <c r="T113" s="37" t="s">
        <v>5799</v>
      </c>
      <c r="U113" s="41">
        <v>1</v>
      </c>
      <c r="V113" s="39">
        <v>0</v>
      </c>
      <c r="W113" s="39">
        <v>2969000000</v>
      </c>
      <c r="X113" s="39">
        <v>0</v>
      </c>
      <c r="Y113" s="35" t="s">
        <v>8742</v>
      </c>
    </row>
    <row r="114" spans="2:25" ht="72" x14ac:dyDescent="0.25">
      <c r="B114" s="35">
        <v>2585</v>
      </c>
      <c r="C114" s="35" t="s">
        <v>26</v>
      </c>
      <c r="D114" s="35" t="s">
        <v>55</v>
      </c>
      <c r="E114" s="35" t="s">
        <v>1541</v>
      </c>
      <c r="F114" s="35"/>
      <c r="G114" s="35" t="s">
        <v>513</v>
      </c>
      <c r="H114" s="35" t="s">
        <v>31</v>
      </c>
      <c r="I114" s="35" t="s">
        <v>42</v>
      </c>
      <c r="J114" s="35" t="s">
        <v>6306</v>
      </c>
      <c r="K114" s="35" t="s">
        <v>6307</v>
      </c>
      <c r="L114" s="36" t="s">
        <v>29</v>
      </c>
      <c r="M114" s="36">
        <v>91.42</v>
      </c>
      <c r="N114" s="36" t="s">
        <v>29</v>
      </c>
      <c r="O114" s="35" t="s">
        <v>5947</v>
      </c>
      <c r="P114" s="35">
        <v>3</v>
      </c>
      <c r="Q114" s="35">
        <v>2</v>
      </c>
      <c r="R114" s="35">
        <v>0</v>
      </c>
      <c r="S114" s="35" t="s">
        <v>36</v>
      </c>
      <c r="T114" s="37" t="s">
        <v>6308</v>
      </c>
      <c r="U114" s="41">
        <v>1</v>
      </c>
      <c r="V114" s="39">
        <v>415800</v>
      </c>
      <c r="W114" s="39">
        <v>322289500</v>
      </c>
      <c r="X114" s="39">
        <v>0</v>
      </c>
      <c r="Y114" s="35" t="s">
        <v>8742</v>
      </c>
    </row>
    <row r="115" spans="2:25" ht="84" x14ac:dyDescent="0.25">
      <c r="B115" s="35">
        <v>2586</v>
      </c>
      <c r="C115" s="35" t="s">
        <v>26</v>
      </c>
      <c r="D115" s="35" t="s">
        <v>55</v>
      </c>
      <c r="E115" s="35" t="s">
        <v>1541</v>
      </c>
      <c r="F115" s="35"/>
      <c r="G115" s="35" t="s">
        <v>513</v>
      </c>
      <c r="H115" s="35" t="s">
        <v>31</v>
      </c>
      <c r="I115" s="35" t="s">
        <v>42</v>
      </c>
      <c r="J115" s="35" t="s">
        <v>6306</v>
      </c>
      <c r="K115" s="35" t="s">
        <v>6309</v>
      </c>
      <c r="L115" s="36" t="s">
        <v>29</v>
      </c>
      <c r="M115" s="36">
        <v>108.58</v>
      </c>
      <c r="N115" s="36" t="s">
        <v>29</v>
      </c>
      <c r="O115" s="35" t="s">
        <v>5947</v>
      </c>
      <c r="P115" s="35">
        <v>3</v>
      </c>
      <c r="Q115" s="35">
        <v>2</v>
      </c>
      <c r="R115" s="35">
        <v>0</v>
      </c>
      <c r="S115" s="35" t="s">
        <v>36</v>
      </c>
      <c r="T115" s="37" t="s">
        <v>6310</v>
      </c>
      <c r="U115" s="41">
        <v>1</v>
      </c>
      <c r="V115" s="39">
        <v>526000</v>
      </c>
      <c r="W115" s="39">
        <v>418901640</v>
      </c>
      <c r="X115" s="39">
        <v>0</v>
      </c>
      <c r="Y115" s="35" t="s">
        <v>8742</v>
      </c>
    </row>
    <row r="116" spans="2:25" ht="72" x14ac:dyDescent="0.25">
      <c r="B116" s="35">
        <v>2587</v>
      </c>
      <c r="C116" s="35" t="s">
        <v>26</v>
      </c>
      <c r="D116" s="35" t="s">
        <v>55</v>
      </c>
      <c r="E116" s="35" t="s">
        <v>1541</v>
      </c>
      <c r="F116" s="35"/>
      <c r="G116" s="35" t="s">
        <v>513</v>
      </c>
      <c r="H116" s="35" t="s">
        <v>31</v>
      </c>
      <c r="I116" s="35" t="s">
        <v>42</v>
      </c>
      <c r="J116" s="35" t="s">
        <v>6306</v>
      </c>
      <c r="K116" s="35" t="s">
        <v>6311</v>
      </c>
      <c r="L116" s="36" t="s">
        <v>29</v>
      </c>
      <c r="M116" s="36">
        <v>76.86</v>
      </c>
      <c r="N116" s="36" t="s">
        <v>29</v>
      </c>
      <c r="O116" s="35" t="s">
        <v>5947</v>
      </c>
      <c r="P116" s="35">
        <v>3</v>
      </c>
      <c r="Q116" s="35">
        <v>2</v>
      </c>
      <c r="R116" s="35">
        <v>0</v>
      </c>
      <c r="S116" s="35" t="s">
        <v>36</v>
      </c>
      <c r="T116" s="37" t="s">
        <v>6312</v>
      </c>
      <c r="U116" s="41">
        <v>1</v>
      </c>
      <c r="V116" s="39">
        <v>374600</v>
      </c>
      <c r="W116" s="39">
        <v>307440000</v>
      </c>
      <c r="X116" s="39">
        <v>0</v>
      </c>
      <c r="Y116" s="35" t="s">
        <v>8742</v>
      </c>
    </row>
    <row r="117" spans="2:25" ht="36" x14ac:dyDescent="0.25">
      <c r="B117" s="35">
        <v>2588</v>
      </c>
      <c r="C117" s="35" t="s">
        <v>26</v>
      </c>
      <c r="D117" s="35" t="s">
        <v>55</v>
      </c>
      <c r="E117" s="35" t="s">
        <v>1541</v>
      </c>
      <c r="F117" s="35"/>
      <c r="G117" s="35" t="s">
        <v>2654</v>
      </c>
      <c r="H117" s="35" t="s">
        <v>31</v>
      </c>
      <c r="I117" s="35" t="s">
        <v>42</v>
      </c>
      <c r="J117" s="35" t="s">
        <v>6306</v>
      </c>
      <c r="K117" s="35" t="s">
        <v>6313</v>
      </c>
      <c r="L117" s="36" t="s">
        <v>29</v>
      </c>
      <c r="M117" s="36">
        <v>3.62</v>
      </c>
      <c r="N117" s="36" t="s">
        <v>29</v>
      </c>
      <c r="O117" s="35" t="s">
        <v>5947</v>
      </c>
      <c r="P117" s="35" t="s">
        <v>29</v>
      </c>
      <c r="Q117" s="35" t="s">
        <v>29</v>
      </c>
      <c r="R117" s="35" t="s">
        <v>29</v>
      </c>
      <c r="S117" s="35" t="s">
        <v>36</v>
      </c>
      <c r="T117" s="37" t="s">
        <v>6314</v>
      </c>
      <c r="U117" s="41">
        <v>1</v>
      </c>
      <c r="V117" s="39">
        <v>0</v>
      </c>
      <c r="W117" s="39">
        <v>4072500</v>
      </c>
      <c r="X117" s="39">
        <v>0</v>
      </c>
      <c r="Y117" s="35" t="s">
        <v>8742</v>
      </c>
    </row>
    <row r="118" spans="2:25" ht="36" x14ac:dyDescent="0.25">
      <c r="B118" s="35">
        <v>2589</v>
      </c>
      <c r="C118" s="35" t="s">
        <v>26</v>
      </c>
      <c r="D118" s="35" t="s">
        <v>55</v>
      </c>
      <c r="E118" s="35" t="s">
        <v>1541</v>
      </c>
      <c r="F118" s="35"/>
      <c r="G118" s="35" t="s">
        <v>2654</v>
      </c>
      <c r="H118" s="35" t="s">
        <v>31</v>
      </c>
      <c r="I118" s="35" t="s">
        <v>42</v>
      </c>
      <c r="J118" s="35" t="s">
        <v>6306</v>
      </c>
      <c r="K118" s="35" t="s">
        <v>6315</v>
      </c>
      <c r="L118" s="36" t="s">
        <v>29</v>
      </c>
      <c r="M118" s="36">
        <v>7.15</v>
      </c>
      <c r="N118" s="36" t="s">
        <v>29</v>
      </c>
      <c r="O118" s="35" t="s">
        <v>5947</v>
      </c>
      <c r="P118" s="35" t="s">
        <v>29</v>
      </c>
      <c r="Q118" s="35" t="s">
        <v>29</v>
      </c>
      <c r="R118" s="35" t="s">
        <v>29</v>
      </c>
      <c r="S118" s="35" t="s">
        <v>36</v>
      </c>
      <c r="T118" s="37" t="s">
        <v>6316</v>
      </c>
      <c r="U118" s="41">
        <v>1</v>
      </c>
      <c r="V118" s="39">
        <v>0</v>
      </c>
      <c r="W118" s="39">
        <v>8044000</v>
      </c>
      <c r="X118" s="39">
        <v>0</v>
      </c>
      <c r="Y118" s="35" t="s">
        <v>8742</v>
      </c>
    </row>
    <row r="119" spans="2:25" ht="36" x14ac:dyDescent="0.25">
      <c r="B119" s="35">
        <v>2590</v>
      </c>
      <c r="C119" s="35" t="s">
        <v>26</v>
      </c>
      <c r="D119" s="35" t="s">
        <v>55</v>
      </c>
      <c r="E119" s="35" t="s">
        <v>1541</v>
      </c>
      <c r="F119" s="35"/>
      <c r="G119" s="35" t="s">
        <v>2654</v>
      </c>
      <c r="H119" s="35" t="s">
        <v>31</v>
      </c>
      <c r="I119" s="35" t="s">
        <v>42</v>
      </c>
      <c r="J119" s="35" t="s">
        <v>6306</v>
      </c>
      <c r="K119" s="35" t="s">
        <v>6317</v>
      </c>
      <c r="L119" s="36" t="s">
        <v>29</v>
      </c>
      <c r="M119" s="36">
        <v>4.08</v>
      </c>
      <c r="N119" s="36" t="s">
        <v>29</v>
      </c>
      <c r="O119" s="35" t="s">
        <v>5947</v>
      </c>
      <c r="P119" s="35" t="s">
        <v>29</v>
      </c>
      <c r="Q119" s="35" t="s">
        <v>29</v>
      </c>
      <c r="R119" s="35" t="s">
        <v>29</v>
      </c>
      <c r="S119" s="35" t="s">
        <v>36</v>
      </c>
      <c r="T119" s="37" t="s">
        <v>6318</v>
      </c>
      <c r="U119" s="41">
        <v>1</v>
      </c>
      <c r="V119" s="39">
        <v>0</v>
      </c>
      <c r="W119" s="39">
        <v>5400000</v>
      </c>
      <c r="X119" s="39">
        <v>0</v>
      </c>
      <c r="Y119" s="35" t="s">
        <v>8742</v>
      </c>
    </row>
    <row r="120" spans="2:25" ht="36" x14ac:dyDescent="0.25">
      <c r="B120" s="35">
        <v>2591</v>
      </c>
      <c r="C120" s="35" t="s">
        <v>26</v>
      </c>
      <c r="D120" s="35" t="s">
        <v>55</v>
      </c>
      <c r="E120" s="35" t="s">
        <v>1541</v>
      </c>
      <c r="F120" s="35"/>
      <c r="G120" s="35" t="s">
        <v>2654</v>
      </c>
      <c r="H120" s="35" t="s">
        <v>31</v>
      </c>
      <c r="I120" s="35" t="s">
        <v>42</v>
      </c>
      <c r="J120" s="35" t="s">
        <v>6306</v>
      </c>
      <c r="K120" s="35" t="s">
        <v>6319</v>
      </c>
      <c r="L120" s="36" t="s">
        <v>29</v>
      </c>
      <c r="M120" s="36">
        <v>2.1800000000000002</v>
      </c>
      <c r="N120" s="36" t="s">
        <v>29</v>
      </c>
      <c r="O120" s="35" t="s">
        <v>5947</v>
      </c>
      <c r="P120" s="35" t="s">
        <v>29</v>
      </c>
      <c r="Q120" s="35" t="s">
        <v>29</v>
      </c>
      <c r="R120" s="35" t="s">
        <v>29</v>
      </c>
      <c r="S120" s="35" t="s">
        <v>36</v>
      </c>
      <c r="T120" s="37" t="s">
        <v>6320</v>
      </c>
      <c r="U120" s="41">
        <v>1</v>
      </c>
      <c r="V120" s="39">
        <v>0</v>
      </c>
      <c r="W120" s="39">
        <v>2452500</v>
      </c>
      <c r="X120" s="39">
        <v>0</v>
      </c>
      <c r="Y120" s="35" t="s">
        <v>8742</v>
      </c>
    </row>
    <row r="121" spans="2:25" ht="36" x14ac:dyDescent="0.25">
      <c r="B121" s="35">
        <v>2592</v>
      </c>
      <c r="C121" s="35" t="s">
        <v>26</v>
      </c>
      <c r="D121" s="35" t="s">
        <v>55</v>
      </c>
      <c r="E121" s="35" t="s">
        <v>1541</v>
      </c>
      <c r="F121" s="35"/>
      <c r="G121" s="35" t="s">
        <v>5789</v>
      </c>
      <c r="H121" s="35" t="s">
        <v>31</v>
      </c>
      <c r="I121" s="35" t="s">
        <v>42</v>
      </c>
      <c r="J121" s="35" t="s">
        <v>6306</v>
      </c>
      <c r="K121" s="35" t="s">
        <v>6321</v>
      </c>
      <c r="L121" s="36" t="s">
        <v>29</v>
      </c>
      <c r="M121" s="36">
        <v>14.17</v>
      </c>
      <c r="N121" s="36" t="s">
        <v>29</v>
      </c>
      <c r="O121" s="35" t="s">
        <v>5947</v>
      </c>
      <c r="P121" s="35" t="s">
        <v>29</v>
      </c>
      <c r="Q121" s="35" t="s">
        <v>29</v>
      </c>
      <c r="R121" s="35" t="s">
        <v>29</v>
      </c>
      <c r="S121" s="35" t="s">
        <v>36</v>
      </c>
      <c r="T121" s="37" t="s">
        <v>6322</v>
      </c>
      <c r="U121" s="41">
        <v>1</v>
      </c>
      <c r="V121" s="39">
        <v>0</v>
      </c>
      <c r="W121" s="39">
        <v>25931100</v>
      </c>
      <c r="X121" s="39">
        <v>0</v>
      </c>
      <c r="Y121" s="35" t="s">
        <v>8742</v>
      </c>
    </row>
    <row r="122" spans="2:25" ht="36" x14ac:dyDescent="0.25">
      <c r="B122" s="35">
        <v>2593</v>
      </c>
      <c r="C122" s="35" t="s">
        <v>26</v>
      </c>
      <c r="D122" s="35" t="s">
        <v>55</v>
      </c>
      <c r="E122" s="35" t="s">
        <v>1541</v>
      </c>
      <c r="F122" s="35"/>
      <c r="G122" s="35" t="s">
        <v>5789</v>
      </c>
      <c r="H122" s="35" t="s">
        <v>31</v>
      </c>
      <c r="I122" s="35" t="s">
        <v>42</v>
      </c>
      <c r="J122" s="35" t="s">
        <v>6306</v>
      </c>
      <c r="K122" s="35" t="s">
        <v>6323</v>
      </c>
      <c r="L122" s="36" t="s">
        <v>29</v>
      </c>
      <c r="M122" s="36">
        <v>14.31</v>
      </c>
      <c r="N122" s="36" t="s">
        <v>29</v>
      </c>
      <c r="O122" s="35" t="s">
        <v>5947</v>
      </c>
      <c r="P122" s="35" t="s">
        <v>29</v>
      </c>
      <c r="Q122" s="35" t="s">
        <v>29</v>
      </c>
      <c r="R122" s="35" t="s">
        <v>29</v>
      </c>
      <c r="S122" s="35" t="s">
        <v>36</v>
      </c>
      <c r="T122" s="37" t="s">
        <v>6324</v>
      </c>
      <c r="U122" s="41">
        <v>1</v>
      </c>
      <c r="V122" s="39">
        <v>0</v>
      </c>
      <c r="W122" s="39">
        <v>26187300</v>
      </c>
      <c r="X122" s="39">
        <v>0</v>
      </c>
      <c r="Y122" s="35" t="s">
        <v>8742</v>
      </c>
    </row>
    <row r="123" spans="2:25" ht="36" x14ac:dyDescent="0.25">
      <c r="B123" s="35">
        <v>2594</v>
      </c>
      <c r="C123" s="35" t="s">
        <v>26</v>
      </c>
      <c r="D123" s="35" t="s">
        <v>55</v>
      </c>
      <c r="E123" s="35" t="s">
        <v>1541</v>
      </c>
      <c r="F123" s="35"/>
      <c r="G123" s="35" t="s">
        <v>5789</v>
      </c>
      <c r="H123" s="35" t="s">
        <v>31</v>
      </c>
      <c r="I123" s="35" t="s">
        <v>42</v>
      </c>
      <c r="J123" s="35" t="s">
        <v>6306</v>
      </c>
      <c r="K123" s="35" t="s">
        <v>6325</v>
      </c>
      <c r="L123" s="36" t="s">
        <v>29</v>
      </c>
      <c r="M123" s="36">
        <v>26.62</v>
      </c>
      <c r="N123" s="36" t="s">
        <v>29</v>
      </c>
      <c r="O123" s="35" t="s">
        <v>5947</v>
      </c>
      <c r="P123" s="35" t="s">
        <v>29</v>
      </c>
      <c r="Q123" s="35" t="s">
        <v>29</v>
      </c>
      <c r="R123" s="35" t="s">
        <v>29</v>
      </c>
      <c r="S123" s="35" t="s">
        <v>36</v>
      </c>
      <c r="T123" s="37" t="s">
        <v>6326</v>
      </c>
      <c r="U123" s="41">
        <v>1</v>
      </c>
      <c r="V123" s="39">
        <v>0</v>
      </c>
      <c r="W123" s="39">
        <v>48716600</v>
      </c>
      <c r="X123" s="39">
        <v>0</v>
      </c>
      <c r="Y123" s="35" t="s">
        <v>8742</v>
      </c>
    </row>
    <row r="124" spans="2:25" ht="36" x14ac:dyDescent="0.25">
      <c r="B124" s="44">
        <v>2602</v>
      </c>
      <c r="C124" s="44" t="s">
        <v>26</v>
      </c>
      <c r="D124" s="44" t="s">
        <v>55</v>
      </c>
      <c r="E124" s="44" t="s">
        <v>6353</v>
      </c>
      <c r="F124" s="44" t="s">
        <v>1023</v>
      </c>
      <c r="G124" s="44" t="s">
        <v>56</v>
      </c>
      <c r="H124" s="35" t="s">
        <v>31</v>
      </c>
      <c r="I124" s="44" t="s">
        <v>6354</v>
      </c>
      <c r="J124" s="42" t="s">
        <v>6355</v>
      </c>
      <c r="K124" s="42" t="s">
        <v>6356</v>
      </c>
      <c r="L124" s="44">
        <v>1543</v>
      </c>
      <c r="M124" s="44">
        <v>400</v>
      </c>
      <c r="N124" s="36" t="s">
        <v>29</v>
      </c>
      <c r="O124" s="44" t="s">
        <v>35</v>
      </c>
      <c r="P124" s="35" t="s">
        <v>29</v>
      </c>
      <c r="Q124" s="35" t="s">
        <v>29</v>
      </c>
      <c r="R124" s="35" t="s">
        <v>29</v>
      </c>
      <c r="S124" s="44" t="s">
        <v>36</v>
      </c>
      <c r="T124" s="51" t="s">
        <v>6357</v>
      </c>
      <c r="U124" s="52">
        <v>1</v>
      </c>
      <c r="V124" s="44" t="s">
        <v>6358</v>
      </c>
      <c r="W124" s="44" t="s">
        <v>6359</v>
      </c>
      <c r="X124" s="44" t="s">
        <v>6358</v>
      </c>
      <c r="Y124" s="35" t="s">
        <v>8742</v>
      </c>
    </row>
    <row r="125" spans="2:25" ht="132" x14ac:dyDescent="0.25">
      <c r="B125" s="35">
        <v>2619</v>
      </c>
      <c r="C125" s="35" t="s">
        <v>26</v>
      </c>
      <c r="D125" s="35" t="s">
        <v>55</v>
      </c>
      <c r="E125" s="35" t="s">
        <v>416</v>
      </c>
      <c r="F125" s="35">
        <v>757</v>
      </c>
      <c r="G125" s="35" t="s">
        <v>30</v>
      </c>
      <c r="H125" s="35" t="s">
        <v>31</v>
      </c>
      <c r="I125" s="35" t="s">
        <v>6397</v>
      </c>
      <c r="J125" s="35" t="s">
        <v>6398</v>
      </c>
      <c r="K125" s="35" t="s">
        <v>6399</v>
      </c>
      <c r="L125" s="36" t="s">
        <v>29</v>
      </c>
      <c r="M125" s="35">
        <v>1116.6400000000001</v>
      </c>
      <c r="N125" s="36" t="s">
        <v>29</v>
      </c>
      <c r="O125" s="35" t="s">
        <v>35</v>
      </c>
      <c r="P125" s="35" t="s">
        <v>29</v>
      </c>
      <c r="Q125" s="35" t="s">
        <v>29</v>
      </c>
      <c r="R125" s="35" t="s">
        <v>29</v>
      </c>
      <c r="S125" s="35" t="s">
        <v>36</v>
      </c>
      <c r="T125" s="37" t="s">
        <v>6400</v>
      </c>
      <c r="U125" s="38">
        <v>1</v>
      </c>
      <c r="V125" s="39">
        <v>0</v>
      </c>
      <c r="W125" s="39">
        <v>2408100600</v>
      </c>
      <c r="X125" s="39">
        <v>0</v>
      </c>
      <c r="Y125" s="35" t="s">
        <v>8742</v>
      </c>
    </row>
    <row r="126" spans="2:25" ht="132" x14ac:dyDescent="0.25">
      <c r="B126" s="35">
        <v>2632</v>
      </c>
      <c r="C126" s="35" t="s">
        <v>26</v>
      </c>
      <c r="D126" s="35" t="s">
        <v>6434</v>
      </c>
      <c r="E126" s="35" t="s">
        <v>3056</v>
      </c>
      <c r="F126" s="35">
        <v>3546</v>
      </c>
      <c r="G126" s="35" t="s">
        <v>56</v>
      </c>
      <c r="H126" s="35" t="s">
        <v>31</v>
      </c>
      <c r="I126" s="35" t="s">
        <v>6397</v>
      </c>
      <c r="J126" s="42" t="s">
        <v>6435</v>
      </c>
      <c r="K126" s="35" t="s">
        <v>6436</v>
      </c>
      <c r="L126" s="36" t="s">
        <v>29</v>
      </c>
      <c r="M126" s="36">
        <v>944</v>
      </c>
      <c r="N126" s="36" t="s">
        <v>29</v>
      </c>
      <c r="O126" s="35" t="s">
        <v>35</v>
      </c>
      <c r="P126" s="35" t="s">
        <v>29</v>
      </c>
      <c r="Q126" s="35" t="s">
        <v>29</v>
      </c>
      <c r="R126" s="35" t="s">
        <v>29</v>
      </c>
      <c r="S126" s="35" t="s">
        <v>36</v>
      </c>
      <c r="T126" s="37" t="s">
        <v>6437</v>
      </c>
      <c r="U126" s="41">
        <v>1</v>
      </c>
      <c r="V126" s="39">
        <v>0</v>
      </c>
      <c r="W126" s="39">
        <v>1968000000</v>
      </c>
      <c r="X126" s="39">
        <v>0</v>
      </c>
      <c r="Y126" s="35" t="s">
        <v>8742</v>
      </c>
    </row>
    <row r="127" spans="2:25" ht="48" x14ac:dyDescent="0.25">
      <c r="B127" s="35">
        <v>2650</v>
      </c>
      <c r="C127" s="35" t="s">
        <v>26</v>
      </c>
      <c r="D127" s="35" t="s">
        <v>55</v>
      </c>
      <c r="E127" s="35" t="s">
        <v>4750</v>
      </c>
      <c r="F127" s="35"/>
      <c r="G127" s="35" t="s">
        <v>56</v>
      </c>
      <c r="H127" s="35" t="s">
        <v>31</v>
      </c>
      <c r="I127" s="35" t="s">
        <v>42</v>
      </c>
      <c r="J127" s="42" t="s">
        <v>3867</v>
      </c>
      <c r="K127" s="35" t="s">
        <v>6488</v>
      </c>
      <c r="L127" s="36">
        <v>30272.9</v>
      </c>
      <c r="M127" s="36" t="s">
        <v>29</v>
      </c>
      <c r="N127" s="36" t="s">
        <v>29</v>
      </c>
      <c r="O127" s="35" t="s">
        <v>35</v>
      </c>
      <c r="P127" s="35" t="s">
        <v>29</v>
      </c>
      <c r="Q127" s="35" t="s">
        <v>29</v>
      </c>
      <c r="R127" s="35" t="s">
        <v>29</v>
      </c>
      <c r="S127" s="35" t="s">
        <v>36</v>
      </c>
      <c r="T127" s="37" t="s">
        <v>6489</v>
      </c>
      <c r="U127" s="41">
        <v>1</v>
      </c>
      <c r="V127" s="39">
        <v>0</v>
      </c>
      <c r="W127" s="39">
        <v>60000000000</v>
      </c>
      <c r="X127" s="39">
        <v>0</v>
      </c>
      <c r="Y127" s="35" t="s">
        <v>8742</v>
      </c>
    </row>
    <row r="128" spans="2:25" ht="48" x14ac:dyDescent="0.25">
      <c r="B128" s="35">
        <v>2652</v>
      </c>
      <c r="C128" s="35" t="s">
        <v>26</v>
      </c>
      <c r="D128" s="35" t="s">
        <v>55</v>
      </c>
      <c r="E128" s="35" t="s">
        <v>4750</v>
      </c>
      <c r="F128" s="35"/>
      <c r="G128" s="35" t="s">
        <v>56</v>
      </c>
      <c r="H128" s="35" t="s">
        <v>31</v>
      </c>
      <c r="I128" s="35" t="s">
        <v>151</v>
      </c>
      <c r="J128" s="35"/>
      <c r="K128" s="35" t="s">
        <v>6493</v>
      </c>
      <c r="L128" s="36">
        <v>51662</v>
      </c>
      <c r="M128" s="36" t="s">
        <v>29</v>
      </c>
      <c r="N128" s="36" t="s">
        <v>29</v>
      </c>
      <c r="O128" s="35" t="s">
        <v>35</v>
      </c>
      <c r="P128" s="35" t="s">
        <v>29</v>
      </c>
      <c r="Q128" s="35" t="s">
        <v>29</v>
      </c>
      <c r="R128" s="35" t="s">
        <v>29</v>
      </c>
      <c r="S128" s="35" t="s">
        <v>251</v>
      </c>
      <c r="T128" s="37" t="s">
        <v>6494</v>
      </c>
      <c r="U128" s="41">
        <v>0.25</v>
      </c>
      <c r="V128" s="39">
        <v>0</v>
      </c>
      <c r="W128" s="39">
        <v>16786000000</v>
      </c>
      <c r="X128" s="39">
        <v>0</v>
      </c>
      <c r="Y128" s="35" t="s">
        <v>8742</v>
      </c>
    </row>
    <row r="129" spans="2:25" ht="84" x14ac:dyDescent="0.25">
      <c r="B129" s="35">
        <v>1440</v>
      </c>
      <c r="C129" s="35" t="s">
        <v>26</v>
      </c>
      <c r="D129" s="35" t="s">
        <v>55</v>
      </c>
      <c r="E129" s="42" t="s">
        <v>3993</v>
      </c>
      <c r="F129" s="42" t="s">
        <v>6583</v>
      </c>
      <c r="G129" s="35" t="s">
        <v>30</v>
      </c>
      <c r="H129" s="35" t="s">
        <v>31</v>
      </c>
      <c r="I129" s="35" t="s">
        <v>42</v>
      </c>
      <c r="J129" s="35" t="s">
        <v>6584</v>
      </c>
      <c r="K129" s="35" t="s">
        <v>6585</v>
      </c>
      <c r="L129" s="36" t="s">
        <v>29</v>
      </c>
      <c r="M129" s="36">
        <v>112</v>
      </c>
      <c r="N129" s="36" t="s">
        <v>29</v>
      </c>
      <c r="O129" s="35" t="s">
        <v>35</v>
      </c>
      <c r="P129" s="35" t="s">
        <v>29</v>
      </c>
      <c r="Q129" s="35" t="s">
        <v>29</v>
      </c>
      <c r="R129" s="35" t="s">
        <v>29</v>
      </c>
      <c r="S129" s="35" t="s">
        <v>251</v>
      </c>
      <c r="T129" s="37" t="s">
        <v>6586</v>
      </c>
      <c r="U129" s="41">
        <v>1</v>
      </c>
      <c r="V129" s="39">
        <v>0</v>
      </c>
      <c r="W129" s="39">
        <v>933858863</v>
      </c>
      <c r="X129" s="39">
        <v>6543890</v>
      </c>
      <c r="Y129" s="35" t="s">
        <v>8742</v>
      </c>
    </row>
    <row r="130" spans="2:25" ht="60" x14ac:dyDescent="0.25">
      <c r="B130" s="35">
        <v>2074</v>
      </c>
      <c r="C130" s="35" t="s">
        <v>26</v>
      </c>
      <c r="D130" s="35" t="s">
        <v>55</v>
      </c>
      <c r="E130" s="35" t="s">
        <v>28</v>
      </c>
      <c r="F130" s="35">
        <v>2438</v>
      </c>
      <c r="G130" s="35" t="s">
        <v>417</v>
      </c>
      <c r="H130" s="35" t="s">
        <v>5359</v>
      </c>
      <c r="I130" s="35" t="s">
        <v>5359</v>
      </c>
      <c r="J130" s="35" t="s">
        <v>5360</v>
      </c>
      <c r="K130" s="35" t="s">
        <v>5361</v>
      </c>
      <c r="L130" s="36">
        <v>200</v>
      </c>
      <c r="M130" s="36">
        <v>98</v>
      </c>
      <c r="N130" s="36" t="s">
        <v>29</v>
      </c>
      <c r="O130" s="35" t="s">
        <v>35</v>
      </c>
      <c r="P130" s="35" t="s">
        <v>29</v>
      </c>
      <c r="Q130" s="35" t="s">
        <v>29</v>
      </c>
      <c r="R130" s="35" t="s">
        <v>29</v>
      </c>
      <c r="S130" s="35" t="s">
        <v>36</v>
      </c>
      <c r="T130" s="37" t="s">
        <v>5362</v>
      </c>
      <c r="U130" s="38">
        <v>1</v>
      </c>
      <c r="V130" s="39">
        <v>0</v>
      </c>
      <c r="W130" s="39">
        <v>154000000</v>
      </c>
      <c r="X130" s="39">
        <v>0</v>
      </c>
      <c r="Y130" s="35" t="s">
        <v>8742</v>
      </c>
    </row>
    <row r="131" spans="2:25" ht="24" x14ac:dyDescent="0.25">
      <c r="B131" s="35">
        <v>18</v>
      </c>
      <c r="C131" s="35" t="s">
        <v>26</v>
      </c>
      <c r="D131" s="35" t="s">
        <v>55</v>
      </c>
      <c r="E131" s="35" t="s">
        <v>28</v>
      </c>
      <c r="F131" s="35">
        <v>1301</v>
      </c>
      <c r="G131" s="35" t="s">
        <v>95</v>
      </c>
      <c r="H131" s="35" t="s">
        <v>96</v>
      </c>
      <c r="I131" s="35" t="s">
        <v>97</v>
      </c>
      <c r="J131" s="35" t="s">
        <v>98</v>
      </c>
      <c r="K131" s="35" t="s">
        <v>99</v>
      </c>
      <c r="L131" s="36">
        <v>628.4</v>
      </c>
      <c r="M131" s="36" t="s">
        <v>29</v>
      </c>
      <c r="N131" s="36" t="s">
        <v>29</v>
      </c>
      <c r="O131" s="35" t="s">
        <v>35</v>
      </c>
      <c r="P131" s="35" t="s">
        <v>29</v>
      </c>
      <c r="Q131" s="35" t="s">
        <v>29</v>
      </c>
      <c r="R131" s="35" t="s">
        <v>29</v>
      </c>
      <c r="S131" s="35" t="s">
        <v>36</v>
      </c>
      <c r="T131" s="37" t="s">
        <v>100</v>
      </c>
      <c r="U131" s="38">
        <v>1</v>
      </c>
      <c r="V131" s="39">
        <v>0</v>
      </c>
      <c r="W131" s="39">
        <v>1400000000</v>
      </c>
      <c r="X131" s="39">
        <v>0</v>
      </c>
      <c r="Y131" s="35" t="s">
        <v>8742</v>
      </c>
    </row>
    <row r="132" spans="2:25" ht="36" x14ac:dyDescent="0.25">
      <c r="B132" s="35">
        <v>19</v>
      </c>
      <c r="C132" s="35" t="s">
        <v>26</v>
      </c>
      <c r="D132" s="35" t="s">
        <v>55</v>
      </c>
      <c r="E132" s="35" t="s">
        <v>28</v>
      </c>
      <c r="F132" s="35">
        <v>1091</v>
      </c>
      <c r="G132" s="35" t="s">
        <v>101</v>
      </c>
      <c r="H132" s="35" t="s">
        <v>96</v>
      </c>
      <c r="I132" s="35" t="s">
        <v>97</v>
      </c>
      <c r="J132" s="35" t="s">
        <v>102</v>
      </c>
      <c r="K132" s="35" t="s">
        <v>103</v>
      </c>
      <c r="L132" s="36" t="s">
        <v>29</v>
      </c>
      <c r="M132" s="36" t="s">
        <v>29</v>
      </c>
      <c r="N132" s="36" t="s">
        <v>29</v>
      </c>
      <c r="O132" s="35" t="s">
        <v>35</v>
      </c>
      <c r="P132" s="35" t="s">
        <v>29</v>
      </c>
      <c r="Q132" s="35" t="s">
        <v>29</v>
      </c>
      <c r="R132" s="35" t="s">
        <v>29</v>
      </c>
      <c r="S132" s="35" t="s">
        <v>36</v>
      </c>
      <c r="T132" s="37" t="s">
        <v>104</v>
      </c>
      <c r="U132" s="53">
        <v>0.32840000000000003</v>
      </c>
      <c r="V132" s="39">
        <v>0</v>
      </c>
      <c r="W132" s="39">
        <v>4746000000</v>
      </c>
      <c r="X132" s="39">
        <v>0</v>
      </c>
      <c r="Y132" s="35" t="s">
        <v>8742</v>
      </c>
    </row>
    <row r="133" spans="2:25" ht="108" x14ac:dyDescent="0.25">
      <c r="B133" s="35">
        <v>20</v>
      </c>
      <c r="C133" s="35" t="s">
        <v>26</v>
      </c>
      <c r="D133" s="35" t="s">
        <v>105</v>
      </c>
      <c r="E133" s="35" t="s">
        <v>28</v>
      </c>
      <c r="F133" s="35">
        <v>417</v>
      </c>
      <c r="G133" s="35" t="s">
        <v>30</v>
      </c>
      <c r="H133" s="35" t="s">
        <v>96</v>
      </c>
      <c r="I133" s="35" t="s">
        <v>97</v>
      </c>
      <c r="J133" s="35" t="s">
        <v>106</v>
      </c>
      <c r="K133" s="35" t="s">
        <v>107</v>
      </c>
      <c r="L133" s="36" t="s">
        <v>29</v>
      </c>
      <c r="M133" s="36">
        <v>29.66</v>
      </c>
      <c r="N133" s="36" t="s">
        <v>29</v>
      </c>
      <c r="O133" s="35" t="s">
        <v>35</v>
      </c>
      <c r="P133" s="35" t="s">
        <v>29</v>
      </c>
      <c r="Q133" s="35" t="s">
        <v>29</v>
      </c>
      <c r="R133" s="35" t="s">
        <v>29</v>
      </c>
      <c r="S133" s="35" t="s">
        <v>36</v>
      </c>
      <c r="T133" s="37" t="s">
        <v>108</v>
      </c>
      <c r="U133" s="38">
        <v>0.5</v>
      </c>
      <c r="V133" s="39">
        <v>0</v>
      </c>
      <c r="W133" s="39">
        <v>36000000</v>
      </c>
      <c r="X133" s="39">
        <v>0</v>
      </c>
      <c r="Y133" s="40" t="s">
        <v>109</v>
      </c>
    </row>
    <row r="134" spans="2:25" ht="96" x14ac:dyDescent="0.25">
      <c r="B134" s="35">
        <v>21</v>
      </c>
      <c r="C134" s="35" t="s">
        <v>26</v>
      </c>
      <c r="D134" s="35" t="s">
        <v>110</v>
      </c>
      <c r="E134" s="35" t="s">
        <v>28</v>
      </c>
      <c r="F134" s="35">
        <v>419</v>
      </c>
      <c r="G134" s="35" t="s">
        <v>30</v>
      </c>
      <c r="H134" s="35" t="s">
        <v>96</v>
      </c>
      <c r="I134" s="35" t="s">
        <v>97</v>
      </c>
      <c r="J134" s="35" t="s">
        <v>106</v>
      </c>
      <c r="K134" s="35" t="s">
        <v>111</v>
      </c>
      <c r="L134" s="36" t="s">
        <v>29</v>
      </c>
      <c r="M134" s="36">
        <v>30.91</v>
      </c>
      <c r="N134" s="36" t="s">
        <v>29</v>
      </c>
      <c r="O134" s="35" t="s">
        <v>35</v>
      </c>
      <c r="P134" s="35" t="s">
        <v>29</v>
      </c>
      <c r="Q134" s="35" t="s">
        <v>29</v>
      </c>
      <c r="R134" s="35" t="s">
        <v>29</v>
      </c>
      <c r="S134" s="35" t="s">
        <v>36</v>
      </c>
      <c r="T134" s="37" t="s">
        <v>112</v>
      </c>
      <c r="U134" s="38">
        <v>0.5</v>
      </c>
      <c r="V134" s="39">
        <v>0</v>
      </c>
      <c r="W134" s="39">
        <v>35000000</v>
      </c>
      <c r="X134" s="39">
        <v>0</v>
      </c>
      <c r="Y134" s="40" t="s">
        <v>113</v>
      </c>
    </row>
    <row r="135" spans="2:25" ht="48" x14ac:dyDescent="0.25">
      <c r="B135" s="35">
        <v>22</v>
      </c>
      <c r="C135" s="35" t="s">
        <v>26</v>
      </c>
      <c r="D135" s="35" t="s">
        <v>55</v>
      </c>
      <c r="E135" s="35" t="s">
        <v>28</v>
      </c>
      <c r="F135" s="35">
        <v>420</v>
      </c>
      <c r="G135" s="35" t="s">
        <v>30</v>
      </c>
      <c r="H135" s="35" t="s">
        <v>96</v>
      </c>
      <c r="I135" s="35" t="s">
        <v>97</v>
      </c>
      <c r="J135" s="35" t="s">
        <v>106</v>
      </c>
      <c r="K135" s="35" t="s">
        <v>114</v>
      </c>
      <c r="L135" s="36" t="s">
        <v>29</v>
      </c>
      <c r="M135" s="36">
        <v>153.57</v>
      </c>
      <c r="N135" s="36" t="s">
        <v>29</v>
      </c>
      <c r="O135" s="35" t="s">
        <v>35</v>
      </c>
      <c r="P135" s="35" t="s">
        <v>29</v>
      </c>
      <c r="Q135" s="35" t="s">
        <v>29</v>
      </c>
      <c r="R135" s="35" t="s">
        <v>29</v>
      </c>
      <c r="S135" s="35" t="s">
        <v>36</v>
      </c>
      <c r="T135" s="37" t="s">
        <v>115</v>
      </c>
      <c r="U135" s="38">
        <v>0.5</v>
      </c>
      <c r="V135" s="39">
        <v>0</v>
      </c>
      <c r="W135" s="39">
        <v>160000000</v>
      </c>
      <c r="X135" s="39">
        <v>0</v>
      </c>
      <c r="Y135" s="35" t="s">
        <v>8742</v>
      </c>
    </row>
    <row r="136" spans="2:25" ht="108" x14ac:dyDescent="0.25">
      <c r="B136" s="35">
        <v>23</v>
      </c>
      <c r="C136" s="35" t="s">
        <v>26</v>
      </c>
      <c r="D136" s="35" t="s">
        <v>116</v>
      </c>
      <c r="E136" s="35" t="s">
        <v>28</v>
      </c>
      <c r="F136" s="35">
        <v>421</v>
      </c>
      <c r="G136" s="35" t="s">
        <v>30</v>
      </c>
      <c r="H136" s="35" t="s">
        <v>96</v>
      </c>
      <c r="I136" s="35" t="s">
        <v>97</v>
      </c>
      <c r="J136" s="35" t="s">
        <v>106</v>
      </c>
      <c r="K136" s="35" t="s">
        <v>117</v>
      </c>
      <c r="L136" s="36" t="s">
        <v>29</v>
      </c>
      <c r="M136" s="36">
        <v>51.5</v>
      </c>
      <c r="N136" s="36" t="s">
        <v>29</v>
      </c>
      <c r="O136" s="35" t="s">
        <v>35</v>
      </c>
      <c r="P136" s="35" t="s">
        <v>29</v>
      </c>
      <c r="Q136" s="35">
        <v>1</v>
      </c>
      <c r="R136" s="35" t="s">
        <v>29</v>
      </c>
      <c r="S136" s="35" t="s">
        <v>36</v>
      </c>
      <c r="T136" s="37" t="s">
        <v>118</v>
      </c>
      <c r="U136" s="38">
        <v>0.5</v>
      </c>
      <c r="V136" s="39">
        <v>0</v>
      </c>
      <c r="W136" s="39">
        <v>50000000</v>
      </c>
      <c r="X136" s="39">
        <v>0</v>
      </c>
      <c r="Y136" s="40" t="s">
        <v>119</v>
      </c>
    </row>
    <row r="137" spans="2:25" ht="132" x14ac:dyDescent="0.25">
      <c r="B137" s="35">
        <v>24</v>
      </c>
      <c r="C137" s="35" t="s">
        <v>26</v>
      </c>
      <c r="D137" s="35" t="s">
        <v>120</v>
      </c>
      <c r="E137" s="35" t="s">
        <v>28</v>
      </c>
      <c r="F137" s="35">
        <v>1163</v>
      </c>
      <c r="G137" s="35" t="s">
        <v>30</v>
      </c>
      <c r="H137" s="35" t="s">
        <v>96</v>
      </c>
      <c r="I137" s="35" t="s">
        <v>97</v>
      </c>
      <c r="J137" s="35" t="s">
        <v>106</v>
      </c>
      <c r="K137" s="35" t="s">
        <v>121</v>
      </c>
      <c r="L137" s="36" t="s">
        <v>29</v>
      </c>
      <c r="M137" s="36">
        <v>24.74</v>
      </c>
      <c r="N137" s="36" t="s">
        <v>29</v>
      </c>
      <c r="O137" s="35" t="s">
        <v>35</v>
      </c>
      <c r="P137" s="35" t="s">
        <v>29</v>
      </c>
      <c r="Q137" s="35" t="s">
        <v>29</v>
      </c>
      <c r="R137" s="35" t="s">
        <v>29</v>
      </c>
      <c r="S137" s="35" t="s">
        <v>36</v>
      </c>
      <c r="T137" s="37" t="s">
        <v>122</v>
      </c>
      <c r="U137" s="38">
        <v>0.5</v>
      </c>
      <c r="V137" s="39">
        <v>0</v>
      </c>
      <c r="W137" s="39">
        <v>30000000</v>
      </c>
      <c r="X137" s="39">
        <v>0</v>
      </c>
      <c r="Y137" s="40" t="s">
        <v>123</v>
      </c>
    </row>
    <row r="138" spans="2:25" ht="24" x14ac:dyDescent="0.25">
      <c r="B138" s="35">
        <v>25</v>
      </c>
      <c r="C138" s="35" t="s">
        <v>26</v>
      </c>
      <c r="D138" s="35" t="s">
        <v>55</v>
      </c>
      <c r="E138" s="35" t="s">
        <v>28</v>
      </c>
      <c r="F138" s="35" t="s">
        <v>124</v>
      </c>
      <c r="G138" s="35" t="s">
        <v>56</v>
      </c>
      <c r="H138" s="35" t="s">
        <v>96</v>
      </c>
      <c r="I138" s="35" t="s">
        <v>97</v>
      </c>
      <c r="J138" s="35" t="s">
        <v>125</v>
      </c>
      <c r="K138" s="35" t="s">
        <v>126</v>
      </c>
      <c r="L138" s="36" t="s">
        <v>29</v>
      </c>
      <c r="M138" s="36" t="s">
        <v>29</v>
      </c>
      <c r="N138" s="36" t="s">
        <v>29</v>
      </c>
      <c r="O138" s="35" t="s">
        <v>35</v>
      </c>
      <c r="P138" s="35" t="s">
        <v>29</v>
      </c>
      <c r="Q138" s="35" t="s">
        <v>29</v>
      </c>
      <c r="R138" s="35" t="s">
        <v>29</v>
      </c>
      <c r="S138" s="35" t="s">
        <v>36</v>
      </c>
      <c r="T138" s="37" t="s">
        <v>127</v>
      </c>
      <c r="U138" s="53">
        <v>8.7900000000000006E-2</v>
      </c>
      <c r="V138" s="39">
        <v>0</v>
      </c>
      <c r="W138" s="39">
        <v>311063000</v>
      </c>
      <c r="X138" s="39">
        <v>0</v>
      </c>
      <c r="Y138" s="35" t="s">
        <v>8742</v>
      </c>
    </row>
    <row r="139" spans="2:25" ht="132" x14ac:dyDescent="0.25">
      <c r="B139" s="35">
        <v>26</v>
      </c>
      <c r="C139" s="35" t="s">
        <v>26</v>
      </c>
      <c r="D139" s="35" t="s">
        <v>55</v>
      </c>
      <c r="E139" s="35" t="s">
        <v>28</v>
      </c>
      <c r="F139" s="35">
        <v>442</v>
      </c>
      <c r="G139" s="35" t="s">
        <v>56</v>
      </c>
      <c r="H139" s="35" t="s">
        <v>96</v>
      </c>
      <c r="I139" s="35" t="s">
        <v>128</v>
      </c>
      <c r="J139" s="35"/>
      <c r="K139" s="35" t="s">
        <v>129</v>
      </c>
      <c r="L139" s="36">
        <v>21540</v>
      </c>
      <c r="M139" s="36" t="s">
        <v>29</v>
      </c>
      <c r="N139" s="36" t="s">
        <v>29</v>
      </c>
      <c r="O139" s="35" t="s">
        <v>35</v>
      </c>
      <c r="P139" s="35" t="s">
        <v>29</v>
      </c>
      <c r="Q139" s="35" t="s">
        <v>29</v>
      </c>
      <c r="R139" s="35" t="s">
        <v>29</v>
      </c>
      <c r="S139" s="35" t="s">
        <v>36</v>
      </c>
      <c r="T139" s="37" t="s">
        <v>130</v>
      </c>
      <c r="U139" s="53">
        <v>0.71799999999999997</v>
      </c>
      <c r="V139" s="39">
        <v>0</v>
      </c>
      <c r="W139" s="39">
        <v>400000000</v>
      </c>
      <c r="X139" s="39">
        <v>0</v>
      </c>
      <c r="Y139" s="35" t="s">
        <v>8742</v>
      </c>
    </row>
    <row r="140" spans="2:25" ht="60" x14ac:dyDescent="0.25">
      <c r="B140" s="35">
        <v>27</v>
      </c>
      <c r="C140" s="35" t="s">
        <v>26</v>
      </c>
      <c r="D140" s="35" t="s">
        <v>55</v>
      </c>
      <c r="E140" s="35" t="s">
        <v>28</v>
      </c>
      <c r="F140" s="35" t="s">
        <v>131</v>
      </c>
      <c r="G140" s="35" t="s">
        <v>56</v>
      </c>
      <c r="H140" s="35" t="s">
        <v>96</v>
      </c>
      <c r="I140" s="35" t="s">
        <v>128</v>
      </c>
      <c r="J140" s="35"/>
      <c r="K140" s="35" t="s">
        <v>132</v>
      </c>
      <c r="L140" s="36">
        <v>110445</v>
      </c>
      <c r="M140" s="36" t="s">
        <v>29</v>
      </c>
      <c r="N140" s="36" t="s">
        <v>29</v>
      </c>
      <c r="O140" s="35" t="s">
        <v>35</v>
      </c>
      <c r="P140" s="35" t="s">
        <v>29</v>
      </c>
      <c r="Q140" s="35" t="s">
        <v>29</v>
      </c>
      <c r="R140" s="35" t="s">
        <v>29</v>
      </c>
      <c r="S140" s="35" t="s">
        <v>36</v>
      </c>
      <c r="T140" s="37" t="s">
        <v>133</v>
      </c>
      <c r="U140" s="53">
        <v>0.128</v>
      </c>
      <c r="V140" s="39">
        <v>0</v>
      </c>
      <c r="W140" s="39">
        <v>1456000000</v>
      </c>
      <c r="X140" s="39">
        <v>0</v>
      </c>
      <c r="Y140" s="35" t="s">
        <v>8742</v>
      </c>
    </row>
    <row r="141" spans="2:25" x14ac:dyDescent="0.25">
      <c r="B141" s="35">
        <v>164</v>
      </c>
      <c r="C141" s="35" t="s">
        <v>26</v>
      </c>
      <c r="D141" s="35" t="s">
        <v>55</v>
      </c>
      <c r="E141" s="35" t="s">
        <v>28</v>
      </c>
      <c r="F141" s="35">
        <v>2470</v>
      </c>
      <c r="G141" s="35" t="s">
        <v>95</v>
      </c>
      <c r="H141" s="35" t="s">
        <v>96</v>
      </c>
      <c r="I141" s="35" t="s">
        <v>97</v>
      </c>
      <c r="J141" s="35" t="s">
        <v>319</v>
      </c>
      <c r="K141" s="35" t="s">
        <v>320</v>
      </c>
      <c r="L141" s="36">
        <v>979.51</v>
      </c>
      <c r="M141" s="36" t="s">
        <v>29</v>
      </c>
      <c r="N141" s="36" t="s">
        <v>29</v>
      </c>
      <c r="O141" s="35" t="s">
        <v>35</v>
      </c>
      <c r="P141" s="35" t="s">
        <v>29</v>
      </c>
      <c r="Q141" s="35" t="s">
        <v>29</v>
      </c>
      <c r="R141" s="35" t="s">
        <v>29</v>
      </c>
      <c r="S141" s="35" t="s">
        <v>36</v>
      </c>
      <c r="T141" s="37" t="s">
        <v>321</v>
      </c>
      <c r="U141" s="38">
        <v>1</v>
      </c>
      <c r="V141" s="39">
        <v>0</v>
      </c>
      <c r="W141" s="39">
        <v>1470000000</v>
      </c>
      <c r="X141" s="39">
        <v>0</v>
      </c>
      <c r="Y141" s="35" t="s">
        <v>8742</v>
      </c>
    </row>
    <row r="142" spans="2:25" ht="120" x14ac:dyDescent="0.25">
      <c r="B142" s="35">
        <v>181</v>
      </c>
      <c r="C142" s="35" t="s">
        <v>26</v>
      </c>
      <c r="D142" s="35" t="s">
        <v>382</v>
      </c>
      <c r="E142" s="35" t="s">
        <v>28</v>
      </c>
      <c r="F142" s="35">
        <v>412</v>
      </c>
      <c r="G142" s="35" t="s">
        <v>30</v>
      </c>
      <c r="H142" s="35" t="s">
        <v>96</v>
      </c>
      <c r="I142" s="35" t="s">
        <v>97</v>
      </c>
      <c r="J142" s="35" t="s">
        <v>383</v>
      </c>
      <c r="K142" s="35" t="s">
        <v>384</v>
      </c>
      <c r="L142" s="36" t="s">
        <v>29</v>
      </c>
      <c r="M142" s="36">
        <v>125.25</v>
      </c>
      <c r="N142" s="36" t="s">
        <v>29</v>
      </c>
      <c r="O142" s="35" t="s">
        <v>35</v>
      </c>
      <c r="P142" s="35" t="s">
        <v>29</v>
      </c>
      <c r="Q142" s="35" t="s">
        <v>29</v>
      </c>
      <c r="R142" s="35" t="s">
        <v>29</v>
      </c>
      <c r="S142" s="35" t="s">
        <v>36</v>
      </c>
      <c r="T142" s="37" t="s">
        <v>385</v>
      </c>
      <c r="U142" s="38">
        <v>0.5</v>
      </c>
      <c r="V142" s="39">
        <v>0</v>
      </c>
      <c r="W142" s="39">
        <v>491000000</v>
      </c>
      <c r="X142" s="39">
        <v>0</v>
      </c>
      <c r="Y142" s="40" t="s">
        <v>386</v>
      </c>
    </row>
    <row r="143" spans="2:25" ht="24" x14ac:dyDescent="0.25">
      <c r="B143" s="35">
        <v>182</v>
      </c>
      <c r="C143" s="35" t="s">
        <v>26</v>
      </c>
      <c r="D143" s="35" t="s">
        <v>55</v>
      </c>
      <c r="E143" s="35" t="s">
        <v>28</v>
      </c>
      <c r="F143" s="35" t="s">
        <v>387</v>
      </c>
      <c r="G143" s="35" t="s">
        <v>56</v>
      </c>
      <c r="H143" s="35" t="s">
        <v>96</v>
      </c>
      <c r="I143" s="35" t="s">
        <v>97</v>
      </c>
      <c r="J143" s="35" t="s">
        <v>125</v>
      </c>
      <c r="K143" s="35" t="s">
        <v>126</v>
      </c>
      <c r="L143" s="36" t="s">
        <v>29</v>
      </c>
      <c r="M143" s="36" t="s">
        <v>29</v>
      </c>
      <c r="N143" s="36" t="s">
        <v>29</v>
      </c>
      <c r="O143" s="35" t="s">
        <v>35</v>
      </c>
      <c r="P143" s="35" t="s">
        <v>29</v>
      </c>
      <c r="Q143" s="35" t="s">
        <v>29</v>
      </c>
      <c r="R143" s="35" t="s">
        <v>29</v>
      </c>
      <c r="S143" s="35" t="s">
        <v>36</v>
      </c>
      <c r="T143" s="37" t="s">
        <v>388</v>
      </c>
      <c r="U143" s="53">
        <v>8.7900000000000006E-2</v>
      </c>
      <c r="V143" s="39">
        <v>0</v>
      </c>
      <c r="W143" s="39">
        <v>302590000</v>
      </c>
      <c r="X143" s="39">
        <v>0</v>
      </c>
      <c r="Y143" s="35" t="s">
        <v>8742</v>
      </c>
    </row>
    <row r="144" spans="2:25" ht="24" x14ac:dyDescent="0.25">
      <c r="B144" s="35">
        <v>183</v>
      </c>
      <c r="C144" s="35" t="s">
        <v>26</v>
      </c>
      <c r="D144" s="35" t="s">
        <v>55</v>
      </c>
      <c r="E144" s="35" t="s">
        <v>28</v>
      </c>
      <c r="F144" s="35" t="s">
        <v>389</v>
      </c>
      <c r="G144" s="35" t="s">
        <v>56</v>
      </c>
      <c r="H144" s="35" t="s">
        <v>96</v>
      </c>
      <c r="I144" s="35" t="s">
        <v>97</v>
      </c>
      <c r="J144" s="35" t="s">
        <v>390</v>
      </c>
      <c r="K144" s="35" t="s">
        <v>391</v>
      </c>
      <c r="L144" s="36" t="s">
        <v>29</v>
      </c>
      <c r="M144" s="36" t="s">
        <v>29</v>
      </c>
      <c r="N144" s="36" t="s">
        <v>29</v>
      </c>
      <c r="O144" s="35" t="s">
        <v>35</v>
      </c>
      <c r="P144" s="35" t="s">
        <v>29</v>
      </c>
      <c r="Q144" s="35" t="s">
        <v>29</v>
      </c>
      <c r="R144" s="35" t="s">
        <v>29</v>
      </c>
      <c r="S144" s="35" t="s">
        <v>36</v>
      </c>
      <c r="T144" s="37" t="s">
        <v>392</v>
      </c>
      <c r="U144" s="53">
        <v>0.15090000000000001</v>
      </c>
      <c r="V144" s="39">
        <v>0</v>
      </c>
      <c r="W144" s="39">
        <v>8212000000</v>
      </c>
      <c r="X144" s="39">
        <v>0</v>
      </c>
      <c r="Y144" s="35" t="s">
        <v>8742</v>
      </c>
    </row>
    <row r="145" spans="2:25" ht="96" x14ac:dyDescent="0.25">
      <c r="B145" s="35">
        <v>184</v>
      </c>
      <c r="C145" s="35" t="s">
        <v>26</v>
      </c>
      <c r="D145" s="35" t="s">
        <v>393</v>
      </c>
      <c r="E145" s="35" t="s">
        <v>28</v>
      </c>
      <c r="F145" s="35">
        <v>1166</v>
      </c>
      <c r="G145" s="35" t="s">
        <v>30</v>
      </c>
      <c r="H145" s="35" t="s">
        <v>96</v>
      </c>
      <c r="I145" s="35" t="s">
        <v>97</v>
      </c>
      <c r="J145" s="35" t="s">
        <v>106</v>
      </c>
      <c r="K145" s="35" t="s">
        <v>394</v>
      </c>
      <c r="L145" s="36" t="s">
        <v>29</v>
      </c>
      <c r="M145" s="36">
        <v>22.41</v>
      </c>
      <c r="N145" s="36" t="s">
        <v>29</v>
      </c>
      <c r="O145" s="35" t="s">
        <v>35</v>
      </c>
      <c r="P145" s="35" t="s">
        <v>29</v>
      </c>
      <c r="Q145" s="35">
        <v>1</v>
      </c>
      <c r="R145" s="35" t="s">
        <v>29</v>
      </c>
      <c r="S145" s="35" t="s">
        <v>36</v>
      </c>
      <c r="T145" s="37" t="s">
        <v>395</v>
      </c>
      <c r="U145" s="38">
        <v>0.5</v>
      </c>
      <c r="V145" s="39">
        <v>0</v>
      </c>
      <c r="W145" s="39">
        <v>27000000</v>
      </c>
      <c r="X145" s="39">
        <v>0</v>
      </c>
      <c r="Y145" s="40" t="s">
        <v>396</v>
      </c>
    </row>
    <row r="146" spans="2:25" ht="120" x14ac:dyDescent="0.25">
      <c r="B146" s="35">
        <v>185</v>
      </c>
      <c r="C146" s="35" t="s">
        <v>26</v>
      </c>
      <c r="D146" s="35" t="s">
        <v>397</v>
      </c>
      <c r="E146" s="35" t="s">
        <v>28</v>
      </c>
      <c r="F146" s="35">
        <v>1167</v>
      </c>
      <c r="G146" s="35" t="s">
        <v>30</v>
      </c>
      <c r="H146" s="35" t="s">
        <v>96</v>
      </c>
      <c r="I146" s="35" t="s">
        <v>97</v>
      </c>
      <c r="J146" s="35" t="s">
        <v>106</v>
      </c>
      <c r="K146" s="35" t="s">
        <v>398</v>
      </c>
      <c r="L146" s="36" t="s">
        <v>29</v>
      </c>
      <c r="M146" s="36">
        <v>60.6</v>
      </c>
      <c r="N146" s="36" t="s">
        <v>29</v>
      </c>
      <c r="O146" s="35" t="s">
        <v>35</v>
      </c>
      <c r="P146" s="35" t="s">
        <v>29</v>
      </c>
      <c r="Q146" s="35" t="s">
        <v>29</v>
      </c>
      <c r="R146" s="35" t="s">
        <v>29</v>
      </c>
      <c r="S146" s="35" t="s">
        <v>36</v>
      </c>
      <c r="T146" s="37" t="s">
        <v>399</v>
      </c>
      <c r="U146" s="38">
        <v>0.5</v>
      </c>
      <c r="V146" s="39">
        <v>0</v>
      </c>
      <c r="W146" s="39">
        <v>72100000</v>
      </c>
      <c r="X146" s="39">
        <v>0</v>
      </c>
      <c r="Y146" s="40" t="s">
        <v>400</v>
      </c>
    </row>
    <row r="147" spans="2:25" ht="48" x14ac:dyDescent="0.25">
      <c r="B147" s="35">
        <v>239</v>
      </c>
      <c r="C147" s="35" t="s">
        <v>26</v>
      </c>
      <c r="D147" s="35" t="s">
        <v>55</v>
      </c>
      <c r="E147" s="35" t="s">
        <v>416</v>
      </c>
      <c r="F147" s="35">
        <v>747</v>
      </c>
      <c r="G147" s="35" t="s">
        <v>56</v>
      </c>
      <c r="H147" s="35" t="s">
        <v>96</v>
      </c>
      <c r="I147" s="35" t="s">
        <v>508</v>
      </c>
      <c r="J147" s="35" t="s">
        <v>509</v>
      </c>
      <c r="K147" s="35" t="s">
        <v>510</v>
      </c>
      <c r="L147" s="36">
        <v>35164.5</v>
      </c>
      <c r="M147" s="36" t="s">
        <v>29</v>
      </c>
      <c r="N147" s="36" t="s">
        <v>29</v>
      </c>
      <c r="O147" s="35" t="s">
        <v>35</v>
      </c>
      <c r="P147" s="35" t="s">
        <v>29</v>
      </c>
      <c r="Q147" s="35" t="s">
        <v>29</v>
      </c>
      <c r="R147" s="35" t="s">
        <v>29</v>
      </c>
      <c r="S147" s="35" t="s">
        <v>36</v>
      </c>
      <c r="T147" s="37" t="s">
        <v>511</v>
      </c>
      <c r="U147" s="41">
        <v>1</v>
      </c>
      <c r="V147" s="39">
        <v>0</v>
      </c>
      <c r="W147" s="39">
        <v>3721979470</v>
      </c>
      <c r="X147" s="39">
        <v>0</v>
      </c>
      <c r="Y147" s="35" t="s">
        <v>8742</v>
      </c>
    </row>
    <row r="148" spans="2:25" ht="48" x14ac:dyDescent="0.25">
      <c r="B148" s="35">
        <v>252</v>
      </c>
      <c r="C148" s="35" t="s">
        <v>26</v>
      </c>
      <c r="D148" s="35" t="s">
        <v>557</v>
      </c>
      <c r="E148" s="35" t="s">
        <v>416</v>
      </c>
      <c r="F148" s="35">
        <v>4342</v>
      </c>
      <c r="G148" s="35" t="s">
        <v>30</v>
      </c>
      <c r="H148" s="35" t="s">
        <v>96</v>
      </c>
      <c r="I148" s="35" t="s">
        <v>97</v>
      </c>
      <c r="J148" s="35" t="s">
        <v>558</v>
      </c>
      <c r="K148" s="35" t="s">
        <v>559</v>
      </c>
      <c r="L148" s="36" t="s">
        <v>29</v>
      </c>
      <c r="M148" s="36">
        <v>232.09</v>
      </c>
      <c r="N148" s="36" t="s">
        <v>29</v>
      </c>
      <c r="O148" s="35" t="s">
        <v>35</v>
      </c>
      <c r="P148" s="35" t="s">
        <v>29</v>
      </c>
      <c r="Q148" s="35" t="s">
        <v>29</v>
      </c>
      <c r="R148" s="35" t="s">
        <v>29</v>
      </c>
      <c r="S148" s="35" t="s">
        <v>36</v>
      </c>
      <c r="T148" s="37" t="s">
        <v>560</v>
      </c>
      <c r="U148" s="41">
        <v>1</v>
      </c>
      <c r="V148" s="39">
        <v>0</v>
      </c>
      <c r="W148" s="39">
        <v>944370000</v>
      </c>
      <c r="X148" s="39">
        <v>0</v>
      </c>
      <c r="Y148" s="40" t="s">
        <v>561</v>
      </c>
    </row>
    <row r="149" spans="2:25" ht="36" x14ac:dyDescent="0.25">
      <c r="B149" s="35">
        <v>253</v>
      </c>
      <c r="C149" s="35" t="s">
        <v>26</v>
      </c>
      <c r="D149" s="35" t="s">
        <v>562</v>
      </c>
      <c r="E149" s="35" t="s">
        <v>416</v>
      </c>
      <c r="F149" s="35">
        <v>739</v>
      </c>
      <c r="G149" s="35" t="s">
        <v>30</v>
      </c>
      <c r="H149" s="35" t="s">
        <v>96</v>
      </c>
      <c r="I149" s="35" t="s">
        <v>97</v>
      </c>
      <c r="J149" s="35" t="s">
        <v>563</v>
      </c>
      <c r="K149" s="35" t="s">
        <v>564</v>
      </c>
      <c r="L149" s="36" t="s">
        <v>29</v>
      </c>
      <c r="M149" s="36">
        <v>13.61</v>
      </c>
      <c r="N149" s="36" t="s">
        <v>29</v>
      </c>
      <c r="O149" s="35" t="s">
        <v>35</v>
      </c>
      <c r="P149" s="35" t="s">
        <v>29</v>
      </c>
      <c r="Q149" s="35" t="s">
        <v>29</v>
      </c>
      <c r="R149" s="35" t="s">
        <v>29</v>
      </c>
      <c r="S149" s="35" t="s">
        <v>36</v>
      </c>
      <c r="T149" s="37" t="s">
        <v>565</v>
      </c>
      <c r="U149" s="41">
        <v>1</v>
      </c>
      <c r="V149" s="39">
        <v>0</v>
      </c>
      <c r="W149" s="39">
        <v>176712240</v>
      </c>
      <c r="X149" s="39">
        <v>0</v>
      </c>
      <c r="Y149" s="40" t="s">
        <v>566</v>
      </c>
    </row>
    <row r="150" spans="2:25" ht="48" x14ac:dyDescent="0.25">
      <c r="B150" s="35">
        <v>254</v>
      </c>
      <c r="C150" s="35" t="s">
        <v>26</v>
      </c>
      <c r="D150" s="35" t="s">
        <v>567</v>
      </c>
      <c r="E150" s="35" t="s">
        <v>416</v>
      </c>
      <c r="F150" s="35">
        <v>746</v>
      </c>
      <c r="G150" s="35" t="s">
        <v>370</v>
      </c>
      <c r="H150" s="35" t="s">
        <v>96</v>
      </c>
      <c r="I150" s="35" t="s">
        <v>97</v>
      </c>
      <c r="J150" s="35" t="s">
        <v>568</v>
      </c>
      <c r="K150" s="35" t="s">
        <v>569</v>
      </c>
      <c r="L150" s="36" t="s">
        <v>29</v>
      </c>
      <c r="M150" s="36">
        <v>230.24</v>
      </c>
      <c r="N150" s="36" t="s">
        <v>29</v>
      </c>
      <c r="O150" s="35" t="s">
        <v>35</v>
      </c>
      <c r="P150" s="35" t="s">
        <v>29</v>
      </c>
      <c r="Q150" s="35" t="s">
        <v>29</v>
      </c>
      <c r="R150" s="35" t="s">
        <v>29</v>
      </c>
      <c r="S150" s="35" t="s">
        <v>36</v>
      </c>
      <c r="T150" s="37" t="s">
        <v>570</v>
      </c>
      <c r="U150" s="41">
        <v>1</v>
      </c>
      <c r="V150" s="39">
        <v>0</v>
      </c>
      <c r="W150" s="39">
        <v>426000000</v>
      </c>
      <c r="X150" s="39">
        <v>0</v>
      </c>
      <c r="Y150" s="40" t="s">
        <v>571</v>
      </c>
    </row>
    <row r="151" spans="2:25" ht="48" x14ac:dyDescent="0.25">
      <c r="B151" s="35">
        <v>255</v>
      </c>
      <c r="C151" s="35" t="s">
        <v>26</v>
      </c>
      <c r="D151" s="35" t="s">
        <v>55</v>
      </c>
      <c r="E151" s="35" t="s">
        <v>416</v>
      </c>
      <c r="F151" s="35">
        <v>4370</v>
      </c>
      <c r="G151" s="35" t="s">
        <v>572</v>
      </c>
      <c r="H151" s="35" t="s">
        <v>96</v>
      </c>
      <c r="I151" s="35" t="s">
        <v>97</v>
      </c>
      <c r="J151" s="35" t="s">
        <v>573</v>
      </c>
      <c r="K151" s="35" t="s">
        <v>574</v>
      </c>
      <c r="L151" s="36" t="s">
        <v>29</v>
      </c>
      <c r="M151" s="36">
        <v>13</v>
      </c>
      <c r="N151" s="36" t="s">
        <v>29</v>
      </c>
      <c r="O151" s="35" t="s">
        <v>35</v>
      </c>
      <c r="P151" s="35" t="s">
        <v>29</v>
      </c>
      <c r="Q151" s="35" t="s">
        <v>29</v>
      </c>
      <c r="R151" s="35">
        <v>2</v>
      </c>
      <c r="S151" s="35" t="s">
        <v>36</v>
      </c>
      <c r="T151" s="37" t="s">
        <v>575</v>
      </c>
      <c r="U151" s="41">
        <v>1</v>
      </c>
      <c r="V151" s="39">
        <v>0</v>
      </c>
      <c r="W151" s="39">
        <v>44982000</v>
      </c>
      <c r="X151" s="39">
        <v>0</v>
      </c>
      <c r="Y151" s="35" t="s">
        <v>8742</v>
      </c>
    </row>
    <row r="152" spans="2:25" ht="48" x14ac:dyDescent="0.25">
      <c r="B152" s="35">
        <v>301</v>
      </c>
      <c r="C152" s="35" t="s">
        <v>26</v>
      </c>
      <c r="D152" s="35" t="s">
        <v>684</v>
      </c>
      <c r="E152" s="35" t="s">
        <v>416</v>
      </c>
      <c r="F152" s="35">
        <v>745</v>
      </c>
      <c r="G152" s="35" t="s">
        <v>95</v>
      </c>
      <c r="H152" s="35" t="s">
        <v>96</v>
      </c>
      <c r="I152" s="35" t="s">
        <v>97</v>
      </c>
      <c r="J152" s="35" t="s">
        <v>568</v>
      </c>
      <c r="K152" s="35" t="s">
        <v>685</v>
      </c>
      <c r="L152" s="36">
        <v>13.4</v>
      </c>
      <c r="M152" s="36" t="s">
        <v>29</v>
      </c>
      <c r="N152" s="36" t="s">
        <v>29</v>
      </c>
      <c r="O152" s="35" t="s">
        <v>35</v>
      </c>
      <c r="P152" s="35" t="s">
        <v>29</v>
      </c>
      <c r="Q152" s="35" t="s">
        <v>29</v>
      </c>
      <c r="R152" s="35" t="s">
        <v>29</v>
      </c>
      <c r="S152" s="35" t="s">
        <v>36</v>
      </c>
      <c r="T152" s="37" t="s">
        <v>686</v>
      </c>
      <c r="U152" s="41">
        <v>1</v>
      </c>
      <c r="V152" s="39">
        <v>0</v>
      </c>
      <c r="W152" s="39">
        <v>248532000</v>
      </c>
      <c r="X152" s="39">
        <v>0</v>
      </c>
      <c r="Y152" s="40" t="s">
        <v>687</v>
      </c>
    </row>
    <row r="153" spans="2:25" ht="108" x14ac:dyDescent="0.25">
      <c r="B153" s="35">
        <v>325</v>
      </c>
      <c r="C153" s="35" t="s">
        <v>26</v>
      </c>
      <c r="D153" s="35" t="s">
        <v>55</v>
      </c>
      <c r="E153" s="35" t="s">
        <v>416</v>
      </c>
      <c r="F153" s="35">
        <v>778</v>
      </c>
      <c r="G153" s="35" t="s">
        <v>513</v>
      </c>
      <c r="H153" s="35" t="s">
        <v>96</v>
      </c>
      <c r="I153" s="35" t="s">
        <v>97</v>
      </c>
      <c r="J153" s="35" t="s">
        <v>46</v>
      </c>
      <c r="K153" s="35" t="s">
        <v>46</v>
      </c>
      <c r="L153" s="36" t="s">
        <v>29</v>
      </c>
      <c r="M153" s="36">
        <v>75.319999999999993</v>
      </c>
      <c r="N153" s="36" t="s">
        <v>29</v>
      </c>
      <c r="O153" s="35" t="s">
        <v>35</v>
      </c>
      <c r="P153" s="35">
        <v>3</v>
      </c>
      <c r="Q153" s="35">
        <v>2</v>
      </c>
      <c r="R153" s="35">
        <v>1</v>
      </c>
      <c r="S153" s="35" t="s">
        <v>36</v>
      </c>
      <c r="T153" s="37" t="s">
        <v>718</v>
      </c>
      <c r="U153" s="41">
        <v>1</v>
      </c>
      <c r="V153" s="39">
        <v>0</v>
      </c>
      <c r="W153" s="39">
        <v>343549440</v>
      </c>
      <c r="X153" s="39">
        <v>0</v>
      </c>
      <c r="Y153" s="35" t="s">
        <v>8742</v>
      </c>
    </row>
    <row r="154" spans="2:25" ht="108" x14ac:dyDescent="0.25">
      <c r="B154" s="35">
        <v>338</v>
      </c>
      <c r="C154" s="35" t="s">
        <v>26</v>
      </c>
      <c r="D154" s="42" t="s">
        <v>732</v>
      </c>
      <c r="E154" s="35" t="s">
        <v>733</v>
      </c>
      <c r="F154" s="35" t="s">
        <v>734</v>
      </c>
      <c r="G154" s="44" t="s">
        <v>30</v>
      </c>
      <c r="H154" s="35" t="s">
        <v>96</v>
      </c>
      <c r="I154" s="35" t="s">
        <v>97</v>
      </c>
      <c r="J154" s="35" t="s">
        <v>735</v>
      </c>
      <c r="K154" s="35" t="s">
        <v>736</v>
      </c>
      <c r="L154" s="36" t="s">
        <v>29</v>
      </c>
      <c r="M154" s="36">
        <v>250</v>
      </c>
      <c r="N154" s="36">
        <v>139.9</v>
      </c>
      <c r="O154" s="35" t="s">
        <v>35</v>
      </c>
      <c r="P154" s="35" t="s">
        <v>29</v>
      </c>
      <c r="Q154" s="35">
        <v>2</v>
      </c>
      <c r="R154" s="35">
        <v>1</v>
      </c>
      <c r="S154" s="35" t="s">
        <v>36</v>
      </c>
      <c r="T154" s="37" t="s">
        <v>737</v>
      </c>
      <c r="U154" s="41">
        <v>1</v>
      </c>
      <c r="V154" s="39">
        <v>0</v>
      </c>
      <c r="W154" s="39">
        <v>566750000</v>
      </c>
      <c r="X154" s="39">
        <v>0</v>
      </c>
      <c r="Y154" s="40" t="s">
        <v>738</v>
      </c>
    </row>
    <row r="155" spans="2:25" ht="108" x14ac:dyDescent="0.25">
      <c r="B155" s="35">
        <v>339</v>
      </c>
      <c r="C155" s="35" t="s">
        <v>26</v>
      </c>
      <c r="D155" s="35" t="s">
        <v>739</v>
      </c>
      <c r="E155" s="35" t="s">
        <v>733</v>
      </c>
      <c r="F155" s="35" t="s">
        <v>740</v>
      </c>
      <c r="G155" s="44" t="s">
        <v>30</v>
      </c>
      <c r="H155" s="35" t="s">
        <v>96</v>
      </c>
      <c r="I155" s="35" t="s">
        <v>97</v>
      </c>
      <c r="J155" s="35" t="s">
        <v>741</v>
      </c>
      <c r="K155" s="35" t="s">
        <v>742</v>
      </c>
      <c r="L155" s="36" t="s">
        <v>29</v>
      </c>
      <c r="M155" s="36" t="s">
        <v>743</v>
      </c>
      <c r="N155" s="36" t="s">
        <v>29</v>
      </c>
      <c r="O155" s="35" t="s">
        <v>35</v>
      </c>
      <c r="P155" s="35" t="s">
        <v>29</v>
      </c>
      <c r="Q155" s="35" t="s">
        <v>29</v>
      </c>
      <c r="R155" s="35" t="s">
        <v>29</v>
      </c>
      <c r="S155" s="35" t="s">
        <v>36</v>
      </c>
      <c r="T155" s="37" t="s">
        <v>744</v>
      </c>
      <c r="U155" s="41">
        <v>1</v>
      </c>
      <c r="V155" s="39">
        <v>0</v>
      </c>
      <c r="W155" s="39">
        <v>1092255503</v>
      </c>
      <c r="X155" s="39">
        <v>0</v>
      </c>
      <c r="Y155" s="40" t="s">
        <v>745</v>
      </c>
    </row>
    <row r="156" spans="2:25" ht="84" x14ac:dyDescent="0.25">
      <c r="B156" s="35">
        <v>340</v>
      </c>
      <c r="C156" s="35" t="s">
        <v>26</v>
      </c>
      <c r="D156" s="42" t="s">
        <v>746</v>
      </c>
      <c r="E156" s="35" t="s">
        <v>733</v>
      </c>
      <c r="F156" s="35" t="s">
        <v>747</v>
      </c>
      <c r="G156" s="44" t="s">
        <v>56</v>
      </c>
      <c r="H156" s="35" t="s">
        <v>96</v>
      </c>
      <c r="I156" s="35" t="s">
        <v>97</v>
      </c>
      <c r="J156" s="35" t="s">
        <v>748</v>
      </c>
      <c r="K156" s="35" t="s">
        <v>749</v>
      </c>
      <c r="L156" s="36">
        <v>8606.0499999999993</v>
      </c>
      <c r="M156" s="36" t="s">
        <v>29</v>
      </c>
      <c r="N156" s="36" t="s">
        <v>29</v>
      </c>
      <c r="O156" s="35" t="s">
        <v>35</v>
      </c>
      <c r="P156" s="35" t="s">
        <v>29</v>
      </c>
      <c r="Q156" s="35" t="s">
        <v>29</v>
      </c>
      <c r="R156" s="35" t="s">
        <v>29</v>
      </c>
      <c r="S156" s="35" t="s">
        <v>36</v>
      </c>
      <c r="T156" s="37" t="s">
        <v>750</v>
      </c>
      <c r="U156" s="54">
        <v>4.7800000000000002E-2</v>
      </c>
      <c r="V156" s="39">
        <v>0</v>
      </c>
      <c r="W156" s="39">
        <v>137797707</v>
      </c>
      <c r="X156" s="39">
        <v>0</v>
      </c>
      <c r="Y156" s="35" t="s">
        <v>8742</v>
      </c>
    </row>
    <row r="157" spans="2:25" ht="84" x14ac:dyDescent="0.25">
      <c r="B157" s="35">
        <v>341</v>
      </c>
      <c r="C157" s="35" t="s">
        <v>26</v>
      </c>
      <c r="D157" s="42" t="s">
        <v>751</v>
      </c>
      <c r="E157" s="35" t="s">
        <v>733</v>
      </c>
      <c r="F157" s="35" t="s">
        <v>752</v>
      </c>
      <c r="G157" s="44" t="s">
        <v>56</v>
      </c>
      <c r="H157" s="35" t="s">
        <v>96</v>
      </c>
      <c r="I157" s="35" t="s">
        <v>97</v>
      </c>
      <c r="J157" s="35" t="s">
        <v>748</v>
      </c>
      <c r="K157" s="35" t="s">
        <v>753</v>
      </c>
      <c r="L157" s="36">
        <v>8847.07</v>
      </c>
      <c r="M157" s="36" t="s">
        <v>29</v>
      </c>
      <c r="N157" s="36" t="s">
        <v>29</v>
      </c>
      <c r="O157" s="35" t="s">
        <v>35</v>
      </c>
      <c r="P157" s="35" t="s">
        <v>29</v>
      </c>
      <c r="Q157" s="35" t="s">
        <v>29</v>
      </c>
      <c r="R157" s="35" t="s">
        <v>29</v>
      </c>
      <c r="S157" s="35" t="s">
        <v>36</v>
      </c>
      <c r="T157" s="37" t="s">
        <v>754</v>
      </c>
      <c r="U157" s="54">
        <v>4.7800000000000002E-2</v>
      </c>
      <c r="V157" s="39">
        <v>0</v>
      </c>
      <c r="W157" s="39">
        <v>141656853</v>
      </c>
      <c r="X157" s="39">
        <v>0</v>
      </c>
      <c r="Y157" s="35" t="s">
        <v>8742</v>
      </c>
    </row>
    <row r="158" spans="2:25" ht="120" x14ac:dyDescent="0.25">
      <c r="B158" s="35">
        <v>342</v>
      </c>
      <c r="C158" s="35" t="s">
        <v>26</v>
      </c>
      <c r="D158" s="35" t="s">
        <v>755</v>
      </c>
      <c r="E158" s="35" t="s">
        <v>733</v>
      </c>
      <c r="F158" s="35" t="s">
        <v>756</v>
      </c>
      <c r="G158" s="44" t="s">
        <v>757</v>
      </c>
      <c r="H158" s="35" t="s">
        <v>96</v>
      </c>
      <c r="I158" s="35" t="s">
        <v>97</v>
      </c>
      <c r="J158" s="35" t="s">
        <v>758</v>
      </c>
      <c r="K158" s="35" t="s">
        <v>759</v>
      </c>
      <c r="L158" s="36" t="s">
        <v>29</v>
      </c>
      <c r="M158" s="36">
        <v>1252.24</v>
      </c>
      <c r="N158" s="36" t="s">
        <v>29</v>
      </c>
      <c r="O158" s="35" t="s">
        <v>35</v>
      </c>
      <c r="P158" s="35" t="s">
        <v>29</v>
      </c>
      <c r="Q158" s="35">
        <v>2</v>
      </c>
      <c r="R158" s="35" t="s">
        <v>29</v>
      </c>
      <c r="S158" s="35" t="s">
        <v>36</v>
      </c>
      <c r="T158" s="37" t="s">
        <v>760</v>
      </c>
      <c r="U158" s="41">
        <v>1</v>
      </c>
      <c r="V158" s="39">
        <v>0</v>
      </c>
      <c r="W158" s="39">
        <v>1690524000</v>
      </c>
      <c r="X158" s="39">
        <v>0</v>
      </c>
      <c r="Y158" s="35" t="s">
        <v>8742</v>
      </c>
    </row>
    <row r="159" spans="2:25" ht="84" x14ac:dyDescent="0.25">
      <c r="B159" s="35">
        <v>371</v>
      </c>
      <c r="C159" s="35" t="s">
        <v>26</v>
      </c>
      <c r="D159" s="35" t="s">
        <v>55</v>
      </c>
      <c r="E159" s="35" t="s">
        <v>733</v>
      </c>
      <c r="F159" s="35" t="s">
        <v>885</v>
      </c>
      <c r="G159" s="44" t="s">
        <v>56</v>
      </c>
      <c r="H159" s="35" t="s">
        <v>96</v>
      </c>
      <c r="I159" s="35" t="s">
        <v>128</v>
      </c>
      <c r="J159" s="35" t="s">
        <v>886</v>
      </c>
      <c r="K159" s="35" t="s">
        <v>887</v>
      </c>
      <c r="L159" s="36">
        <v>109.72</v>
      </c>
      <c r="M159" s="36" t="s">
        <v>888</v>
      </c>
      <c r="N159" s="36" t="s">
        <v>29</v>
      </c>
      <c r="O159" s="35" t="s">
        <v>35</v>
      </c>
      <c r="P159" s="35" t="s">
        <v>29</v>
      </c>
      <c r="Q159" s="35" t="s">
        <v>29</v>
      </c>
      <c r="R159" s="35" t="s">
        <v>29</v>
      </c>
      <c r="S159" s="35" t="s">
        <v>29</v>
      </c>
      <c r="T159" s="37" t="s">
        <v>889</v>
      </c>
      <c r="U159" s="54">
        <v>0.4325</v>
      </c>
      <c r="V159" s="39">
        <v>0</v>
      </c>
      <c r="W159" s="39">
        <v>4500000000</v>
      </c>
      <c r="X159" s="39">
        <v>0</v>
      </c>
      <c r="Y159" s="35" t="s">
        <v>8742</v>
      </c>
    </row>
    <row r="160" spans="2:25" ht="48" x14ac:dyDescent="0.25">
      <c r="B160" s="35">
        <v>388</v>
      </c>
      <c r="C160" s="35" t="s">
        <v>26</v>
      </c>
      <c r="D160" s="35" t="s">
        <v>55</v>
      </c>
      <c r="E160" s="35" t="s">
        <v>733</v>
      </c>
      <c r="F160" s="35" t="s">
        <v>951</v>
      </c>
      <c r="G160" s="44" t="s">
        <v>417</v>
      </c>
      <c r="H160" s="35" t="s">
        <v>96</v>
      </c>
      <c r="I160" s="35" t="s">
        <v>952</v>
      </c>
      <c r="J160" s="35" t="s">
        <v>953</v>
      </c>
      <c r="K160" s="35" t="s">
        <v>954</v>
      </c>
      <c r="L160" s="36">
        <v>524</v>
      </c>
      <c r="M160" s="36" t="s">
        <v>955</v>
      </c>
      <c r="N160" s="36" t="s">
        <v>29</v>
      </c>
      <c r="O160" s="35" t="s">
        <v>35</v>
      </c>
      <c r="P160" s="35" t="s">
        <v>29</v>
      </c>
      <c r="Q160" s="35" t="s">
        <v>29</v>
      </c>
      <c r="R160" s="35" t="s">
        <v>29</v>
      </c>
      <c r="S160" s="35" t="s">
        <v>29</v>
      </c>
      <c r="T160" s="37" t="s">
        <v>956</v>
      </c>
      <c r="U160" s="54">
        <v>6.1069999999999999E-2</v>
      </c>
      <c r="V160" s="39">
        <v>0</v>
      </c>
      <c r="W160" s="39">
        <v>27100000</v>
      </c>
      <c r="X160" s="39">
        <v>0</v>
      </c>
      <c r="Y160" s="35" t="s">
        <v>8742</v>
      </c>
    </row>
    <row r="161" spans="2:25" ht="96" x14ac:dyDescent="0.25">
      <c r="B161" s="35">
        <v>389</v>
      </c>
      <c r="C161" s="35" t="s">
        <v>26</v>
      </c>
      <c r="D161" s="35" t="s">
        <v>957</v>
      </c>
      <c r="E161" s="35" t="s">
        <v>733</v>
      </c>
      <c r="F161" s="35" t="s">
        <v>958</v>
      </c>
      <c r="G161" s="44" t="s">
        <v>56</v>
      </c>
      <c r="H161" s="35" t="s">
        <v>96</v>
      </c>
      <c r="I161" s="35" t="s">
        <v>97</v>
      </c>
      <c r="J161" s="35" t="s">
        <v>959</v>
      </c>
      <c r="K161" s="35" t="s">
        <v>960</v>
      </c>
      <c r="L161" s="36">
        <v>181316</v>
      </c>
      <c r="M161" s="36" t="s">
        <v>29</v>
      </c>
      <c r="N161" s="36" t="s">
        <v>29</v>
      </c>
      <c r="O161" s="35" t="s">
        <v>35</v>
      </c>
      <c r="P161" s="35" t="s">
        <v>29</v>
      </c>
      <c r="Q161" s="35" t="s">
        <v>29</v>
      </c>
      <c r="R161" s="35" t="s">
        <v>29</v>
      </c>
      <c r="S161" s="35" t="s">
        <v>36</v>
      </c>
      <c r="T161" s="37" t="s">
        <v>961</v>
      </c>
      <c r="U161" s="54">
        <v>0.1031</v>
      </c>
      <c r="V161" s="39">
        <v>0</v>
      </c>
      <c r="W161" s="39">
        <v>1495252909</v>
      </c>
      <c r="X161" s="39">
        <v>0</v>
      </c>
      <c r="Y161" s="35" t="s">
        <v>8742</v>
      </c>
    </row>
    <row r="162" spans="2:25" ht="108" x14ac:dyDescent="0.25">
      <c r="B162" s="35">
        <v>471</v>
      </c>
      <c r="C162" s="35" t="s">
        <v>26</v>
      </c>
      <c r="D162" s="35" t="s">
        <v>55</v>
      </c>
      <c r="E162" s="35" t="s">
        <v>991</v>
      </c>
      <c r="F162" s="35">
        <v>1289</v>
      </c>
      <c r="G162" s="35" t="s">
        <v>417</v>
      </c>
      <c r="H162" s="35" t="s">
        <v>96</v>
      </c>
      <c r="I162" s="35" t="s">
        <v>1258</v>
      </c>
      <c r="J162" s="35"/>
      <c r="K162" s="35" t="s">
        <v>1259</v>
      </c>
      <c r="L162" s="36" t="s">
        <v>1023</v>
      </c>
      <c r="M162" s="36" t="s">
        <v>1260</v>
      </c>
      <c r="N162" s="36" t="s">
        <v>29</v>
      </c>
      <c r="O162" s="35" t="s">
        <v>35</v>
      </c>
      <c r="P162" s="35" t="s">
        <v>29</v>
      </c>
      <c r="Q162" s="35" t="s">
        <v>29</v>
      </c>
      <c r="R162" s="35" t="s">
        <v>29</v>
      </c>
      <c r="S162" s="35" t="s">
        <v>36</v>
      </c>
      <c r="T162" s="37" t="s">
        <v>1261</v>
      </c>
      <c r="U162" s="41">
        <v>0.86</v>
      </c>
      <c r="V162" s="39">
        <v>0</v>
      </c>
      <c r="W162" s="39">
        <v>611400000</v>
      </c>
      <c r="X162" s="39">
        <v>0</v>
      </c>
      <c r="Y162" s="35" t="s">
        <v>8742</v>
      </c>
    </row>
    <row r="163" spans="2:25" ht="108" x14ac:dyDescent="0.25">
      <c r="B163" s="35">
        <v>474</v>
      </c>
      <c r="C163" s="35" t="s">
        <v>26</v>
      </c>
      <c r="D163" s="35" t="s">
        <v>55</v>
      </c>
      <c r="E163" s="35" t="s">
        <v>991</v>
      </c>
      <c r="F163" s="35" t="s">
        <v>1262</v>
      </c>
      <c r="G163" s="35" t="s">
        <v>30</v>
      </c>
      <c r="H163" s="35" t="s">
        <v>96</v>
      </c>
      <c r="I163" s="35" t="s">
        <v>97</v>
      </c>
      <c r="J163" s="35" t="s">
        <v>1263</v>
      </c>
      <c r="K163" s="35" t="s">
        <v>1264</v>
      </c>
      <c r="L163" s="36" t="s">
        <v>1023</v>
      </c>
      <c r="M163" s="36" t="s">
        <v>1265</v>
      </c>
      <c r="N163" s="36" t="s">
        <v>29</v>
      </c>
      <c r="O163" s="35" t="s">
        <v>35</v>
      </c>
      <c r="P163" s="35" t="s">
        <v>29</v>
      </c>
      <c r="Q163" s="35" t="s">
        <v>29</v>
      </c>
      <c r="R163" s="35" t="s">
        <v>29</v>
      </c>
      <c r="S163" s="35" t="s">
        <v>36</v>
      </c>
      <c r="T163" s="37" t="s">
        <v>1266</v>
      </c>
      <c r="U163" s="41">
        <v>1</v>
      </c>
      <c r="V163" s="39">
        <v>0</v>
      </c>
      <c r="W163" s="39">
        <v>1494858000</v>
      </c>
      <c r="X163" s="39">
        <v>0</v>
      </c>
      <c r="Y163" s="35" t="s">
        <v>8742</v>
      </c>
    </row>
    <row r="164" spans="2:25" ht="108" x14ac:dyDescent="0.25">
      <c r="B164" s="35">
        <v>475</v>
      </c>
      <c r="C164" s="35" t="s">
        <v>26</v>
      </c>
      <c r="D164" s="35" t="s">
        <v>1267</v>
      </c>
      <c r="E164" s="35" t="s">
        <v>991</v>
      </c>
      <c r="F164" s="35" t="s">
        <v>1268</v>
      </c>
      <c r="G164" s="35" t="s">
        <v>30</v>
      </c>
      <c r="H164" s="35" t="s">
        <v>96</v>
      </c>
      <c r="I164" s="35" t="s">
        <v>97</v>
      </c>
      <c r="J164" s="35"/>
      <c r="K164" s="35" t="s">
        <v>1269</v>
      </c>
      <c r="L164" s="36" t="s">
        <v>1023</v>
      </c>
      <c r="M164" s="36">
        <v>354.5</v>
      </c>
      <c r="N164" s="36" t="s">
        <v>29</v>
      </c>
      <c r="O164" s="35" t="s">
        <v>35</v>
      </c>
      <c r="P164" s="35" t="s">
        <v>29</v>
      </c>
      <c r="Q164" s="35" t="s">
        <v>29</v>
      </c>
      <c r="R164" s="35" t="s">
        <v>29</v>
      </c>
      <c r="S164" s="35" t="s">
        <v>36</v>
      </c>
      <c r="T164" s="37" t="s">
        <v>1270</v>
      </c>
      <c r="U164" s="41">
        <v>1</v>
      </c>
      <c r="V164" s="39">
        <v>0</v>
      </c>
      <c r="W164" s="39">
        <v>1919219000</v>
      </c>
      <c r="X164" s="39">
        <v>0</v>
      </c>
      <c r="Y164" s="40" t="s">
        <v>1271</v>
      </c>
    </row>
    <row r="165" spans="2:25" ht="108" x14ac:dyDescent="0.25">
      <c r="B165" s="35">
        <v>476</v>
      </c>
      <c r="C165" s="35" t="s">
        <v>26</v>
      </c>
      <c r="D165" s="35" t="s">
        <v>1272</v>
      </c>
      <c r="E165" s="35" t="s">
        <v>991</v>
      </c>
      <c r="F165" s="35" t="s">
        <v>1273</v>
      </c>
      <c r="G165" s="35" t="s">
        <v>30</v>
      </c>
      <c r="H165" s="35" t="s">
        <v>96</v>
      </c>
      <c r="I165" s="35" t="s">
        <v>1258</v>
      </c>
      <c r="J165" s="35"/>
      <c r="K165" s="35" t="s">
        <v>1274</v>
      </c>
      <c r="L165" s="36" t="s">
        <v>1023</v>
      </c>
      <c r="M165" s="36">
        <v>255</v>
      </c>
      <c r="N165" s="36" t="s">
        <v>29</v>
      </c>
      <c r="O165" s="35" t="s">
        <v>35</v>
      </c>
      <c r="P165" s="35" t="s">
        <v>29</v>
      </c>
      <c r="Q165" s="35" t="s">
        <v>29</v>
      </c>
      <c r="R165" s="35" t="s">
        <v>29</v>
      </c>
      <c r="S165" s="35" t="s">
        <v>36</v>
      </c>
      <c r="T165" s="37" t="s">
        <v>1275</v>
      </c>
      <c r="U165" s="41"/>
      <c r="V165" s="39">
        <v>0</v>
      </c>
      <c r="W165" s="39">
        <v>2154750000</v>
      </c>
      <c r="X165" s="39">
        <v>0</v>
      </c>
      <c r="Y165" s="40" t="s">
        <v>1276</v>
      </c>
    </row>
    <row r="166" spans="2:25" ht="120" x14ac:dyDescent="0.25">
      <c r="B166" s="35">
        <v>477</v>
      </c>
      <c r="C166" s="35" t="s">
        <v>26</v>
      </c>
      <c r="D166" s="35" t="s">
        <v>1277</v>
      </c>
      <c r="E166" s="35" t="s">
        <v>991</v>
      </c>
      <c r="F166" s="35" t="s">
        <v>1278</v>
      </c>
      <c r="G166" s="35" t="s">
        <v>30</v>
      </c>
      <c r="H166" s="35" t="s">
        <v>96</v>
      </c>
      <c r="I166" s="35" t="s">
        <v>97</v>
      </c>
      <c r="J166" s="35" t="s">
        <v>1279</v>
      </c>
      <c r="K166" s="35" t="s">
        <v>1280</v>
      </c>
      <c r="L166" s="36" t="s">
        <v>1023</v>
      </c>
      <c r="M166" s="36">
        <v>181.9</v>
      </c>
      <c r="N166" s="36" t="s">
        <v>29</v>
      </c>
      <c r="O166" s="35" t="s">
        <v>35</v>
      </c>
      <c r="P166" s="35" t="s">
        <v>29</v>
      </c>
      <c r="Q166" s="35" t="s">
        <v>29</v>
      </c>
      <c r="R166" s="35" t="s">
        <v>29</v>
      </c>
      <c r="S166" s="35" t="s">
        <v>36</v>
      </c>
      <c r="T166" s="37" t="s">
        <v>1281</v>
      </c>
      <c r="U166" s="41">
        <v>1</v>
      </c>
      <c r="V166" s="39">
        <v>0</v>
      </c>
      <c r="W166" s="39">
        <v>1218500000</v>
      </c>
      <c r="X166" s="39">
        <v>0</v>
      </c>
      <c r="Y166" s="40" t="s">
        <v>1282</v>
      </c>
    </row>
    <row r="167" spans="2:25" ht="108" x14ac:dyDescent="0.25">
      <c r="B167" s="35">
        <v>482</v>
      </c>
      <c r="C167" s="35" t="s">
        <v>26</v>
      </c>
      <c r="D167" s="35" t="s">
        <v>55</v>
      </c>
      <c r="E167" s="35" t="s">
        <v>991</v>
      </c>
      <c r="F167" s="35" t="s">
        <v>1296</v>
      </c>
      <c r="G167" s="35" t="s">
        <v>56</v>
      </c>
      <c r="H167" s="35" t="s">
        <v>96</v>
      </c>
      <c r="I167" s="35" t="s">
        <v>97</v>
      </c>
      <c r="J167" s="35"/>
      <c r="K167" s="35" t="s">
        <v>1297</v>
      </c>
      <c r="L167" s="36">
        <v>996</v>
      </c>
      <c r="M167" s="36" t="s">
        <v>1023</v>
      </c>
      <c r="N167" s="36" t="s">
        <v>29</v>
      </c>
      <c r="O167" s="35" t="s">
        <v>35</v>
      </c>
      <c r="P167" s="35" t="s">
        <v>29</v>
      </c>
      <c r="Q167" s="35" t="s">
        <v>29</v>
      </c>
      <c r="R167" s="35" t="s">
        <v>29</v>
      </c>
      <c r="S167" s="35" t="s">
        <v>36</v>
      </c>
      <c r="T167" s="37" t="s">
        <v>1298</v>
      </c>
      <c r="U167" s="41">
        <v>0.62</v>
      </c>
      <c r="V167" s="39">
        <v>0</v>
      </c>
      <c r="W167" s="39">
        <v>1542476000</v>
      </c>
      <c r="X167" s="39">
        <v>0</v>
      </c>
      <c r="Y167" s="35" t="s">
        <v>8742</v>
      </c>
    </row>
    <row r="168" spans="2:25" ht="84" x14ac:dyDescent="0.25">
      <c r="B168" s="35">
        <v>483</v>
      </c>
      <c r="C168" s="35" t="s">
        <v>26</v>
      </c>
      <c r="D168" s="35" t="s">
        <v>55</v>
      </c>
      <c r="E168" s="35" t="s">
        <v>991</v>
      </c>
      <c r="F168" s="35">
        <v>1316</v>
      </c>
      <c r="G168" s="35" t="s">
        <v>56</v>
      </c>
      <c r="H168" s="35" t="s">
        <v>96</v>
      </c>
      <c r="I168" s="35" t="s">
        <v>97</v>
      </c>
      <c r="J168" s="35" t="s">
        <v>102</v>
      </c>
      <c r="K168" s="35" t="s">
        <v>1299</v>
      </c>
      <c r="L168" s="36">
        <v>181316</v>
      </c>
      <c r="M168" s="36" t="s">
        <v>1023</v>
      </c>
      <c r="N168" s="36" t="s">
        <v>29</v>
      </c>
      <c r="O168" s="35" t="s">
        <v>35</v>
      </c>
      <c r="P168" s="35" t="s">
        <v>29</v>
      </c>
      <c r="Q168" s="35" t="s">
        <v>29</v>
      </c>
      <c r="R168" s="35" t="s">
        <v>29</v>
      </c>
      <c r="S168" s="35" t="s">
        <v>36</v>
      </c>
      <c r="T168" s="37" t="s">
        <v>1300</v>
      </c>
      <c r="U168" s="41">
        <v>0.33</v>
      </c>
      <c r="V168" s="39">
        <v>0</v>
      </c>
      <c r="W168" s="39">
        <v>13539814000</v>
      </c>
      <c r="X168" s="39">
        <v>0</v>
      </c>
      <c r="Y168" s="35" t="s">
        <v>8742</v>
      </c>
    </row>
    <row r="169" spans="2:25" ht="96" x14ac:dyDescent="0.25">
      <c r="B169" s="35">
        <v>484</v>
      </c>
      <c r="C169" s="35" t="s">
        <v>26</v>
      </c>
      <c r="D169" s="35" t="s">
        <v>55</v>
      </c>
      <c r="E169" s="35" t="s">
        <v>991</v>
      </c>
      <c r="F169" s="35">
        <v>1311</v>
      </c>
      <c r="G169" s="35" t="s">
        <v>56</v>
      </c>
      <c r="H169" s="35" t="s">
        <v>96</v>
      </c>
      <c r="I169" s="35" t="s">
        <v>128</v>
      </c>
      <c r="J169" s="35"/>
      <c r="K169" s="35" t="s">
        <v>1301</v>
      </c>
      <c r="L169" s="36">
        <v>40000</v>
      </c>
      <c r="M169" s="36" t="s">
        <v>1023</v>
      </c>
      <c r="N169" s="36" t="s">
        <v>29</v>
      </c>
      <c r="O169" s="35" t="s">
        <v>35</v>
      </c>
      <c r="P169" s="35" t="s">
        <v>29</v>
      </c>
      <c r="Q169" s="35" t="s">
        <v>29</v>
      </c>
      <c r="R169" s="35" t="s">
        <v>29</v>
      </c>
      <c r="S169" s="35" t="s">
        <v>36</v>
      </c>
      <c r="T169" s="37" t="s">
        <v>1302</v>
      </c>
      <c r="U169" s="41">
        <v>0.11</v>
      </c>
      <c r="V169" s="39">
        <v>0</v>
      </c>
      <c r="W169" s="39">
        <v>1385437000</v>
      </c>
      <c r="X169" s="39">
        <v>0</v>
      </c>
      <c r="Y169" s="35" t="s">
        <v>8742</v>
      </c>
    </row>
    <row r="170" spans="2:25" ht="120" x14ac:dyDescent="0.25">
      <c r="B170" s="35">
        <v>485</v>
      </c>
      <c r="C170" s="35" t="s">
        <v>26</v>
      </c>
      <c r="D170" s="35" t="s">
        <v>55</v>
      </c>
      <c r="E170" s="35" t="s">
        <v>991</v>
      </c>
      <c r="F170" s="35">
        <v>233</v>
      </c>
      <c r="G170" s="35" t="s">
        <v>56</v>
      </c>
      <c r="H170" s="35" t="s">
        <v>96</v>
      </c>
      <c r="I170" s="35" t="s">
        <v>97</v>
      </c>
      <c r="J170" s="35" t="s">
        <v>748</v>
      </c>
      <c r="K170" s="35" t="s">
        <v>1303</v>
      </c>
      <c r="L170" s="36">
        <v>17453</v>
      </c>
      <c r="M170" s="36" t="s">
        <v>1023</v>
      </c>
      <c r="N170" s="36" t="s">
        <v>29</v>
      </c>
      <c r="O170" s="35" t="s">
        <v>35</v>
      </c>
      <c r="P170" s="35" t="s">
        <v>29</v>
      </c>
      <c r="Q170" s="35" t="s">
        <v>29</v>
      </c>
      <c r="R170" s="35" t="s">
        <v>29</v>
      </c>
      <c r="S170" s="35" t="s">
        <v>36</v>
      </c>
      <c r="T170" s="37" t="s">
        <v>1304</v>
      </c>
      <c r="U170" s="41">
        <v>0.28999999999999998</v>
      </c>
      <c r="V170" s="39">
        <v>0</v>
      </c>
      <c r="W170" s="39">
        <v>6278179000</v>
      </c>
      <c r="X170" s="39">
        <v>0</v>
      </c>
      <c r="Y170" s="35" t="s">
        <v>8742</v>
      </c>
    </row>
    <row r="171" spans="2:25" ht="120" x14ac:dyDescent="0.25">
      <c r="B171" s="35">
        <v>486</v>
      </c>
      <c r="C171" s="35" t="s">
        <v>26</v>
      </c>
      <c r="D171" s="35" t="s">
        <v>1305</v>
      </c>
      <c r="E171" s="35" t="s">
        <v>991</v>
      </c>
      <c r="F171" s="35" t="s">
        <v>1306</v>
      </c>
      <c r="G171" s="35" t="s">
        <v>95</v>
      </c>
      <c r="H171" s="35" t="s">
        <v>96</v>
      </c>
      <c r="I171" s="35" t="s">
        <v>97</v>
      </c>
      <c r="J171" s="35"/>
      <c r="K171" s="35" t="s">
        <v>1307</v>
      </c>
      <c r="L171" s="36">
        <v>1600</v>
      </c>
      <c r="M171" s="36" t="s">
        <v>1308</v>
      </c>
      <c r="N171" s="36" t="s">
        <v>29</v>
      </c>
      <c r="O171" s="35" t="s">
        <v>35</v>
      </c>
      <c r="P171" s="35" t="s">
        <v>29</v>
      </c>
      <c r="Q171" s="35" t="s">
        <v>29</v>
      </c>
      <c r="R171" s="35" t="s">
        <v>29</v>
      </c>
      <c r="S171" s="35" t="s">
        <v>36</v>
      </c>
      <c r="T171" s="37" t="s">
        <v>1309</v>
      </c>
      <c r="U171" s="41"/>
      <c r="V171" s="39">
        <v>0</v>
      </c>
      <c r="W171" s="39">
        <v>3347120000</v>
      </c>
      <c r="X171" s="39">
        <v>0</v>
      </c>
      <c r="Y171" s="40" t="s">
        <v>1310</v>
      </c>
    </row>
    <row r="172" spans="2:25" ht="108" x14ac:dyDescent="0.25">
      <c r="B172" s="35">
        <v>526</v>
      </c>
      <c r="C172" s="35" t="s">
        <v>26</v>
      </c>
      <c r="D172" s="35" t="s">
        <v>1474</v>
      </c>
      <c r="E172" s="35" t="s">
        <v>991</v>
      </c>
      <c r="F172" s="35" t="s">
        <v>1475</v>
      </c>
      <c r="G172" s="35" t="s">
        <v>30</v>
      </c>
      <c r="H172" s="35" t="s">
        <v>96</v>
      </c>
      <c r="I172" s="35" t="s">
        <v>97</v>
      </c>
      <c r="J172" s="35" t="s">
        <v>1263</v>
      </c>
      <c r="K172" s="35" t="s">
        <v>1476</v>
      </c>
      <c r="L172" s="36" t="s">
        <v>29</v>
      </c>
      <c r="M172" s="36">
        <v>140</v>
      </c>
      <c r="N172" s="36" t="s">
        <v>29</v>
      </c>
      <c r="O172" s="35" t="s">
        <v>35</v>
      </c>
      <c r="P172" s="35" t="s">
        <v>29</v>
      </c>
      <c r="Q172" s="35" t="s">
        <v>29</v>
      </c>
      <c r="R172" s="35" t="s">
        <v>29</v>
      </c>
      <c r="S172" s="35" t="s">
        <v>36</v>
      </c>
      <c r="T172" s="37" t="s">
        <v>1477</v>
      </c>
      <c r="U172" s="41">
        <v>1</v>
      </c>
      <c r="V172" s="39">
        <v>0</v>
      </c>
      <c r="W172" s="39">
        <v>662000000</v>
      </c>
      <c r="X172" s="39">
        <v>0</v>
      </c>
      <c r="Y172" s="40" t="s">
        <v>1478</v>
      </c>
    </row>
    <row r="173" spans="2:25" ht="120" x14ac:dyDescent="0.25">
      <c r="B173" s="35">
        <v>527</v>
      </c>
      <c r="C173" s="35" t="s">
        <v>26</v>
      </c>
      <c r="D173" s="35" t="s">
        <v>55</v>
      </c>
      <c r="E173" s="35" t="s">
        <v>991</v>
      </c>
      <c r="F173" s="35">
        <v>1295</v>
      </c>
      <c r="G173" s="35" t="s">
        <v>332</v>
      </c>
      <c r="H173" s="35" t="s">
        <v>96</v>
      </c>
      <c r="I173" s="35" t="s">
        <v>97</v>
      </c>
      <c r="J173" s="35" t="s">
        <v>1383</v>
      </c>
      <c r="K173" s="35" t="s">
        <v>1479</v>
      </c>
      <c r="L173" s="36">
        <v>324</v>
      </c>
      <c r="M173" s="36">
        <v>756</v>
      </c>
      <c r="N173" s="36" t="s">
        <v>29</v>
      </c>
      <c r="O173" s="35" t="s">
        <v>35</v>
      </c>
      <c r="P173" s="35" t="s">
        <v>29</v>
      </c>
      <c r="Q173" s="35" t="s">
        <v>29</v>
      </c>
      <c r="R173" s="35" t="s">
        <v>29</v>
      </c>
      <c r="S173" s="35" t="s">
        <v>36</v>
      </c>
      <c r="T173" s="37" t="s">
        <v>1480</v>
      </c>
      <c r="U173" s="41">
        <v>7.0000000000000007E-2</v>
      </c>
      <c r="V173" s="39">
        <v>0</v>
      </c>
      <c r="W173" s="39">
        <v>1423008000</v>
      </c>
      <c r="X173" s="39">
        <v>0</v>
      </c>
      <c r="Y173" s="35" t="s">
        <v>8742</v>
      </c>
    </row>
    <row r="174" spans="2:25" ht="72" x14ac:dyDescent="0.25">
      <c r="B174" s="35">
        <v>574</v>
      </c>
      <c r="C174" s="35" t="s">
        <v>26</v>
      </c>
      <c r="D174" s="35" t="s">
        <v>1604</v>
      </c>
      <c r="E174" s="35" t="s">
        <v>1541</v>
      </c>
      <c r="F174" s="35" t="s">
        <v>29</v>
      </c>
      <c r="G174" s="35" t="s">
        <v>30</v>
      </c>
      <c r="H174" s="35" t="s">
        <v>96</v>
      </c>
      <c r="I174" s="35" t="s">
        <v>97</v>
      </c>
      <c r="J174" s="35" t="s">
        <v>1605</v>
      </c>
      <c r="K174" s="35" t="s">
        <v>1606</v>
      </c>
      <c r="L174" s="36" t="s">
        <v>29</v>
      </c>
      <c r="M174" s="36">
        <v>817</v>
      </c>
      <c r="N174" s="36" t="s">
        <v>29</v>
      </c>
      <c r="O174" s="35" t="s">
        <v>35</v>
      </c>
      <c r="P174" s="35" t="s">
        <v>29</v>
      </c>
      <c r="Q174" s="35">
        <v>6</v>
      </c>
      <c r="R174" s="35">
        <v>9</v>
      </c>
      <c r="S174" s="35" t="s">
        <v>36</v>
      </c>
      <c r="T174" s="37" t="s">
        <v>1607</v>
      </c>
      <c r="U174" s="41">
        <v>1</v>
      </c>
      <c r="V174" s="39">
        <v>0</v>
      </c>
      <c r="W174" s="39">
        <v>1822535000</v>
      </c>
      <c r="X174" s="39">
        <v>0</v>
      </c>
      <c r="Y174" s="40" t="s">
        <v>1608</v>
      </c>
    </row>
    <row r="175" spans="2:25" ht="72" x14ac:dyDescent="0.25">
      <c r="B175" s="35">
        <v>575</v>
      </c>
      <c r="C175" s="35" t="s">
        <v>26</v>
      </c>
      <c r="D175" s="35" t="s">
        <v>55</v>
      </c>
      <c r="E175" s="35" t="s">
        <v>1541</v>
      </c>
      <c r="F175" s="35" t="s">
        <v>29</v>
      </c>
      <c r="G175" s="35" t="s">
        <v>513</v>
      </c>
      <c r="H175" s="35" t="s">
        <v>96</v>
      </c>
      <c r="I175" s="35" t="s">
        <v>97</v>
      </c>
      <c r="J175" s="35" t="s">
        <v>1609</v>
      </c>
      <c r="K175" s="35" t="s">
        <v>1610</v>
      </c>
      <c r="L175" s="36" t="s">
        <v>29</v>
      </c>
      <c r="M175" s="36">
        <v>83.4</v>
      </c>
      <c r="N175" s="36" t="s">
        <v>29</v>
      </c>
      <c r="O175" s="35" t="s">
        <v>35</v>
      </c>
      <c r="P175" s="35">
        <v>3</v>
      </c>
      <c r="Q175" s="35">
        <v>2</v>
      </c>
      <c r="R175" s="35" t="s">
        <v>29</v>
      </c>
      <c r="S175" s="35" t="s">
        <v>36</v>
      </c>
      <c r="T175" s="37" t="s">
        <v>1611</v>
      </c>
      <c r="U175" s="41">
        <v>1</v>
      </c>
      <c r="V175" s="39">
        <v>0</v>
      </c>
      <c r="W175" s="39">
        <v>146784000</v>
      </c>
      <c r="X175" s="39">
        <v>0</v>
      </c>
      <c r="Y175" s="35" t="s">
        <v>8742</v>
      </c>
    </row>
    <row r="176" spans="2:25" ht="36" x14ac:dyDescent="0.25">
      <c r="B176" s="35">
        <v>576</v>
      </c>
      <c r="C176" s="35" t="s">
        <v>26</v>
      </c>
      <c r="D176" s="35" t="s">
        <v>55</v>
      </c>
      <c r="E176" s="35" t="s">
        <v>1541</v>
      </c>
      <c r="F176" s="35" t="s">
        <v>29</v>
      </c>
      <c r="G176" s="35" t="s">
        <v>513</v>
      </c>
      <c r="H176" s="35" t="s">
        <v>96</v>
      </c>
      <c r="I176" s="35" t="s">
        <v>97</v>
      </c>
      <c r="J176" s="35" t="s">
        <v>1612</v>
      </c>
      <c r="K176" s="35" t="s">
        <v>1613</v>
      </c>
      <c r="L176" s="36" t="s">
        <v>29</v>
      </c>
      <c r="M176" s="36">
        <v>192</v>
      </c>
      <c r="N176" s="36" t="s">
        <v>29</v>
      </c>
      <c r="O176" s="35" t="s">
        <v>35</v>
      </c>
      <c r="P176" s="35">
        <v>4</v>
      </c>
      <c r="Q176" s="35">
        <v>5</v>
      </c>
      <c r="R176" s="35">
        <v>2</v>
      </c>
      <c r="S176" s="35" t="s">
        <v>36</v>
      </c>
      <c r="T176" s="37" t="s">
        <v>1614</v>
      </c>
      <c r="U176" s="41">
        <v>1</v>
      </c>
      <c r="V176" s="39">
        <v>0</v>
      </c>
      <c r="W176" s="39">
        <v>664320000</v>
      </c>
      <c r="X176" s="39">
        <v>0</v>
      </c>
      <c r="Y176" s="35" t="s">
        <v>8742</v>
      </c>
    </row>
    <row r="177" spans="2:25" ht="60" x14ac:dyDescent="0.25">
      <c r="B177" s="35">
        <v>577</v>
      </c>
      <c r="C177" s="35" t="s">
        <v>26</v>
      </c>
      <c r="D177" s="35" t="s">
        <v>1615</v>
      </c>
      <c r="E177" s="35" t="s">
        <v>1541</v>
      </c>
      <c r="F177" s="35" t="s">
        <v>29</v>
      </c>
      <c r="G177" s="35" t="s">
        <v>513</v>
      </c>
      <c r="H177" s="35" t="s">
        <v>96</v>
      </c>
      <c r="I177" s="35" t="s">
        <v>97</v>
      </c>
      <c r="J177" s="35" t="s">
        <v>1616</v>
      </c>
      <c r="K177" s="35" t="s">
        <v>1617</v>
      </c>
      <c r="L177" s="36" t="s">
        <v>29</v>
      </c>
      <c r="M177" s="36">
        <v>121.3</v>
      </c>
      <c r="N177" s="36" t="s">
        <v>29</v>
      </c>
      <c r="O177" s="35" t="s">
        <v>35</v>
      </c>
      <c r="P177" s="35">
        <v>3</v>
      </c>
      <c r="Q177" s="35">
        <v>3</v>
      </c>
      <c r="R177" s="35" t="s">
        <v>29</v>
      </c>
      <c r="S177" s="35" t="s">
        <v>36</v>
      </c>
      <c r="T177" s="37" t="s">
        <v>1618</v>
      </c>
      <c r="U177" s="41">
        <v>1</v>
      </c>
      <c r="V177" s="39">
        <v>628000</v>
      </c>
      <c r="W177" s="39">
        <v>368216000</v>
      </c>
      <c r="X177" s="39">
        <v>0</v>
      </c>
      <c r="Y177" s="40" t="s">
        <v>1619</v>
      </c>
    </row>
    <row r="178" spans="2:25" ht="108" x14ac:dyDescent="0.25">
      <c r="B178" s="35">
        <v>578</v>
      </c>
      <c r="C178" s="35" t="s">
        <v>26</v>
      </c>
      <c r="D178" s="35" t="s">
        <v>1620</v>
      </c>
      <c r="E178" s="35" t="s">
        <v>1541</v>
      </c>
      <c r="F178" s="35" t="s">
        <v>29</v>
      </c>
      <c r="G178" s="35" t="s">
        <v>513</v>
      </c>
      <c r="H178" s="35" t="s">
        <v>96</v>
      </c>
      <c r="I178" s="35" t="s">
        <v>97</v>
      </c>
      <c r="J178" s="35" t="s">
        <v>1612</v>
      </c>
      <c r="K178" s="35" t="s">
        <v>1621</v>
      </c>
      <c r="L178" s="36" t="s">
        <v>29</v>
      </c>
      <c r="M178" s="36">
        <v>86.78</v>
      </c>
      <c r="N178" s="36" t="s">
        <v>29</v>
      </c>
      <c r="O178" s="35" t="s">
        <v>35</v>
      </c>
      <c r="P178" s="35">
        <v>2</v>
      </c>
      <c r="Q178" s="35">
        <v>3</v>
      </c>
      <c r="R178" s="35">
        <v>1</v>
      </c>
      <c r="S178" s="35" t="s">
        <v>36</v>
      </c>
      <c r="T178" s="37" t="s">
        <v>1622</v>
      </c>
      <c r="U178" s="41">
        <v>1</v>
      </c>
      <c r="V178" s="39">
        <v>487300</v>
      </c>
      <c r="W178" s="39">
        <v>337575000</v>
      </c>
      <c r="X178" s="39">
        <v>0</v>
      </c>
      <c r="Y178" s="40" t="s">
        <v>1623</v>
      </c>
    </row>
    <row r="179" spans="2:25" ht="120" x14ac:dyDescent="0.25">
      <c r="B179" s="35">
        <v>579</v>
      </c>
      <c r="C179" s="35" t="s">
        <v>26</v>
      </c>
      <c r="D179" s="35" t="s">
        <v>1624</v>
      </c>
      <c r="E179" s="35" t="s">
        <v>1541</v>
      </c>
      <c r="F179" s="35" t="s">
        <v>29</v>
      </c>
      <c r="G179" s="35" t="s">
        <v>513</v>
      </c>
      <c r="H179" s="35" t="s">
        <v>96</v>
      </c>
      <c r="I179" s="35" t="s">
        <v>97</v>
      </c>
      <c r="J179" s="35" t="s">
        <v>1625</v>
      </c>
      <c r="K179" s="35" t="s">
        <v>1626</v>
      </c>
      <c r="L179" s="36" t="s">
        <v>29</v>
      </c>
      <c r="M179" s="36">
        <v>297.8</v>
      </c>
      <c r="N179" s="36" t="s">
        <v>29</v>
      </c>
      <c r="O179" s="35" t="s">
        <v>35</v>
      </c>
      <c r="P179" s="35">
        <v>3</v>
      </c>
      <c r="Q179" s="35">
        <v>5</v>
      </c>
      <c r="R179" s="35">
        <v>2</v>
      </c>
      <c r="S179" s="35" t="s">
        <v>36</v>
      </c>
      <c r="T179" s="37" t="s">
        <v>1627</v>
      </c>
      <c r="U179" s="41">
        <v>1</v>
      </c>
      <c r="V179" s="39">
        <v>0</v>
      </c>
      <c r="W179" s="39">
        <v>2009870000</v>
      </c>
      <c r="X179" s="39">
        <v>0</v>
      </c>
      <c r="Y179" s="40" t="s">
        <v>1628</v>
      </c>
    </row>
    <row r="180" spans="2:25" ht="48" x14ac:dyDescent="0.25">
      <c r="B180" s="35">
        <v>581</v>
      </c>
      <c r="C180" s="35" t="s">
        <v>26</v>
      </c>
      <c r="D180" s="35" t="s">
        <v>1629</v>
      </c>
      <c r="E180" s="35" t="s">
        <v>1541</v>
      </c>
      <c r="F180" s="35" t="s">
        <v>29</v>
      </c>
      <c r="G180" s="35" t="s">
        <v>513</v>
      </c>
      <c r="H180" s="35" t="s">
        <v>96</v>
      </c>
      <c r="I180" s="35" t="s">
        <v>97</v>
      </c>
      <c r="J180" s="35" t="s">
        <v>1630</v>
      </c>
      <c r="K180" s="35" t="s">
        <v>1631</v>
      </c>
      <c r="L180" s="36" t="s">
        <v>29</v>
      </c>
      <c r="M180" s="36">
        <v>63.8</v>
      </c>
      <c r="N180" s="36" t="s">
        <v>29</v>
      </c>
      <c r="O180" s="35" t="s">
        <v>35</v>
      </c>
      <c r="P180" s="35">
        <v>3</v>
      </c>
      <c r="Q180" s="35">
        <v>2</v>
      </c>
      <c r="R180" s="35" t="s">
        <v>29</v>
      </c>
      <c r="S180" s="35" t="s">
        <v>36</v>
      </c>
      <c r="T180" s="37" t="s">
        <v>1632</v>
      </c>
      <c r="U180" s="41">
        <v>1</v>
      </c>
      <c r="V180" s="39">
        <v>0</v>
      </c>
      <c r="W180" s="39">
        <v>152578000</v>
      </c>
      <c r="X180" s="39">
        <v>0</v>
      </c>
      <c r="Y180" s="40" t="s">
        <v>1633</v>
      </c>
    </row>
    <row r="181" spans="2:25" ht="72" x14ac:dyDescent="0.25">
      <c r="B181" s="35">
        <v>582</v>
      </c>
      <c r="C181" s="35" t="s">
        <v>26</v>
      </c>
      <c r="D181" s="35" t="s">
        <v>1634</v>
      </c>
      <c r="E181" s="35" t="s">
        <v>1541</v>
      </c>
      <c r="F181" s="35" t="s">
        <v>29</v>
      </c>
      <c r="G181" s="35" t="s">
        <v>513</v>
      </c>
      <c r="H181" s="35" t="s">
        <v>96</v>
      </c>
      <c r="I181" s="35" t="s">
        <v>97</v>
      </c>
      <c r="J181" s="35" t="s">
        <v>1635</v>
      </c>
      <c r="K181" s="35" t="s">
        <v>1636</v>
      </c>
      <c r="L181" s="36" t="s">
        <v>29</v>
      </c>
      <c r="M181" s="36">
        <v>117.5</v>
      </c>
      <c r="N181" s="36" t="s">
        <v>29</v>
      </c>
      <c r="O181" s="35" t="s">
        <v>35</v>
      </c>
      <c r="P181" s="35">
        <v>3</v>
      </c>
      <c r="Q181" s="35">
        <v>3</v>
      </c>
      <c r="R181" s="35" t="s">
        <v>29</v>
      </c>
      <c r="S181" s="35" t="s">
        <v>36</v>
      </c>
      <c r="T181" s="37" t="s">
        <v>1637</v>
      </c>
      <c r="U181" s="41">
        <v>1</v>
      </c>
      <c r="V181" s="39">
        <v>0</v>
      </c>
      <c r="W181" s="39">
        <v>188973000</v>
      </c>
      <c r="X181" s="39">
        <v>0</v>
      </c>
      <c r="Y181" s="40" t="s">
        <v>1638</v>
      </c>
    </row>
    <row r="182" spans="2:25" ht="72" x14ac:dyDescent="0.25">
      <c r="B182" s="35">
        <v>663</v>
      </c>
      <c r="C182" s="35" t="s">
        <v>26</v>
      </c>
      <c r="D182" s="35" t="s">
        <v>1909</v>
      </c>
      <c r="E182" s="35" t="s">
        <v>1541</v>
      </c>
      <c r="F182" s="35" t="s">
        <v>29</v>
      </c>
      <c r="G182" s="35" t="s">
        <v>513</v>
      </c>
      <c r="H182" s="35" t="s">
        <v>96</v>
      </c>
      <c r="I182" s="35" t="s">
        <v>1258</v>
      </c>
      <c r="J182" s="35" t="s">
        <v>1910</v>
      </c>
      <c r="K182" s="35" t="s">
        <v>1911</v>
      </c>
      <c r="L182" s="36" t="s">
        <v>29</v>
      </c>
      <c r="M182" s="36">
        <v>60.3</v>
      </c>
      <c r="N182" s="36" t="s">
        <v>29</v>
      </c>
      <c r="O182" s="35" t="s">
        <v>35</v>
      </c>
      <c r="P182" s="35">
        <v>2</v>
      </c>
      <c r="Q182" s="35">
        <v>2</v>
      </c>
      <c r="R182" s="35">
        <v>1</v>
      </c>
      <c r="S182" s="35" t="s">
        <v>36</v>
      </c>
      <c r="T182" s="37" t="s">
        <v>1912</v>
      </c>
      <c r="U182" s="41">
        <v>1</v>
      </c>
      <c r="V182" s="39">
        <v>74300</v>
      </c>
      <c r="W182" s="39">
        <v>265000000</v>
      </c>
      <c r="X182" s="39">
        <v>0</v>
      </c>
      <c r="Y182" s="40" t="s">
        <v>1913</v>
      </c>
    </row>
    <row r="183" spans="2:25" ht="48" x14ac:dyDescent="0.25">
      <c r="B183" s="35">
        <v>664</v>
      </c>
      <c r="C183" s="35" t="s">
        <v>26</v>
      </c>
      <c r="D183" s="35" t="s">
        <v>1914</v>
      </c>
      <c r="E183" s="35" t="s">
        <v>1541</v>
      </c>
      <c r="F183" s="35" t="s">
        <v>29</v>
      </c>
      <c r="G183" s="35" t="s">
        <v>513</v>
      </c>
      <c r="H183" s="35" t="s">
        <v>96</v>
      </c>
      <c r="I183" s="35" t="s">
        <v>1258</v>
      </c>
      <c r="J183" s="35" t="s">
        <v>1915</v>
      </c>
      <c r="K183" s="35" t="s">
        <v>1916</v>
      </c>
      <c r="L183" s="36" t="s">
        <v>29</v>
      </c>
      <c r="M183" s="36">
        <v>107</v>
      </c>
      <c r="N183" s="36" t="s">
        <v>29</v>
      </c>
      <c r="O183" s="35" t="s">
        <v>35</v>
      </c>
      <c r="P183" s="35">
        <v>2</v>
      </c>
      <c r="Q183" s="35">
        <v>2</v>
      </c>
      <c r="R183" s="35">
        <v>1</v>
      </c>
      <c r="S183" s="35" t="s">
        <v>36</v>
      </c>
      <c r="T183" s="37" t="s">
        <v>1917</v>
      </c>
      <c r="U183" s="41">
        <v>1</v>
      </c>
      <c r="V183" s="39">
        <v>0</v>
      </c>
      <c r="W183" s="39">
        <v>263220000</v>
      </c>
      <c r="X183" s="39">
        <v>0</v>
      </c>
      <c r="Y183" s="40" t="s">
        <v>1918</v>
      </c>
    </row>
    <row r="184" spans="2:25" ht="48" x14ac:dyDescent="0.25">
      <c r="B184" s="35">
        <v>665</v>
      </c>
      <c r="C184" s="35" t="s">
        <v>26</v>
      </c>
      <c r="D184" s="35" t="s">
        <v>55</v>
      </c>
      <c r="E184" s="35" t="s">
        <v>1541</v>
      </c>
      <c r="F184" s="35" t="s">
        <v>29</v>
      </c>
      <c r="G184" s="35" t="s">
        <v>417</v>
      </c>
      <c r="H184" s="35" t="s">
        <v>96</v>
      </c>
      <c r="I184" s="35" t="s">
        <v>1258</v>
      </c>
      <c r="J184" s="35" t="s">
        <v>1919</v>
      </c>
      <c r="K184" s="35" t="s">
        <v>1920</v>
      </c>
      <c r="L184" s="36" t="s">
        <v>29</v>
      </c>
      <c r="M184" s="36">
        <v>270</v>
      </c>
      <c r="N184" s="36" t="s">
        <v>29</v>
      </c>
      <c r="O184" s="35" t="s">
        <v>35</v>
      </c>
      <c r="P184" s="35">
        <v>3</v>
      </c>
      <c r="Q184" s="35">
        <v>2</v>
      </c>
      <c r="R184" s="35">
        <v>1</v>
      </c>
      <c r="S184" s="35" t="s">
        <v>36</v>
      </c>
      <c r="T184" s="37" t="s">
        <v>1921</v>
      </c>
      <c r="U184" s="41">
        <v>1</v>
      </c>
      <c r="V184" s="39">
        <v>0</v>
      </c>
      <c r="W184" s="39">
        <v>708500000</v>
      </c>
      <c r="X184" s="39">
        <v>0</v>
      </c>
      <c r="Y184" s="35" t="s">
        <v>8742</v>
      </c>
    </row>
    <row r="185" spans="2:25" ht="48" x14ac:dyDescent="0.25">
      <c r="B185" s="35">
        <v>667</v>
      </c>
      <c r="C185" s="35" t="s">
        <v>26</v>
      </c>
      <c r="D185" s="35" t="s">
        <v>55</v>
      </c>
      <c r="E185" s="35" t="s">
        <v>1541</v>
      </c>
      <c r="F185" s="35" t="s">
        <v>29</v>
      </c>
      <c r="G185" s="35" t="s">
        <v>417</v>
      </c>
      <c r="H185" s="35" t="s">
        <v>96</v>
      </c>
      <c r="I185" s="35" t="s">
        <v>1925</v>
      </c>
      <c r="J185" s="35" t="s">
        <v>1926</v>
      </c>
      <c r="K185" s="35" t="s">
        <v>1927</v>
      </c>
      <c r="L185" s="36" t="s">
        <v>29</v>
      </c>
      <c r="M185" s="36">
        <v>149</v>
      </c>
      <c r="N185" s="36" t="s">
        <v>29</v>
      </c>
      <c r="O185" s="35" t="s">
        <v>35</v>
      </c>
      <c r="P185" s="35">
        <v>4</v>
      </c>
      <c r="Q185" s="35">
        <v>2</v>
      </c>
      <c r="R185" s="35">
        <v>1</v>
      </c>
      <c r="S185" s="35" t="s">
        <v>36</v>
      </c>
      <c r="T185" s="37" t="s">
        <v>1928</v>
      </c>
      <c r="U185" s="41">
        <v>1</v>
      </c>
      <c r="V185" s="39">
        <v>0</v>
      </c>
      <c r="W185" s="39">
        <v>167634000</v>
      </c>
      <c r="X185" s="39">
        <v>0</v>
      </c>
      <c r="Y185" s="35" t="s">
        <v>8742</v>
      </c>
    </row>
    <row r="186" spans="2:25" ht="96" x14ac:dyDescent="0.25">
      <c r="B186" s="35">
        <v>682</v>
      </c>
      <c r="C186" s="35" t="s">
        <v>26</v>
      </c>
      <c r="D186" s="35" t="s">
        <v>1979</v>
      </c>
      <c r="E186" s="35" t="s">
        <v>1541</v>
      </c>
      <c r="F186" s="35" t="s">
        <v>29</v>
      </c>
      <c r="G186" s="35" t="s">
        <v>513</v>
      </c>
      <c r="H186" s="35" t="s">
        <v>96</v>
      </c>
      <c r="I186" s="35" t="s">
        <v>1980</v>
      </c>
      <c r="J186" s="35" t="s">
        <v>1981</v>
      </c>
      <c r="K186" s="35" t="s">
        <v>1982</v>
      </c>
      <c r="L186" s="36" t="s">
        <v>29</v>
      </c>
      <c r="M186" s="36">
        <v>57</v>
      </c>
      <c r="N186" s="36" t="s">
        <v>29</v>
      </c>
      <c r="O186" s="35" t="s">
        <v>35</v>
      </c>
      <c r="P186" s="35">
        <v>3</v>
      </c>
      <c r="Q186" s="35">
        <v>2</v>
      </c>
      <c r="R186" s="35" t="s">
        <v>29</v>
      </c>
      <c r="S186" s="35" t="s">
        <v>36</v>
      </c>
      <c r="T186" s="37" t="s">
        <v>1983</v>
      </c>
      <c r="U186" s="41">
        <v>1</v>
      </c>
      <c r="V186" s="39">
        <v>166400</v>
      </c>
      <c r="W186" s="39">
        <v>127750000</v>
      </c>
      <c r="X186" s="39">
        <v>0</v>
      </c>
      <c r="Y186" s="35" t="s">
        <v>8742</v>
      </c>
    </row>
    <row r="187" spans="2:25" ht="108" x14ac:dyDescent="0.25">
      <c r="B187" s="35">
        <v>730</v>
      </c>
      <c r="C187" s="35" t="s">
        <v>26</v>
      </c>
      <c r="D187" s="35" t="s">
        <v>2094</v>
      </c>
      <c r="E187" s="35" t="s">
        <v>1541</v>
      </c>
      <c r="F187" s="35" t="s">
        <v>29</v>
      </c>
      <c r="G187" s="35" t="s">
        <v>513</v>
      </c>
      <c r="H187" s="35" t="s">
        <v>96</v>
      </c>
      <c r="I187" s="35" t="s">
        <v>1980</v>
      </c>
      <c r="J187" s="35" t="s">
        <v>1981</v>
      </c>
      <c r="K187" s="35" t="s">
        <v>2095</v>
      </c>
      <c r="L187" s="36" t="s">
        <v>29</v>
      </c>
      <c r="M187" s="36">
        <v>57.4</v>
      </c>
      <c r="N187" s="36" t="s">
        <v>29</v>
      </c>
      <c r="O187" s="35" t="s">
        <v>35</v>
      </c>
      <c r="P187" s="35">
        <v>2</v>
      </c>
      <c r="Q187" s="35">
        <v>2</v>
      </c>
      <c r="R187" s="35" t="s">
        <v>29</v>
      </c>
      <c r="S187" s="35" t="s">
        <v>36</v>
      </c>
      <c r="T187" s="37" t="s">
        <v>2096</v>
      </c>
      <c r="U187" s="41">
        <v>1</v>
      </c>
      <c r="V187" s="39">
        <v>166400</v>
      </c>
      <c r="W187" s="39">
        <v>137531000</v>
      </c>
      <c r="X187" s="39">
        <v>0</v>
      </c>
      <c r="Y187" s="35" t="s">
        <v>8742</v>
      </c>
    </row>
    <row r="188" spans="2:25" ht="36" x14ac:dyDescent="0.25">
      <c r="B188" s="35">
        <v>732</v>
      </c>
      <c r="C188" s="35" t="s">
        <v>26</v>
      </c>
      <c r="D188" s="35" t="s">
        <v>55</v>
      </c>
      <c r="E188" s="35" t="s">
        <v>1541</v>
      </c>
      <c r="F188" s="35" t="s">
        <v>29</v>
      </c>
      <c r="G188" s="35" t="s">
        <v>417</v>
      </c>
      <c r="H188" s="35" t="s">
        <v>96</v>
      </c>
      <c r="I188" s="35" t="s">
        <v>2100</v>
      </c>
      <c r="J188" s="35" t="s">
        <v>715</v>
      </c>
      <c r="K188" s="35" t="s">
        <v>2101</v>
      </c>
      <c r="L188" s="36" t="s">
        <v>29</v>
      </c>
      <c r="M188" s="36">
        <v>260</v>
      </c>
      <c r="N188" s="36" t="s">
        <v>29</v>
      </c>
      <c r="O188" s="35" t="s">
        <v>35</v>
      </c>
      <c r="P188" s="35">
        <v>3</v>
      </c>
      <c r="Q188" s="35">
        <v>3</v>
      </c>
      <c r="R188" s="35" t="s">
        <v>29</v>
      </c>
      <c r="S188" s="35" t="s">
        <v>36</v>
      </c>
      <c r="T188" s="37" t="s">
        <v>2102</v>
      </c>
      <c r="U188" s="41">
        <v>1</v>
      </c>
      <c r="V188" s="39">
        <v>0</v>
      </c>
      <c r="W188" s="39">
        <v>347652000</v>
      </c>
      <c r="X188" s="39">
        <v>0</v>
      </c>
      <c r="Y188" s="35" t="s">
        <v>8742</v>
      </c>
    </row>
    <row r="189" spans="2:25" ht="60" x14ac:dyDescent="0.25">
      <c r="B189" s="35">
        <v>734</v>
      </c>
      <c r="C189" s="35" t="s">
        <v>26</v>
      </c>
      <c r="D189" s="35" t="s">
        <v>55</v>
      </c>
      <c r="E189" s="35" t="s">
        <v>1541</v>
      </c>
      <c r="F189" s="35" t="s">
        <v>29</v>
      </c>
      <c r="G189" s="35" t="s">
        <v>513</v>
      </c>
      <c r="H189" s="35" t="s">
        <v>96</v>
      </c>
      <c r="I189" s="35" t="s">
        <v>97</v>
      </c>
      <c r="J189" s="35" t="s">
        <v>2107</v>
      </c>
      <c r="K189" s="35" t="s">
        <v>2108</v>
      </c>
      <c r="L189" s="36" t="s">
        <v>29</v>
      </c>
      <c r="M189" s="36">
        <v>238</v>
      </c>
      <c r="N189" s="36" t="s">
        <v>29</v>
      </c>
      <c r="O189" s="35" t="s">
        <v>35</v>
      </c>
      <c r="P189" s="35">
        <v>3</v>
      </c>
      <c r="Q189" s="35">
        <v>4</v>
      </c>
      <c r="R189" s="35">
        <v>1</v>
      </c>
      <c r="S189" s="35" t="s">
        <v>36</v>
      </c>
      <c r="T189" s="37" t="s">
        <v>2109</v>
      </c>
      <c r="U189" s="41">
        <v>1</v>
      </c>
      <c r="V189" s="39">
        <v>0</v>
      </c>
      <c r="W189" s="39">
        <v>841110000</v>
      </c>
      <c r="X189" s="39">
        <v>0</v>
      </c>
      <c r="Y189" s="35" t="s">
        <v>8742</v>
      </c>
    </row>
    <row r="190" spans="2:25" ht="84" x14ac:dyDescent="0.25">
      <c r="B190" s="35">
        <v>738</v>
      </c>
      <c r="C190" s="35" t="s">
        <v>26</v>
      </c>
      <c r="D190" s="35" t="s">
        <v>55</v>
      </c>
      <c r="E190" s="35" t="s">
        <v>2117</v>
      </c>
      <c r="F190" s="35">
        <v>501</v>
      </c>
      <c r="G190" s="35" t="s">
        <v>56</v>
      </c>
      <c r="H190" s="35" t="s">
        <v>96</v>
      </c>
      <c r="I190" s="35" t="s">
        <v>128</v>
      </c>
      <c r="J190" s="35" t="s">
        <v>2121</v>
      </c>
      <c r="K190" s="35" t="s">
        <v>2122</v>
      </c>
      <c r="L190" s="36">
        <v>30000</v>
      </c>
      <c r="M190" s="36">
        <v>820</v>
      </c>
      <c r="N190" s="36" t="s">
        <v>29</v>
      </c>
      <c r="O190" s="35" t="s">
        <v>35</v>
      </c>
      <c r="P190" s="35" t="s">
        <v>29</v>
      </c>
      <c r="Q190" s="35" t="s">
        <v>29</v>
      </c>
      <c r="R190" s="35" t="s">
        <v>29</v>
      </c>
      <c r="S190" s="35" t="s">
        <v>29</v>
      </c>
      <c r="T190" s="37" t="s">
        <v>2123</v>
      </c>
      <c r="U190" s="41">
        <v>0.28199999999999997</v>
      </c>
      <c r="V190" s="39">
        <v>0</v>
      </c>
      <c r="W190" s="39">
        <v>129000000</v>
      </c>
      <c r="X190" s="39">
        <v>0</v>
      </c>
      <c r="Y190" s="35" t="s">
        <v>8742</v>
      </c>
    </row>
    <row r="191" spans="2:25" ht="84" x14ac:dyDescent="0.25">
      <c r="B191" s="35">
        <v>743</v>
      </c>
      <c r="C191" s="35" t="s">
        <v>26</v>
      </c>
      <c r="D191" s="35" t="s">
        <v>55</v>
      </c>
      <c r="E191" s="35" t="s">
        <v>2117</v>
      </c>
      <c r="F191" s="35">
        <v>365</v>
      </c>
      <c r="G191" s="35" t="s">
        <v>56</v>
      </c>
      <c r="H191" s="35" t="s">
        <v>96</v>
      </c>
      <c r="I191" s="35" t="s">
        <v>97</v>
      </c>
      <c r="J191" s="35" t="s">
        <v>748</v>
      </c>
      <c r="K191" s="35" t="s">
        <v>2133</v>
      </c>
      <c r="L191" s="36">
        <v>8847.07</v>
      </c>
      <c r="M191" s="36" t="s">
        <v>29</v>
      </c>
      <c r="N191" s="36" t="s">
        <v>29</v>
      </c>
      <c r="O191" s="35" t="s">
        <v>35</v>
      </c>
      <c r="P191" s="35" t="s">
        <v>29</v>
      </c>
      <c r="Q191" s="35" t="s">
        <v>29</v>
      </c>
      <c r="R191" s="35" t="s">
        <v>29</v>
      </c>
      <c r="S191" s="35" t="s">
        <v>29</v>
      </c>
      <c r="T191" s="37" t="s">
        <v>2134</v>
      </c>
      <c r="U191" s="41">
        <v>0.27529999999999999</v>
      </c>
      <c r="V191" s="39">
        <v>1344451</v>
      </c>
      <c r="W191" s="39">
        <v>877000000</v>
      </c>
      <c r="X191" s="39">
        <v>0</v>
      </c>
      <c r="Y191" s="35" t="s">
        <v>8742</v>
      </c>
    </row>
    <row r="192" spans="2:25" ht="84" x14ac:dyDescent="0.25">
      <c r="B192" s="35">
        <v>744</v>
      </c>
      <c r="C192" s="35" t="s">
        <v>26</v>
      </c>
      <c r="D192" s="35" t="s">
        <v>55</v>
      </c>
      <c r="E192" s="35" t="s">
        <v>2117</v>
      </c>
      <c r="F192" s="35">
        <v>364</v>
      </c>
      <c r="G192" s="35" t="s">
        <v>56</v>
      </c>
      <c r="H192" s="35" t="s">
        <v>96</v>
      </c>
      <c r="I192" s="35" t="s">
        <v>97</v>
      </c>
      <c r="J192" s="35" t="s">
        <v>748</v>
      </c>
      <c r="K192" s="35" t="s">
        <v>2135</v>
      </c>
      <c r="L192" s="36">
        <v>8606.0499999999993</v>
      </c>
      <c r="M192" s="36" t="s">
        <v>29</v>
      </c>
      <c r="N192" s="36" t="s">
        <v>29</v>
      </c>
      <c r="O192" s="35" t="s">
        <v>35</v>
      </c>
      <c r="P192" s="35" t="s">
        <v>29</v>
      </c>
      <c r="Q192" s="35" t="s">
        <v>29</v>
      </c>
      <c r="R192" s="35" t="s">
        <v>29</v>
      </c>
      <c r="S192" s="35" t="s">
        <v>29</v>
      </c>
      <c r="T192" s="37" t="s">
        <v>2134</v>
      </c>
      <c r="U192" s="41">
        <v>0.27529999999999999</v>
      </c>
      <c r="V192" s="39">
        <v>1307826</v>
      </c>
      <c r="W192" s="39">
        <v>1026000000</v>
      </c>
      <c r="X192" s="39">
        <v>0</v>
      </c>
      <c r="Y192" s="35" t="s">
        <v>8742</v>
      </c>
    </row>
    <row r="193" spans="2:25" ht="108" x14ac:dyDescent="0.25">
      <c r="B193" s="35">
        <v>762</v>
      </c>
      <c r="C193" s="35" t="s">
        <v>26</v>
      </c>
      <c r="D193" s="35" t="s">
        <v>55</v>
      </c>
      <c r="E193" s="35" t="s">
        <v>2117</v>
      </c>
      <c r="F193" s="35">
        <v>714</v>
      </c>
      <c r="G193" s="35" t="s">
        <v>56</v>
      </c>
      <c r="H193" s="35" t="s">
        <v>96</v>
      </c>
      <c r="I193" s="35" t="s">
        <v>2193</v>
      </c>
      <c r="J193" s="35" t="s">
        <v>2194</v>
      </c>
      <c r="K193" s="35" t="s">
        <v>2195</v>
      </c>
      <c r="L193" s="36">
        <v>4707.74</v>
      </c>
      <c r="M193" s="36">
        <v>2708.04</v>
      </c>
      <c r="N193" s="36" t="s">
        <v>29</v>
      </c>
      <c r="O193" s="35" t="s">
        <v>35</v>
      </c>
      <c r="P193" s="35" t="s">
        <v>29</v>
      </c>
      <c r="Q193" s="35" t="s">
        <v>29</v>
      </c>
      <c r="R193" s="35" t="s">
        <v>29</v>
      </c>
      <c r="S193" s="35" t="s">
        <v>29</v>
      </c>
      <c r="T193" s="37" t="s">
        <v>2196</v>
      </c>
      <c r="U193" s="41">
        <v>1</v>
      </c>
      <c r="V193" s="39">
        <v>0</v>
      </c>
      <c r="W193" s="39">
        <v>4034000000</v>
      </c>
      <c r="X193" s="39">
        <v>0</v>
      </c>
      <c r="Y193" s="35" t="s">
        <v>8742</v>
      </c>
    </row>
    <row r="194" spans="2:25" ht="108" x14ac:dyDescent="0.25">
      <c r="B194" s="35">
        <v>763</v>
      </c>
      <c r="C194" s="35" t="s">
        <v>26</v>
      </c>
      <c r="D194" s="35" t="s">
        <v>2197</v>
      </c>
      <c r="E194" s="35" t="s">
        <v>2117</v>
      </c>
      <c r="F194" s="35">
        <v>746</v>
      </c>
      <c r="G194" s="35" t="s">
        <v>513</v>
      </c>
      <c r="H194" s="35" t="s">
        <v>96</v>
      </c>
      <c r="I194" s="35" t="s">
        <v>97</v>
      </c>
      <c r="J194" s="35" t="s">
        <v>2198</v>
      </c>
      <c r="K194" s="35" t="s">
        <v>2199</v>
      </c>
      <c r="L194" s="36" t="s">
        <v>29</v>
      </c>
      <c r="M194" s="36" t="s">
        <v>29</v>
      </c>
      <c r="N194" s="36">
        <v>143.32</v>
      </c>
      <c r="O194" s="35" t="s">
        <v>35</v>
      </c>
      <c r="P194" s="35">
        <v>3</v>
      </c>
      <c r="Q194" s="35">
        <v>3</v>
      </c>
      <c r="R194" s="35" t="s">
        <v>29</v>
      </c>
      <c r="S194" s="35" t="s">
        <v>29</v>
      </c>
      <c r="T194" s="37" t="s">
        <v>2200</v>
      </c>
      <c r="U194" s="41">
        <v>1</v>
      </c>
      <c r="V194" s="39">
        <v>471000</v>
      </c>
      <c r="W194" s="39">
        <v>374000000</v>
      </c>
      <c r="X194" s="39">
        <v>0</v>
      </c>
      <c r="Y194" s="35" t="s">
        <v>8742</v>
      </c>
    </row>
    <row r="195" spans="2:25" ht="108" x14ac:dyDescent="0.25">
      <c r="B195" s="35">
        <v>768</v>
      </c>
      <c r="C195" s="35" t="s">
        <v>26</v>
      </c>
      <c r="D195" s="35" t="s">
        <v>2218</v>
      </c>
      <c r="E195" s="35" t="s">
        <v>2117</v>
      </c>
      <c r="F195" s="35">
        <v>769</v>
      </c>
      <c r="G195" s="35" t="s">
        <v>417</v>
      </c>
      <c r="H195" s="35" t="s">
        <v>96</v>
      </c>
      <c r="I195" s="35" t="s">
        <v>97</v>
      </c>
      <c r="J195" s="35" t="s">
        <v>2219</v>
      </c>
      <c r="K195" s="35" t="s">
        <v>2220</v>
      </c>
      <c r="L195" s="36" t="s">
        <v>29</v>
      </c>
      <c r="M195" s="36" t="s">
        <v>29</v>
      </c>
      <c r="N195" s="36">
        <v>106.25</v>
      </c>
      <c r="O195" s="35" t="s">
        <v>35</v>
      </c>
      <c r="P195" s="35">
        <v>4</v>
      </c>
      <c r="Q195" s="35">
        <v>2</v>
      </c>
      <c r="R195" s="35">
        <v>1</v>
      </c>
      <c r="S195" s="35" t="s">
        <v>29</v>
      </c>
      <c r="T195" s="37" t="s">
        <v>2221</v>
      </c>
      <c r="U195" s="41">
        <v>1</v>
      </c>
      <c r="V195" s="39">
        <v>0</v>
      </c>
      <c r="W195" s="39">
        <v>353000000</v>
      </c>
      <c r="X195" s="39">
        <v>0</v>
      </c>
      <c r="Y195" s="40" t="s">
        <v>2222</v>
      </c>
    </row>
    <row r="196" spans="2:25" ht="96" x14ac:dyDescent="0.25">
      <c r="B196" s="35">
        <v>793</v>
      </c>
      <c r="C196" s="35" t="s">
        <v>26</v>
      </c>
      <c r="D196" s="35" t="s">
        <v>393</v>
      </c>
      <c r="E196" s="35" t="s">
        <v>2117</v>
      </c>
      <c r="F196" s="35">
        <v>604</v>
      </c>
      <c r="G196" s="35" t="s">
        <v>30</v>
      </c>
      <c r="H196" s="35" t="s">
        <v>96</v>
      </c>
      <c r="I196" s="35" t="s">
        <v>97</v>
      </c>
      <c r="J196" s="35" t="s">
        <v>2283</v>
      </c>
      <c r="K196" s="35" t="s">
        <v>2284</v>
      </c>
      <c r="L196" s="36" t="s">
        <v>29</v>
      </c>
      <c r="M196" s="36">
        <v>22.41</v>
      </c>
      <c r="N196" s="36" t="s">
        <v>29</v>
      </c>
      <c r="O196" s="35" t="s">
        <v>35</v>
      </c>
      <c r="P196" s="35" t="s">
        <v>29</v>
      </c>
      <c r="Q196" s="35">
        <v>1</v>
      </c>
      <c r="R196" s="35" t="s">
        <v>29</v>
      </c>
      <c r="S196" s="35" t="s">
        <v>29</v>
      </c>
      <c r="T196" s="37" t="s">
        <v>395</v>
      </c>
      <c r="U196" s="41">
        <v>0.5</v>
      </c>
      <c r="V196" s="39">
        <v>259632</v>
      </c>
      <c r="W196" s="39">
        <v>27000000</v>
      </c>
      <c r="X196" s="39">
        <v>0</v>
      </c>
      <c r="Y196" s="40" t="s">
        <v>396</v>
      </c>
    </row>
    <row r="197" spans="2:25" ht="120" x14ac:dyDescent="0.25">
      <c r="B197" s="35">
        <v>794</v>
      </c>
      <c r="C197" s="35" t="s">
        <v>26</v>
      </c>
      <c r="D197" s="35" t="s">
        <v>397</v>
      </c>
      <c r="E197" s="35" t="s">
        <v>2117</v>
      </c>
      <c r="F197" s="35">
        <v>605</v>
      </c>
      <c r="G197" s="35" t="s">
        <v>30</v>
      </c>
      <c r="H197" s="35" t="s">
        <v>96</v>
      </c>
      <c r="I197" s="35" t="s">
        <v>97</v>
      </c>
      <c r="J197" s="35" t="s">
        <v>2283</v>
      </c>
      <c r="K197" s="35" t="s">
        <v>2285</v>
      </c>
      <c r="L197" s="36" t="s">
        <v>29</v>
      </c>
      <c r="M197" s="36">
        <v>60.06</v>
      </c>
      <c r="N197" s="36" t="s">
        <v>29</v>
      </c>
      <c r="O197" s="35" t="s">
        <v>35</v>
      </c>
      <c r="P197" s="35" t="s">
        <v>29</v>
      </c>
      <c r="Q197" s="35" t="s">
        <v>29</v>
      </c>
      <c r="R197" s="35" t="s">
        <v>29</v>
      </c>
      <c r="S197" s="35" t="s">
        <v>29</v>
      </c>
      <c r="T197" s="37" t="s">
        <v>399</v>
      </c>
      <c r="U197" s="41">
        <v>0.5</v>
      </c>
      <c r="V197" s="39">
        <v>423264</v>
      </c>
      <c r="W197" s="39">
        <v>72100000</v>
      </c>
      <c r="X197" s="39">
        <v>0</v>
      </c>
      <c r="Y197" s="40" t="s">
        <v>400</v>
      </c>
    </row>
    <row r="198" spans="2:25" ht="84" x14ac:dyDescent="0.25">
      <c r="B198" s="35">
        <v>813</v>
      </c>
      <c r="C198" s="35" t="s">
        <v>26</v>
      </c>
      <c r="D198" s="35" t="s">
        <v>2340</v>
      </c>
      <c r="E198" s="35" t="s">
        <v>2117</v>
      </c>
      <c r="F198" s="35">
        <v>70</v>
      </c>
      <c r="G198" s="35" t="s">
        <v>417</v>
      </c>
      <c r="H198" s="35" t="s">
        <v>96</v>
      </c>
      <c r="I198" s="35" t="s">
        <v>97</v>
      </c>
      <c r="J198" s="35" t="s">
        <v>2341</v>
      </c>
      <c r="K198" s="35" t="s">
        <v>2342</v>
      </c>
      <c r="L198" s="36">
        <v>720</v>
      </c>
      <c r="M198" s="36" t="s">
        <v>29</v>
      </c>
      <c r="N198" s="36">
        <v>1140</v>
      </c>
      <c r="O198" s="35" t="s">
        <v>35</v>
      </c>
      <c r="P198" s="35" t="s">
        <v>29</v>
      </c>
      <c r="Q198" s="35">
        <v>3</v>
      </c>
      <c r="R198" s="35">
        <v>14</v>
      </c>
      <c r="S198" s="35" t="s">
        <v>29</v>
      </c>
      <c r="T198" s="37" t="s">
        <v>2343</v>
      </c>
      <c r="U198" s="41">
        <v>1</v>
      </c>
      <c r="V198" s="39">
        <v>0</v>
      </c>
      <c r="W198" s="39">
        <v>3633000000</v>
      </c>
      <c r="X198" s="39">
        <v>0</v>
      </c>
      <c r="Y198" s="35" t="s">
        <v>8742</v>
      </c>
    </row>
    <row r="199" spans="2:25" ht="108" x14ac:dyDescent="0.25">
      <c r="B199" s="35">
        <v>822</v>
      </c>
      <c r="C199" s="35" t="s">
        <v>26</v>
      </c>
      <c r="D199" s="35" t="s">
        <v>382</v>
      </c>
      <c r="E199" s="35" t="s">
        <v>2117</v>
      </c>
      <c r="F199" s="35">
        <v>487</v>
      </c>
      <c r="G199" s="35" t="s">
        <v>30</v>
      </c>
      <c r="H199" s="35" t="s">
        <v>96</v>
      </c>
      <c r="I199" s="35" t="s">
        <v>97</v>
      </c>
      <c r="J199" s="35" t="s">
        <v>2379</v>
      </c>
      <c r="K199" s="35" t="s">
        <v>2380</v>
      </c>
      <c r="L199" s="36" t="s">
        <v>29</v>
      </c>
      <c r="M199" s="36">
        <v>250.51</v>
      </c>
      <c r="N199" s="36" t="s">
        <v>29</v>
      </c>
      <c r="O199" s="35" t="s">
        <v>35</v>
      </c>
      <c r="P199" s="35" t="s">
        <v>29</v>
      </c>
      <c r="Q199" s="35">
        <v>1</v>
      </c>
      <c r="R199" s="35" t="s">
        <v>29</v>
      </c>
      <c r="S199" s="35" t="s">
        <v>29</v>
      </c>
      <c r="T199" s="37" t="s">
        <v>2381</v>
      </c>
      <c r="U199" s="41">
        <v>0.5</v>
      </c>
      <c r="V199" s="39">
        <v>960000</v>
      </c>
      <c r="W199" s="39">
        <v>326000000</v>
      </c>
      <c r="X199" s="39">
        <v>0</v>
      </c>
      <c r="Y199" s="40" t="s">
        <v>386</v>
      </c>
    </row>
    <row r="200" spans="2:25" ht="108" x14ac:dyDescent="0.25">
      <c r="B200" s="35">
        <v>823</v>
      </c>
      <c r="C200" s="35" t="s">
        <v>26</v>
      </c>
      <c r="D200" s="35" t="s">
        <v>382</v>
      </c>
      <c r="E200" s="35" t="s">
        <v>2117</v>
      </c>
      <c r="F200" s="35">
        <v>488</v>
      </c>
      <c r="G200" s="35" t="s">
        <v>30</v>
      </c>
      <c r="H200" s="35" t="s">
        <v>96</v>
      </c>
      <c r="I200" s="35" t="s">
        <v>97</v>
      </c>
      <c r="J200" s="35" t="s">
        <v>2379</v>
      </c>
      <c r="K200" s="35" t="s">
        <v>2382</v>
      </c>
      <c r="L200" s="36" t="s">
        <v>29</v>
      </c>
      <c r="M200" s="36">
        <v>84.91</v>
      </c>
      <c r="N200" s="36" t="s">
        <v>29</v>
      </c>
      <c r="O200" s="35" t="s">
        <v>35</v>
      </c>
      <c r="P200" s="35" t="s">
        <v>29</v>
      </c>
      <c r="Q200" s="35">
        <v>1</v>
      </c>
      <c r="R200" s="35" t="s">
        <v>29</v>
      </c>
      <c r="S200" s="35" t="s">
        <v>29</v>
      </c>
      <c r="T200" s="37" t="s">
        <v>2381</v>
      </c>
      <c r="U200" s="41">
        <v>0.5</v>
      </c>
      <c r="V200" s="39">
        <v>323000</v>
      </c>
      <c r="W200" s="39">
        <v>165737600</v>
      </c>
      <c r="X200" s="39">
        <v>0</v>
      </c>
      <c r="Y200" s="40" t="s">
        <v>386</v>
      </c>
    </row>
    <row r="201" spans="2:25" ht="108" x14ac:dyDescent="0.25">
      <c r="B201" s="35">
        <v>824</v>
      </c>
      <c r="C201" s="35" t="s">
        <v>26</v>
      </c>
      <c r="D201" s="35" t="s">
        <v>105</v>
      </c>
      <c r="E201" s="35" t="s">
        <v>2117</v>
      </c>
      <c r="F201" s="35">
        <v>490</v>
      </c>
      <c r="G201" s="35" t="s">
        <v>30</v>
      </c>
      <c r="H201" s="35" t="s">
        <v>96</v>
      </c>
      <c r="I201" s="35" t="s">
        <v>97</v>
      </c>
      <c r="J201" s="35" t="s">
        <v>2283</v>
      </c>
      <c r="K201" s="35" t="s">
        <v>2383</v>
      </c>
      <c r="L201" s="36" t="s">
        <v>29</v>
      </c>
      <c r="M201" s="36">
        <v>29.66</v>
      </c>
      <c r="N201" s="36" t="s">
        <v>29</v>
      </c>
      <c r="O201" s="35" t="s">
        <v>35</v>
      </c>
      <c r="P201" s="35" t="s">
        <v>29</v>
      </c>
      <c r="Q201" s="35" t="s">
        <v>29</v>
      </c>
      <c r="R201" s="35" t="s">
        <v>29</v>
      </c>
      <c r="S201" s="35" t="s">
        <v>29</v>
      </c>
      <c r="T201" s="37" t="s">
        <v>108</v>
      </c>
      <c r="U201" s="41">
        <v>0.5</v>
      </c>
      <c r="V201" s="39">
        <v>482314</v>
      </c>
      <c r="W201" s="39">
        <v>36000000</v>
      </c>
      <c r="X201" s="39">
        <v>0</v>
      </c>
      <c r="Y201" s="40" t="s">
        <v>109</v>
      </c>
    </row>
    <row r="202" spans="2:25" ht="96" x14ac:dyDescent="0.25">
      <c r="B202" s="35">
        <v>825</v>
      </c>
      <c r="C202" s="35" t="s">
        <v>26</v>
      </c>
      <c r="D202" s="35" t="s">
        <v>110</v>
      </c>
      <c r="E202" s="35" t="s">
        <v>2117</v>
      </c>
      <c r="F202" s="35">
        <v>491</v>
      </c>
      <c r="G202" s="35" t="s">
        <v>30</v>
      </c>
      <c r="H202" s="35" t="s">
        <v>96</v>
      </c>
      <c r="I202" s="35" t="s">
        <v>97</v>
      </c>
      <c r="J202" s="35" t="s">
        <v>2283</v>
      </c>
      <c r="K202" s="35" t="s">
        <v>111</v>
      </c>
      <c r="L202" s="36" t="s">
        <v>29</v>
      </c>
      <c r="M202" s="36">
        <v>30.91</v>
      </c>
      <c r="N202" s="36" t="s">
        <v>29</v>
      </c>
      <c r="O202" s="35" t="s">
        <v>35</v>
      </c>
      <c r="P202" s="35" t="s">
        <v>29</v>
      </c>
      <c r="Q202" s="35" t="s">
        <v>29</v>
      </c>
      <c r="R202" s="35" t="s">
        <v>29</v>
      </c>
      <c r="S202" s="35" t="s">
        <v>29</v>
      </c>
      <c r="T202" s="37" t="s">
        <v>112</v>
      </c>
      <c r="U202" s="41">
        <v>0.5</v>
      </c>
      <c r="V202" s="39">
        <v>259037</v>
      </c>
      <c r="W202" s="39">
        <v>35000000</v>
      </c>
      <c r="X202" s="39">
        <v>0</v>
      </c>
      <c r="Y202" s="40" t="s">
        <v>113</v>
      </c>
    </row>
    <row r="203" spans="2:25" ht="96" x14ac:dyDescent="0.25">
      <c r="B203" s="35">
        <v>826</v>
      </c>
      <c r="C203" s="35" t="s">
        <v>26</v>
      </c>
      <c r="D203" s="35" t="s">
        <v>55</v>
      </c>
      <c r="E203" s="35" t="s">
        <v>2117</v>
      </c>
      <c r="F203" s="35">
        <v>494</v>
      </c>
      <c r="G203" s="35" t="s">
        <v>30</v>
      </c>
      <c r="H203" s="35" t="s">
        <v>96</v>
      </c>
      <c r="I203" s="35" t="s">
        <v>97</v>
      </c>
      <c r="J203" s="35" t="s">
        <v>2283</v>
      </c>
      <c r="K203" s="35" t="s">
        <v>2385</v>
      </c>
      <c r="L203" s="36" t="s">
        <v>29</v>
      </c>
      <c r="M203" s="36">
        <v>61.427999999999997</v>
      </c>
      <c r="N203" s="36" t="s">
        <v>29</v>
      </c>
      <c r="O203" s="35" t="s">
        <v>35</v>
      </c>
      <c r="P203" s="35" t="s">
        <v>29</v>
      </c>
      <c r="Q203" s="35" t="s">
        <v>29</v>
      </c>
      <c r="R203" s="35" t="s">
        <v>29</v>
      </c>
      <c r="S203" s="35" t="s">
        <v>29</v>
      </c>
      <c r="T203" s="37" t="s">
        <v>2386</v>
      </c>
      <c r="U203" s="41">
        <v>0.5</v>
      </c>
      <c r="V203" s="39">
        <v>1520752</v>
      </c>
      <c r="W203" s="39">
        <v>150000000</v>
      </c>
      <c r="X203" s="39">
        <v>0</v>
      </c>
      <c r="Y203" s="35" t="s">
        <v>8742</v>
      </c>
    </row>
    <row r="204" spans="2:25" ht="96" x14ac:dyDescent="0.25">
      <c r="B204" s="35">
        <v>827</v>
      </c>
      <c r="C204" s="35" t="s">
        <v>26</v>
      </c>
      <c r="D204" s="35" t="s">
        <v>55</v>
      </c>
      <c r="E204" s="35" t="s">
        <v>2117</v>
      </c>
      <c r="F204" s="35">
        <v>495</v>
      </c>
      <c r="G204" s="35" t="s">
        <v>30</v>
      </c>
      <c r="H204" s="35" t="s">
        <v>96</v>
      </c>
      <c r="I204" s="35" t="s">
        <v>97</v>
      </c>
      <c r="J204" s="35" t="s">
        <v>2283</v>
      </c>
      <c r="K204" s="35" t="s">
        <v>2387</v>
      </c>
      <c r="L204" s="36" t="s">
        <v>29</v>
      </c>
      <c r="M204" s="36">
        <v>61.427999999999997</v>
      </c>
      <c r="N204" s="36" t="s">
        <v>29</v>
      </c>
      <c r="O204" s="35" t="s">
        <v>35</v>
      </c>
      <c r="P204" s="35" t="s">
        <v>29</v>
      </c>
      <c r="Q204" s="35" t="s">
        <v>29</v>
      </c>
      <c r="R204" s="35" t="s">
        <v>29</v>
      </c>
      <c r="S204" s="35" t="s">
        <v>29</v>
      </c>
      <c r="T204" s="37" t="s">
        <v>2386</v>
      </c>
      <c r="U204" s="41">
        <v>0.5</v>
      </c>
      <c r="V204" s="39">
        <v>1520752</v>
      </c>
      <c r="W204" s="39">
        <v>150000000</v>
      </c>
      <c r="X204" s="39">
        <v>0</v>
      </c>
      <c r="Y204" s="35" t="s">
        <v>8742</v>
      </c>
    </row>
    <row r="205" spans="2:25" ht="96" x14ac:dyDescent="0.25">
      <c r="B205" s="35">
        <v>828</v>
      </c>
      <c r="C205" s="35" t="s">
        <v>26</v>
      </c>
      <c r="D205" s="35" t="s">
        <v>55</v>
      </c>
      <c r="E205" s="35" t="s">
        <v>2117</v>
      </c>
      <c r="F205" s="35">
        <v>496</v>
      </c>
      <c r="G205" s="35" t="s">
        <v>30</v>
      </c>
      <c r="H205" s="35" t="s">
        <v>96</v>
      </c>
      <c r="I205" s="35" t="s">
        <v>97</v>
      </c>
      <c r="J205" s="35" t="s">
        <v>2283</v>
      </c>
      <c r="K205" s="35" t="s">
        <v>2388</v>
      </c>
      <c r="L205" s="36" t="s">
        <v>29</v>
      </c>
      <c r="M205" s="36">
        <v>61.427999999999997</v>
      </c>
      <c r="N205" s="36" t="s">
        <v>29</v>
      </c>
      <c r="O205" s="35" t="s">
        <v>35</v>
      </c>
      <c r="P205" s="35" t="s">
        <v>29</v>
      </c>
      <c r="Q205" s="35" t="s">
        <v>29</v>
      </c>
      <c r="R205" s="35" t="s">
        <v>29</v>
      </c>
      <c r="S205" s="35" t="s">
        <v>29</v>
      </c>
      <c r="T205" s="37" t="s">
        <v>2386</v>
      </c>
      <c r="U205" s="41">
        <v>0.5</v>
      </c>
      <c r="V205" s="39">
        <v>1520752</v>
      </c>
      <c r="W205" s="39">
        <v>150000000</v>
      </c>
      <c r="X205" s="39">
        <v>0</v>
      </c>
      <c r="Y205" s="35" t="s">
        <v>8742</v>
      </c>
    </row>
    <row r="206" spans="2:25" ht="96" x14ac:dyDescent="0.25">
      <c r="B206" s="35">
        <v>829</v>
      </c>
      <c r="C206" s="35" t="s">
        <v>26</v>
      </c>
      <c r="D206" s="35" t="s">
        <v>55</v>
      </c>
      <c r="E206" s="35" t="s">
        <v>2117</v>
      </c>
      <c r="F206" s="35">
        <v>497</v>
      </c>
      <c r="G206" s="35" t="s">
        <v>30</v>
      </c>
      <c r="H206" s="35" t="s">
        <v>96</v>
      </c>
      <c r="I206" s="35" t="s">
        <v>97</v>
      </c>
      <c r="J206" s="35" t="s">
        <v>2283</v>
      </c>
      <c r="K206" s="35" t="s">
        <v>2389</v>
      </c>
      <c r="L206" s="36" t="s">
        <v>29</v>
      </c>
      <c r="M206" s="36">
        <v>61.427999999999997</v>
      </c>
      <c r="N206" s="36" t="s">
        <v>29</v>
      </c>
      <c r="O206" s="35" t="s">
        <v>35</v>
      </c>
      <c r="P206" s="35" t="s">
        <v>29</v>
      </c>
      <c r="Q206" s="35" t="s">
        <v>29</v>
      </c>
      <c r="R206" s="35" t="s">
        <v>29</v>
      </c>
      <c r="S206" s="35" t="s">
        <v>29</v>
      </c>
      <c r="T206" s="37" t="s">
        <v>2386</v>
      </c>
      <c r="U206" s="41">
        <v>0.5</v>
      </c>
      <c r="V206" s="39">
        <v>1520752</v>
      </c>
      <c r="W206" s="39">
        <v>150000000</v>
      </c>
      <c r="X206" s="39">
        <v>0</v>
      </c>
      <c r="Y206" s="35" t="s">
        <v>8742</v>
      </c>
    </row>
    <row r="207" spans="2:25" ht="96" x14ac:dyDescent="0.25">
      <c r="B207" s="35">
        <v>830</v>
      </c>
      <c r="C207" s="35" t="s">
        <v>26</v>
      </c>
      <c r="D207" s="35" t="s">
        <v>55</v>
      </c>
      <c r="E207" s="35" t="s">
        <v>2117</v>
      </c>
      <c r="F207" s="35">
        <v>498</v>
      </c>
      <c r="G207" s="35" t="s">
        <v>30</v>
      </c>
      <c r="H207" s="35" t="s">
        <v>96</v>
      </c>
      <c r="I207" s="35" t="s">
        <v>97</v>
      </c>
      <c r="J207" s="35" t="s">
        <v>2283</v>
      </c>
      <c r="K207" s="35" t="s">
        <v>2390</v>
      </c>
      <c r="L207" s="36" t="s">
        <v>29</v>
      </c>
      <c r="M207" s="36">
        <v>61.427999999999997</v>
      </c>
      <c r="N207" s="36" t="s">
        <v>29</v>
      </c>
      <c r="O207" s="35" t="s">
        <v>35</v>
      </c>
      <c r="P207" s="35" t="s">
        <v>29</v>
      </c>
      <c r="Q207" s="35" t="s">
        <v>29</v>
      </c>
      <c r="R207" s="35" t="s">
        <v>29</v>
      </c>
      <c r="S207" s="35" t="s">
        <v>29</v>
      </c>
      <c r="T207" s="37" t="s">
        <v>2386</v>
      </c>
      <c r="U207" s="41">
        <v>0.5</v>
      </c>
      <c r="V207" s="39">
        <v>1520752</v>
      </c>
      <c r="W207" s="39">
        <v>150000000</v>
      </c>
      <c r="X207" s="39">
        <v>0</v>
      </c>
      <c r="Y207" s="35" t="s">
        <v>8742</v>
      </c>
    </row>
    <row r="208" spans="2:25" ht="108" x14ac:dyDescent="0.25">
      <c r="B208" s="35">
        <v>831</v>
      </c>
      <c r="C208" s="35" t="s">
        <v>26</v>
      </c>
      <c r="D208" s="35" t="s">
        <v>116</v>
      </c>
      <c r="E208" s="35" t="s">
        <v>2117</v>
      </c>
      <c r="F208" s="35">
        <v>499</v>
      </c>
      <c r="G208" s="35" t="s">
        <v>30</v>
      </c>
      <c r="H208" s="35" t="s">
        <v>96</v>
      </c>
      <c r="I208" s="35" t="s">
        <v>97</v>
      </c>
      <c r="J208" s="35" t="s">
        <v>2283</v>
      </c>
      <c r="K208" s="35" t="s">
        <v>117</v>
      </c>
      <c r="L208" s="36" t="s">
        <v>29</v>
      </c>
      <c r="M208" s="36">
        <v>51.5</v>
      </c>
      <c r="N208" s="36" t="s">
        <v>29</v>
      </c>
      <c r="O208" s="35" t="s">
        <v>35</v>
      </c>
      <c r="P208" s="35" t="s">
        <v>29</v>
      </c>
      <c r="Q208" s="35">
        <v>1</v>
      </c>
      <c r="R208" s="35" t="s">
        <v>29</v>
      </c>
      <c r="S208" s="35" t="s">
        <v>29</v>
      </c>
      <c r="T208" s="37" t="s">
        <v>118</v>
      </c>
      <c r="U208" s="41">
        <v>0.5</v>
      </c>
      <c r="V208" s="39">
        <v>430035</v>
      </c>
      <c r="W208" s="39">
        <v>50000000</v>
      </c>
      <c r="X208" s="39">
        <v>0</v>
      </c>
      <c r="Y208" s="40" t="s">
        <v>119</v>
      </c>
    </row>
    <row r="209" spans="2:25" ht="72" x14ac:dyDescent="0.25">
      <c r="B209" s="35">
        <v>832</v>
      </c>
      <c r="C209" s="35" t="s">
        <v>26</v>
      </c>
      <c r="D209" s="35" t="s">
        <v>55</v>
      </c>
      <c r="E209" s="35" t="s">
        <v>2117</v>
      </c>
      <c r="F209" s="35">
        <v>601</v>
      </c>
      <c r="G209" s="35" t="s">
        <v>30</v>
      </c>
      <c r="H209" s="35" t="s">
        <v>96</v>
      </c>
      <c r="I209" s="35" t="s">
        <v>97</v>
      </c>
      <c r="J209" s="35" t="s">
        <v>2283</v>
      </c>
      <c r="K209" s="35" t="s">
        <v>2391</v>
      </c>
      <c r="L209" s="36" t="s">
        <v>29</v>
      </c>
      <c r="M209" s="36">
        <v>49.48</v>
      </c>
      <c r="N209" s="36" t="s">
        <v>29</v>
      </c>
      <c r="O209" s="35" t="s">
        <v>35</v>
      </c>
      <c r="P209" s="35" t="s">
        <v>29</v>
      </c>
      <c r="Q209" s="35" t="s">
        <v>29</v>
      </c>
      <c r="R209" s="35" t="s">
        <v>29</v>
      </c>
      <c r="S209" s="35" t="s">
        <v>29</v>
      </c>
      <c r="T209" s="37" t="s">
        <v>2392</v>
      </c>
      <c r="U209" s="41">
        <v>0.5</v>
      </c>
      <c r="V209" s="39">
        <v>206552</v>
      </c>
      <c r="W209" s="39">
        <v>30000000</v>
      </c>
      <c r="X209" s="39">
        <v>0</v>
      </c>
      <c r="Y209" s="35" t="s">
        <v>8742</v>
      </c>
    </row>
    <row r="210" spans="2:25" ht="60" x14ac:dyDescent="0.25">
      <c r="B210" s="35">
        <v>833</v>
      </c>
      <c r="C210" s="35" t="s">
        <v>26</v>
      </c>
      <c r="D210" s="35" t="s">
        <v>2393</v>
      </c>
      <c r="E210" s="35" t="s">
        <v>2117</v>
      </c>
      <c r="F210" s="35">
        <v>602</v>
      </c>
      <c r="G210" s="35" t="s">
        <v>30</v>
      </c>
      <c r="H210" s="35" t="s">
        <v>96</v>
      </c>
      <c r="I210" s="35" t="s">
        <v>97</v>
      </c>
      <c r="J210" s="35" t="s">
        <v>2283</v>
      </c>
      <c r="K210" s="35" t="s">
        <v>2394</v>
      </c>
      <c r="L210" s="36" t="s">
        <v>29</v>
      </c>
      <c r="M210" s="36">
        <v>50.48</v>
      </c>
      <c r="N210" s="36" t="s">
        <v>29</v>
      </c>
      <c r="O210" s="35" t="s">
        <v>35</v>
      </c>
      <c r="P210" s="35" t="s">
        <v>29</v>
      </c>
      <c r="Q210" s="35" t="s">
        <v>29</v>
      </c>
      <c r="R210" s="35" t="s">
        <v>29</v>
      </c>
      <c r="S210" s="35" t="s">
        <v>29</v>
      </c>
      <c r="T210" s="37" t="s">
        <v>2395</v>
      </c>
      <c r="U210" s="41">
        <v>0.5</v>
      </c>
      <c r="V210" s="39">
        <v>211632</v>
      </c>
      <c r="W210" s="39">
        <v>30400000</v>
      </c>
      <c r="X210" s="39">
        <v>0</v>
      </c>
      <c r="Y210" s="40" t="s">
        <v>2396</v>
      </c>
    </row>
    <row r="211" spans="2:25" ht="132" x14ac:dyDescent="0.25">
      <c r="B211" s="35">
        <v>834</v>
      </c>
      <c r="C211" s="35" t="s">
        <v>26</v>
      </c>
      <c r="D211" s="35" t="s">
        <v>2397</v>
      </c>
      <c r="E211" s="35" t="s">
        <v>2117</v>
      </c>
      <c r="F211" s="35">
        <v>603</v>
      </c>
      <c r="G211" s="35" t="s">
        <v>30</v>
      </c>
      <c r="H211" s="35" t="s">
        <v>96</v>
      </c>
      <c r="I211" s="35" t="s">
        <v>97</v>
      </c>
      <c r="J211" s="35" t="s">
        <v>2283</v>
      </c>
      <c r="K211" s="35" t="s">
        <v>2398</v>
      </c>
      <c r="L211" s="36" t="s">
        <v>29</v>
      </c>
      <c r="M211" s="36">
        <v>50.48</v>
      </c>
      <c r="N211" s="36" t="s">
        <v>29</v>
      </c>
      <c r="O211" s="35" t="s">
        <v>35</v>
      </c>
      <c r="P211" s="35" t="s">
        <v>29</v>
      </c>
      <c r="Q211" s="35" t="s">
        <v>29</v>
      </c>
      <c r="R211" s="35" t="s">
        <v>29</v>
      </c>
      <c r="S211" s="35" t="s">
        <v>29</v>
      </c>
      <c r="T211" s="37" t="s">
        <v>2399</v>
      </c>
      <c r="U211" s="41">
        <v>0.5</v>
      </c>
      <c r="V211" s="39">
        <v>412940</v>
      </c>
      <c r="W211" s="39">
        <v>30288000</v>
      </c>
      <c r="X211" s="39">
        <v>0</v>
      </c>
      <c r="Y211" s="40" t="s">
        <v>2400</v>
      </c>
    </row>
    <row r="212" spans="2:25" ht="144" x14ac:dyDescent="0.25">
      <c r="B212" s="35">
        <v>845</v>
      </c>
      <c r="C212" s="35" t="s">
        <v>26</v>
      </c>
      <c r="D212" s="35" t="s">
        <v>55</v>
      </c>
      <c r="E212" s="35" t="s">
        <v>2435</v>
      </c>
      <c r="F212" s="35" t="s">
        <v>2443</v>
      </c>
      <c r="G212" s="35" t="s">
        <v>370</v>
      </c>
      <c r="H212" s="35" t="s">
        <v>96</v>
      </c>
      <c r="I212" s="35" t="s">
        <v>97</v>
      </c>
      <c r="J212" s="35" t="s">
        <v>2444</v>
      </c>
      <c r="K212" s="35" t="s">
        <v>2445</v>
      </c>
      <c r="L212" s="36">
        <v>780456</v>
      </c>
      <c r="M212" s="36" t="s">
        <v>29</v>
      </c>
      <c r="N212" s="36" t="s">
        <v>29</v>
      </c>
      <c r="O212" s="35" t="s">
        <v>35</v>
      </c>
      <c r="P212" s="35" t="s">
        <v>29</v>
      </c>
      <c r="Q212" s="35" t="s">
        <v>29</v>
      </c>
      <c r="R212" s="35" t="s">
        <v>29</v>
      </c>
      <c r="S212" s="35" t="s">
        <v>36</v>
      </c>
      <c r="T212" s="37" t="s">
        <v>2446</v>
      </c>
      <c r="U212" s="54">
        <v>0.15179999999999999</v>
      </c>
      <c r="V212" s="39">
        <v>0</v>
      </c>
      <c r="W212" s="39">
        <v>10745000000</v>
      </c>
      <c r="X212" s="39">
        <v>0</v>
      </c>
      <c r="Y212" s="35" t="s">
        <v>8742</v>
      </c>
    </row>
    <row r="213" spans="2:25" ht="156" x14ac:dyDescent="0.25">
      <c r="B213" s="35">
        <v>846</v>
      </c>
      <c r="C213" s="35" t="s">
        <v>26</v>
      </c>
      <c r="D213" s="35" t="s">
        <v>55</v>
      </c>
      <c r="E213" s="35" t="s">
        <v>2435</v>
      </c>
      <c r="F213" s="35" t="s">
        <v>2447</v>
      </c>
      <c r="G213" s="35" t="s">
        <v>56</v>
      </c>
      <c r="H213" s="35" t="s">
        <v>96</v>
      </c>
      <c r="I213" s="35" t="s">
        <v>97</v>
      </c>
      <c r="J213" s="35" t="s">
        <v>2448</v>
      </c>
      <c r="K213" s="35" t="s">
        <v>2449</v>
      </c>
      <c r="L213" s="36">
        <v>38810</v>
      </c>
      <c r="M213" s="36" t="s">
        <v>29</v>
      </c>
      <c r="N213" s="36" t="s">
        <v>29</v>
      </c>
      <c r="O213" s="35" t="s">
        <v>35</v>
      </c>
      <c r="P213" s="35" t="s">
        <v>29</v>
      </c>
      <c r="Q213" s="35" t="s">
        <v>29</v>
      </c>
      <c r="R213" s="35" t="s">
        <v>29</v>
      </c>
      <c r="S213" s="35" t="s">
        <v>36</v>
      </c>
      <c r="T213" s="37" t="s">
        <v>2450</v>
      </c>
      <c r="U213" s="54">
        <v>0.15179999999999999</v>
      </c>
      <c r="V213" s="39">
        <v>0</v>
      </c>
      <c r="W213" s="39">
        <v>12000000000</v>
      </c>
      <c r="X213" s="39">
        <v>0</v>
      </c>
      <c r="Y213" s="35" t="s">
        <v>8742</v>
      </c>
    </row>
    <row r="214" spans="2:25" ht="132" x14ac:dyDescent="0.25">
      <c r="B214" s="35">
        <v>847</v>
      </c>
      <c r="C214" s="35" t="s">
        <v>26</v>
      </c>
      <c r="D214" s="35" t="s">
        <v>55</v>
      </c>
      <c r="E214" s="35" t="s">
        <v>2435</v>
      </c>
      <c r="F214" s="35" t="s">
        <v>2451</v>
      </c>
      <c r="G214" s="35" t="s">
        <v>56</v>
      </c>
      <c r="H214" s="35" t="s">
        <v>96</v>
      </c>
      <c r="I214" s="35" t="s">
        <v>97</v>
      </c>
      <c r="J214" s="35" t="s">
        <v>2452</v>
      </c>
      <c r="K214" s="35" t="s">
        <v>2453</v>
      </c>
      <c r="L214" s="36">
        <v>125094</v>
      </c>
      <c r="M214" s="36" t="s">
        <v>29</v>
      </c>
      <c r="N214" s="36" t="s">
        <v>29</v>
      </c>
      <c r="O214" s="35" t="s">
        <v>35</v>
      </c>
      <c r="P214" s="35" t="s">
        <v>29</v>
      </c>
      <c r="Q214" s="35" t="s">
        <v>29</v>
      </c>
      <c r="R214" s="35" t="s">
        <v>29</v>
      </c>
      <c r="S214" s="35" t="s">
        <v>36</v>
      </c>
      <c r="T214" s="37" t="s">
        <v>2454</v>
      </c>
      <c r="U214" s="54">
        <v>0.15179999999999999</v>
      </c>
      <c r="V214" s="39">
        <v>0</v>
      </c>
      <c r="W214" s="39">
        <v>28000000000</v>
      </c>
      <c r="X214" s="39">
        <v>0</v>
      </c>
      <c r="Y214" s="35" t="s">
        <v>8742</v>
      </c>
    </row>
    <row r="215" spans="2:25" ht="84" x14ac:dyDescent="0.25">
      <c r="B215" s="35">
        <v>848</v>
      </c>
      <c r="C215" s="35" t="s">
        <v>26</v>
      </c>
      <c r="D215" s="35" t="s">
        <v>2455</v>
      </c>
      <c r="E215" s="35" t="s">
        <v>2435</v>
      </c>
      <c r="F215" s="35" t="s">
        <v>2456</v>
      </c>
      <c r="G215" s="35" t="s">
        <v>2457</v>
      </c>
      <c r="H215" s="35" t="s">
        <v>96</v>
      </c>
      <c r="I215" s="35" t="s">
        <v>97</v>
      </c>
      <c r="J215" s="35" t="s">
        <v>2458</v>
      </c>
      <c r="K215" s="35" t="s">
        <v>2459</v>
      </c>
      <c r="L215" s="36" t="s">
        <v>29</v>
      </c>
      <c r="M215" s="36">
        <v>24.19</v>
      </c>
      <c r="N215" s="36" t="s">
        <v>29</v>
      </c>
      <c r="O215" s="35" t="s">
        <v>35</v>
      </c>
      <c r="P215" s="35">
        <v>1</v>
      </c>
      <c r="Q215" s="35" t="s">
        <v>29</v>
      </c>
      <c r="R215" s="35" t="s">
        <v>29</v>
      </c>
      <c r="S215" s="35" t="s">
        <v>36</v>
      </c>
      <c r="T215" s="37" t="s">
        <v>2460</v>
      </c>
      <c r="U215" s="41">
        <v>1</v>
      </c>
      <c r="V215" s="39">
        <v>0</v>
      </c>
      <c r="W215" s="39">
        <v>144000000</v>
      </c>
      <c r="X215" s="39">
        <v>0</v>
      </c>
      <c r="Y215" s="40" t="s">
        <v>2461</v>
      </c>
    </row>
    <row r="216" spans="2:25" ht="84" x14ac:dyDescent="0.25">
      <c r="B216" s="35">
        <v>849</v>
      </c>
      <c r="C216" s="35" t="s">
        <v>26</v>
      </c>
      <c r="D216" s="35" t="s">
        <v>2462</v>
      </c>
      <c r="E216" s="35" t="s">
        <v>2435</v>
      </c>
      <c r="F216" s="35" t="s">
        <v>2463</v>
      </c>
      <c r="G216" s="35" t="s">
        <v>2457</v>
      </c>
      <c r="H216" s="35" t="s">
        <v>96</v>
      </c>
      <c r="I216" s="35" t="s">
        <v>97</v>
      </c>
      <c r="J216" s="35" t="s">
        <v>2458</v>
      </c>
      <c r="K216" s="35" t="s">
        <v>2464</v>
      </c>
      <c r="L216" s="36" t="s">
        <v>29</v>
      </c>
      <c r="M216" s="36">
        <v>30.4</v>
      </c>
      <c r="N216" s="36" t="s">
        <v>29</v>
      </c>
      <c r="O216" s="35" t="s">
        <v>35</v>
      </c>
      <c r="P216" s="35">
        <v>1</v>
      </c>
      <c r="Q216" s="35" t="s">
        <v>29</v>
      </c>
      <c r="R216" s="35" t="s">
        <v>29</v>
      </c>
      <c r="S216" s="35" t="s">
        <v>36</v>
      </c>
      <c r="T216" s="37" t="s">
        <v>2465</v>
      </c>
      <c r="U216" s="41">
        <v>1</v>
      </c>
      <c r="V216" s="39">
        <v>0</v>
      </c>
      <c r="W216" s="39">
        <v>181000000</v>
      </c>
      <c r="X216" s="39">
        <v>0</v>
      </c>
      <c r="Y216" s="40" t="s">
        <v>2466</v>
      </c>
    </row>
    <row r="217" spans="2:25" ht="84" x14ac:dyDescent="0.25">
      <c r="B217" s="35">
        <v>850</v>
      </c>
      <c r="C217" s="35" t="s">
        <v>26</v>
      </c>
      <c r="D217" s="35" t="s">
        <v>2467</v>
      </c>
      <c r="E217" s="35" t="s">
        <v>2435</v>
      </c>
      <c r="F217" s="35" t="s">
        <v>2468</v>
      </c>
      <c r="G217" s="35" t="s">
        <v>2457</v>
      </c>
      <c r="H217" s="35" t="s">
        <v>96</v>
      </c>
      <c r="I217" s="35" t="s">
        <v>97</v>
      </c>
      <c r="J217" s="35" t="s">
        <v>2458</v>
      </c>
      <c r="K217" s="35" t="s">
        <v>2469</v>
      </c>
      <c r="L217" s="36" t="s">
        <v>29</v>
      </c>
      <c r="M217" s="36">
        <v>24.48</v>
      </c>
      <c r="N217" s="36" t="s">
        <v>29</v>
      </c>
      <c r="O217" s="35" t="s">
        <v>35</v>
      </c>
      <c r="P217" s="35">
        <v>1</v>
      </c>
      <c r="Q217" s="35" t="s">
        <v>29</v>
      </c>
      <c r="R217" s="35" t="s">
        <v>29</v>
      </c>
      <c r="S217" s="35" t="s">
        <v>36</v>
      </c>
      <c r="T217" s="37" t="s">
        <v>2470</v>
      </c>
      <c r="U217" s="41">
        <v>1</v>
      </c>
      <c r="V217" s="39">
        <v>0</v>
      </c>
      <c r="W217" s="39">
        <v>146000000</v>
      </c>
      <c r="X217" s="39">
        <v>0</v>
      </c>
      <c r="Y217" s="40" t="s">
        <v>2471</v>
      </c>
    </row>
    <row r="218" spans="2:25" ht="48" x14ac:dyDescent="0.25">
      <c r="B218" s="35">
        <v>851</v>
      </c>
      <c r="C218" s="35" t="s">
        <v>26</v>
      </c>
      <c r="D218" s="35" t="s">
        <v>55</v>
      </c>
      <c r="E218" s="35" t="s">
        <v>2435</v>
      </c>
      <c r="F218" s="35" t="s">
        <v>2472</v>
      </c>
      <c r="G218" s="35" t="s">
        <v>572</v>
      </c>
      <c r="H218" s="35" t="s">
        <v>96</v>
      </c>
      <c r="I218" s="35" t="s">
        <v>97</v>
      </c>
      <c r="J218" s="35" t="s">
        <v>46</v>
      </c>
      <c r="K218" s="35" t="s">
        <v>2473</v>
      </c>
      <c r="L218" s="36" t="s">
        <v>29</v>
      </c>
      <c r="M218" s="36">
        <v>14.99</v>
      </c>
      <c r="N218" s="36" t="s">
        <v>29</v>
      </c>
      <c r="O218" s="35" t="s">
        <v>35</v>
      </c>
      <c r="P218" s="35" t="s">
        <v>29</v>
      </c>
      <c r="Q218" s="35" t="s">
        <v>29</v>
      </c>
      <c r="R218" s="35">
        <v>1</v>
      </c>
      <c r="S218" s="35" t="s">
        <v>36</v>
      </c>
      <c r="T218" s="37" t="s">
        <v>2474</v>
      </c>
      <c r="U218" s="41">
        <v>1</v>
      </c>
      <c r="V218" s="39">
        <v>0</v>
      </c>
      <c r="W218" s="39">
        <v>18000000</v>
      </c>
      <c r="X218" s="39">
        <v>0</v>
      </c>
      <c r="Y218" s="35" t="s">
        <v>8742</v>
      </c>
    </row>
    <row r="219" spans="2:25" ht="48" x14ac:dyDescent="0.25">
      <c r="B219" s="35">
        <v>852</v>
      </c>
      <c r="C219" s="35" t="s">
        <v>26</v>
      </c>
      <c r="D219" s="35" t="s">
        <v>55</v>
      </c>
      <c r="E219" s="35" t="s">
        <v>2435</v>
      </c>
      <c r="F219" s="35" t="s">
        <v>2475</v>
      </c>
      <c r="G219" s="35" t="s">
        <v>56</v>
      </c>
      <c r="H219" s="35" t="s">
        <v>96</v>
      </c>
      <c r="I219" s="35" t="s">
        <v>97</v>
      </c>
      <c r="J219" s="35" t="s">
        <v>2476</v>
      </c>
      <c r="K219" s="35" t="s">
        <v>2477</v>
      </c>
      <c r="L219" s="36">
        <v>5.92</v>
      </c>
      <c r="M219" s="36" t="s">
        <v>29</v>
      </c>
      <c r="N219" s="36" t="s">
        <v>29</v>
      </c>
      <c r="O219" s="35" t="s">
        <v>489</v>
      </c>
      <c r="P219" s="35" t="s">
        <v>29</v>
      </c>
      <c r="Q219" s="35" t="s">
        <v>29</v>
      </c>
      <c r="R219" s="35" t="s">
        <v>29</v>
      </c>
      <c r="S219" s="35" t="s">
        <v>36</v>
      </c>
      <c r="T219" s="37" t="s">
        <v>2478</v>
      </c>
      <c r="U219" s="41">
        <v>1</v>
      </c>
      <c r="V219" s="39">
        <v>0</v>
      </c>
      <c r="W219" s="39">
        <v>1158000000</v>
      </c>
      <c r="X219" s="39">
        <v>0</v>
      </c>
      <c r="Y219" s="35" t="s">
        <v>8742</v>
      </c>
    </row>
    <row r="220" spans="2:25" ht="132" x14ac:dyDescent="0.25">
      <c r="B220" s="35">
        <v>853</v>
      </c>
      <c r="C220" s="35" t="s">
        <v>26</v>
      </c>
      <c r="D220" s="35" t="s">
        <v>55</v>
      </c>
      <c r="E220" s="35" t="s">
        <v>2435</v>
      </c>
      <c r="F220" s="35" t="s">
        <v>2479</v>
      </c>
      <c r="G220" s="35" t="s">
        <v>56</v>
      </c>
      <c r="H220" s="35" t="s">
        <v>96</v>
      </c>
      <c r="I220" s="35" t="s">
        <v>97</v>
      </c>
      <c r="J220" s="35" t="s">
        <v>102</v>
      </c>
      <c r="K220" s="35" t="s">
        <v>2480</v>
      </c>
      <c r="L220" s="36" t="s">
        <v>2481</v>
      </c>
      <c r="M220" s="36">
        <v>64</v>
      </c>
      <c r="N220" s="36" t="s">
        <v>29</v>
      </c>
      <c r="O220" s="35" t="s">
        <v>35</v>
      </c>
      <c r="P220" s="35" t="s">
        <v>29</v>
      </c>
      <c r="Q220" s="35" t="s">
        <v>29</v>
      </c>
      <c r="R220" s="35" t="s">
        <v>29</v>
      </c>
      <c r="S220" s="35" t="s">
        <v>36</v>
      </c>
      <c r="T220" s="37" t="s">
        <v>2482</v>
      </c>
      <c r="U220" s="54">
        <v>8.1904894000000006E-2</v>
      </c>
      <c r="V220" s="39">
        <v>0</v>
      </c>
      <c r="W220" s="39">
        <v>1021000000</v>
      </c>
      <c r="X220" s="39">
        <v>0</v>
      </c>
      <c r="Y220" s="35" t="s">
        <v>8742</v>
      </c>
    </row>
    <row r="221" spans="2:25" ht="192" x14ac:dyDescent="0.25">
      <c r="B221" s="35">
        <v>854</v>
      </c>
      <c r="C221" s="35" t="s">
        <v>26</v>
      </c>
      <c r="D221" s="35" t="s">
        <v>55</v>
      </c>
      <c r="E221" s="35" t="s">
        <v>2435</v>
      </c>
      <c r="F221" s="35" t="s">
        <v>2483</v>
      </c>
      <c r="G221" s="35" t="s">
        <v>56</v>
      </c>
      <c r="H221" s="35" t="s">
        <v>96</v>
      </c>
      <c r="I221" s="35" t="s">
        <v>97</v>
      </c>
      <c r="J221" s="35" t="s">
        <v>748</v>
      </c>
      <c r="K221" s="35" t="s">
        <v>2484</v>
      </c>
      <c r="L221" s="36">
        <v>8606.0499999999993</v>
      </c>
      <c r="M221" s="36" t="s">
        <v>29</v>
      </c>
      <c r="N221" s="36" t="s">
        <v>29</v>
      </c>
      <c r="O221" s="35" t="s">
        <v>35</v>
      </c>
      <c r="P221" s="35" t="s">
        <v>29</v>
      </c>
      <c r="Q221" s="35" t="s">
        <v>29</v>
      </c>
      <c r="R221" s="35" t="s">
        <v>29</v>
      </c>
      <c r="S221" s="35" t="s">
        <v>36</v>
      </c>
      <c r="T221" s="37" t="s">
        <v>2485</v>
      </c>
      <c r="U221" s="54">
        <v>0.12759999999999999</v>
      </c>
      <c r="V221" s="39">
        <v>608500</v>
      </c>
      <c r="W221" s="39">
        <v>406400000</v>
      </c>
      <c r="X221" s="39">
        <v>0</v>
      </c>
      <c r="Y221" s="35" t="s">
        <v>8742</v>
      </c>
    </row>
    <row r="222" spans="2:25" ht="192" x14ac:dyDescent="0.25">
      <c r="B222" s="35">
        <v>855</v>
      </c>
      <c r="C222" s="35" t="s">
        <v>26</v>
      </c>
      <c r="D222" s="35" t="s">
        <v>55</v>
      </c>
      <c r="E222" s="35" t="s">
        <v>2435</v>
      </c>
      <c r="F222" s="35" t="s">
        <v>2486</v>
      </c>
      <c r="G222" s="35" t="s">
        <v>56</v>
      </c>
      <c r="H222" s="35" t="s">
        <v>96</v>
      </c>
      <c r="I222" s="35" t="s">
        <v>97</v>
      </c>
      <c r="J222" s="35" t="s">
        <v>748</v>
      </c>
      <c r="K222" s="35" t="s">
        <v>2487</v>
      </c>
      <c r="L222" s="36">
        <v>8847.07</v>
      </c>
      <c r="M222" s="36" t="s">
        <v>29</v>
      </c>
      <c r="N222" s="36" t="s">
        <v>29</v>
      </c>
      <c r="O222" s="35" t="s">
        <v>35</v>
      </c>
      <c r="P222" s="35" t="s">
        <v>29</v>
      </c>
      <c r="Q222" s="35" t="s">
        <v>29</v>
      </c>
      <c r="R222" s="35" t="s">
        <v>29</v>
      </c>
      <c r="S222" s="35" t="s">
        <v>36</v>
      </c>
      <c r="T222" s="37" t="s">
        <v>2488</v>
      </c>
      <c r="U222" s="54">
        <v>0.12759999999999999</v>
      </c>
      <c r="V222" s="39">
        <v>608500</v>
      </c>
      <c r="W222" s="39">
        <v>417700000</v>
      </c>
      <c r="X222" s="39">
        <v>0</v>
      </c>
      <c r="Y222" s="35" t="s">
        <v>8742</v>
      </c>
    </row>
    <row r="223" spans="2:25" ht="72" x14ac:dyDescent="0.25">
      <c r="B223" s="35">
        <v>859</v>
      </c>
      <c r="C223" s="35" t="s">
        <v>26</v>
      </c>
      <c r="D223" s="35" t="s">
        <v>55</v>
      </c>
      <c r="E223" s="35" t="s">
        <v>2435</v>
      </c>
      <c r="F223" s="35" t="s">
        <v>2489</v>
      </c>
      <c r="G223" s="35" t="s">
        <v>2490</v>
      </c>
      <c r="H223" s="35" t="s">
        <v>96</v>
      </c>
      <c r="I223" s="35" t="s">
        <v>97</v>
      </c>
      <c r="J223" s="35" t="s">
        <v>2491</v>
      </c>
      <c r="K223" s="35" t="s">
        <v>2492</v>
      </c>
      <c r="L223" s="36">
        <v>534.20000000000005</v>
      </c>
      <c r="M223" s="36">
        <v>210</v>
      </c>
      <c r="N223" s="36" t="s">
        <v>29</v>
      </c>
      <c r="O223" s="35" t="s">
        <v>35</v>
      </c>
      <c r="P223" s="35" t="s">
        <v>29</v>
      </c>
      <c r="Q223" s="35" t="s">
        <v>29</v>
      </c>
      <c r="R223" s="35" t="s">
        <v>29</v>
      </c>
      <c r="S223" s="35" t="s">
        <v>36</v>
      </c>
      <c r="T223" s="37" t="s">
        <v>2493</v>
      </c>
      <c r="U223" s="54">
        <v>9.7220000000000001E-2</v>
      </c>
      <c r="V223" s="39">
        <v>383000</v>
      </c>
      <c r="W223" s="39">
        <v>46000000</v>
      </c>
      <c r="X223" s="39">
        <v>0</v>
      </c>
      <c r="Y223" s="35" t="s">
        <v>8742</v>
      </c>
    </row>
    <row r="224" spans="2:25" ht="96" x14ac:dyDescent="0.25">
      <c r="B224" s="35">
        <v>953</v>
      </c>
      <c r="C224" s="35" t="s">
        <v>26</v>
      </c>
      <c r="D224" s="35" t="s">
        <v>55</v>
      </c>
      <c r="E224" s="35" t="s">
        <v>2435</v>
      </c>
      <c r="F224" s="35" t="s">
        <v>2774</v>
      </c>
      <c r="G224" s="35" t="s">
        <v>56</v>
      </c>
      <c r="H224" s="35" t="s">
        <v>96</v>
      </c>
      <c r="I224" s="35" t="s">
        <v>2193</v>
      </c>
      <c r="J224" s="35" t="s">
        <v>46</v>
      </c>
      <c r="K224" s="35" t="s">
        <v>2775</v>
      </c>
      <c r="L224" s="36">
        <v>588.53</v>
      </c>
      <c r="M224" s="36" t="s">
        <v>29</v>
      </c>
      <c r="N224" s="36" t="s">
        <v>29</v>
      </c>
      <c r="O224" s="35" t="s">
        <v>35</v>
      </c>
      <c r="P224" s="35" t="s">
        <v>29</v>
      </c>
      <c r="Q224" s="35" t="s">
        <v>29</v>
      </c>
      <c r="R224" s="35" t="s">
        <v>29</v>
      </c>
      <c r="S224" s="35" t="s">
        <v>36</v>
      </c>
      <c r="T224" s="37" t="s">
        <v>2776</v>
      </c>
      <c r="U224" s="41">
        <v>1</v>
      </c>
      <c r="V224" s="39">
        <v>0</v>
      </c>
      <c r="W224" s="39">
        <v>1355000000</v>
      </c>
      <c r="X224" s="39">
        <v>0</v>
      </c>
      <c r="Y224" s="35" t="s">
        <v>8742</v>
      </c>
    </row>
    <row r="225" spans="2:25" ht="60" x14ac:dyDescent="0.25">
      <c r="B225" s="35">
        <v>962</v>
      </c>
      <c r="C225" s="35" t="s">
        <v>26</v>
      </c>
      <c r="D225" s="35" t="s">
        <v>55</v>
      </c>
      <c r="E225" s="35" t="s">
        <v>2435</v>
      </c>
      <c r="F225" s="35" t="s">
        <v>2801</v>
      </c>
      <c r="G225" s="35" t="s">
        <v>56</v>
      </c>
      <c r="H225" s="35" t="s">
        <v>96</v>
      </c>
      <c r="I225" s="35" t="s">
        <v>128</v>
      </c>
      <c r="J225" s="35" t="s">
        <v>46</v>
      </c>
      <c r="K225" s="35" t="s">
        <v>2802</v>
      </c>
      <c r="L225" s="36">
        <v>92542</v>
      </c>
      <c r="M225" s="36" t="s">
        <v>29</v>
      </c>
      <c r="N225" s="36" t="s">
        <v>29</v>
      </c>
      <c r="O225" s="35" t="s">
        <v>35</v>
      </c>
      <c r="P225" s="35" t="s">
        <v>29</v>
      </c>
      <c r="Q225" s="35" t="s">
        <v>29</v>
      </c>
      <c r="R225" s="35" t="s">
        <v>29</v>
      </c>
      <c r="S225" s="35" t="s">
        <v>36</v>
      </c>
      <c r="T225" s="37" t="s">
        <v>2803</v>
      </c>
      <c r="U225" s="41">
        <v>1</v>
      </c>
      <c r="V225" s="39">
        <v>0</v>
      </c>
      <c r="W225" s="39">
        <v>1851000000</v>
      </c>
      <c r="X225" s="39">
        <v>0</v>
      </c>
      <c r="Y225" s="35" t="s">
        <v>8742</v>
      </c>
    </row>
    <row r="226" spans="2:25" ht="72" x14ac:dyDescent="0.25">
      <c r="B226" s="35">
        <v>963</v>
      </c>
      <c r="C226" s="35" t="s">
        <v>26</v>
      </c>
      <c r="D226" s="35" t="s">
        <v>55</v>
      </c>
      <c r="E226" s="35" t="s">
        <v>2435</v>
      </c>
      <c r="F226" s="35" t="s">
        <v>2804</v>
      </c>
      <c r="G226" s="35" t="s">
        <v>56</v>
      </c>
      <c r="H226" s="35" t="s">
        <v>96</v>
      </c>
      <c r="I226" s="35" t="s">
        <v>128</v>
      </c>
      <c r="J226" s="35" t="s">
        <v>46</v>
      </c>
      <c r="K226" s="35" t="s">
        <v>2805</v>
      </c>
      <c r="L226" s="36">
        <v>15000</v>
      </c>
      <c r="M226" s="36" t="s">
        <v>29</v>
      </c>
      <c r="N226" s="36" t="s">
        <v>29</v>
      </c>
      <c r="O226" s="35" t="s">
        <v>35</v>
      </c>
      <c r="P226" s="35" t="s">
        <v>29</v>
      </c>
      <c r="Q226" s="35" t="s">
        <v>29</v>
      </c>
      <c r="R226" s="35" t="s">
        <v>29</v>
      </c>
      <c r="S226" s="35" t="s">
        <v>36</v>
      </c>
      <c r="T226" s="37" t="s">
        <v>2806</v>
      </c>
      <c r="U226" s="41">
        <v>1</v>
      </c>
      <c r="V226" s="39">
        <v>0</v>
      </c>
      <c r="W226" s="39">
        <v>1365000000</v>
      </c>
      <c r="X226" s="39">
        <v>0</v>
      </c>
      <c r="Y226" s="35" t="s">
        <v>8742</v>
      </c>
    </row>
    <row r="227" spans="2:25" ht="240" x14ac:dyDescent="0.25">
      <c r="B227" s="35">
        <v>1008</v>
      </c>
      <c r="C227" s="35" t="s">
        <v>26</v>
      </c>
      <c r="D227" s="35" t="s">
        <v>55</v>
      </c>
      <c r="E227" s="35" t="s">
        <v>2435</v>
      </c>
      <c r="F227" s="35" t="s">
        <v>2965</v>
      </c>
      <c r="G227" s="35" t="s">
        <v>56</v>
      </c>
      <c r="H227" s="35" t="s">
        <v>96</v>
      </c>
      <c r="I227" s="35" t="s">
        <v>1980</v>
      </c>
      <c r="J227" s="35" t="s">
        <v>46</v>
      </c>
      <c r="K227" s="35" t="s">
        <v>2966</v>
      </c>
      <c r="L227" s="36">
        <v>23753.62</v>
      </c>
      <c r="M227" s="36">
        <v>3074</v>
      </c>
      <c r="N227" s="36" t="s">
        <v>29</v>
      </c>
      <c r="O227" s="35" t="s">
        <v>35</v>
      </c>
      <c r="P227" s="35" t="s">
        <v>29</v>
      </c>
      <c r="Q227" s="35" t="s">
        <v>29</v>
      </c>
      <c r="R227" s="35" t="s">
        <v>29</v>
      </c>
      <c r="S227" s="35" t="s">
        <v>36</v>
      </c>
      <c r="T227" s="37" t="s">
        <v>2967</v>
      </c>
      <c r="U227" s="54">
        <v>0.246</v>
      </c>
      <c r="V227" s="39">
        <v>0</v>
      </c>
      <c r="W227" s="39">
        <v>2019000000</v>
      </c>
      <c r="X227" s="39">
        <v>0</v>
      </c>
      <c r="Y227" s="35" t="s">
        <v>8742</v>
      </c>
    </row>
    <row r="228" spans="2:25" ht="120" x14ac:dyDescent="0.25">
      <c r="B228" s="35">
        <v>1085</v>
      </c>
      <c r="C228" s="35" t="s">
        <v>26</v>
      </c>
      <c r="D228" s="35" t="s">
        <v>3196</v>
      </c>
      <c r="E228" s="35" t="s">
        <v>3056</v>
      </c>
      <c r="F228" s="35">
        <v>2247</v>
      </c>
      <c r="G228" s="35" t="s">
        <v>417</v>
      </c>
      <c r="H228" s="35" t="s">
        <v>96</v>
      </c>
      <c r="I228" s="35" t="s">
        <v>97</v>
      </c>
      <c r="J228" s="35" t="s">
        <v>3197</v>
      </c>
      <c r="K228" s="35" t="s">
        <v>3198</v>
      </c>
      <c r="L228" s="36">
        <v>151</v>
      </c>
      <c r="M228" s="36" t="s">
        <v>29</v>
      </c>
      <c r="N228" s="36" t="s">
        <v>29</v>
      </c>
      <c r="O228" s="35" t="s">
        <v>35</v>
      </c>
      <c r="P228" s="35">
        <v>4</v>
      </c>
      <c r="Q228" s="35">
        <v>2</v>
      </c>
      <c r="R228" s="35" t="s">
        <v>3059</v>
      </c>
      <c r="S228" s="35" t="s">
        <v>29</v>
      </c>
      <c r="T228" s="37" t="s">
        <v>3199</v>
      </c>
      <c r="U228" s="41">
        <v>1</v>
      </c>
      <c r="V228" s="39">
        <v>0</v>
      </c>
      <c r="W228" s="39">
        <v>410000000</v>
      </c>
      <c r="X228" s="39">
        <v>0</v>
      </c>
      <c r="Y228" s="35" t="s">
        <v>8742</v>
      </c>
    </row>
    <row r="229" spans="2:25" ht="84" x14ac:dyDescent="0.25">
      <c r="B229" s="35">
        <v>1176</v>
      </c>
      <c r="C229" s="35" t="s">
        <v>26</v>
      </c>
      <c r="D229" s="35" t="s">
        <v>3465</v>
      </c>
      <c r="E229" s="35" t="s">
        <v>3056</v>
      </c>
      <c r="F229" s="35">
        <v>3135</v>
      </c>
      <c r="G229" s="35" t="s">
        <v>30</v>
      </c>
      <c r="H229" s="35" t="s">
        <v>96</v>
      </c>
      <c r="I229" s="35" t="s">
        <v>97</v>
      </c>
      <c r="J229" s="35" t="s">
        <v>3364</v>
      </c>
      <c r="K229" s="35" t="s">
        <v>3466</v>
      </c>
      <c r="L229" s="36" t="s">
        <v>29</v>
      </c>
      <c r="M229" s="36">
        <v>64</v>
      </c>
      <c r="N229" s="36" t="s">
        <v>29</v>
      </c>
      <c r="O229" s="35" t="s">
        <v>35</v>
      </c>
      <c r="P229" s="35" t="s">
        <v>29</v>
      </c>
      <c r="Q229" s="35" t="s">
        <v>29</v>
      </c>
      <c r="R229" s="35" t="s">
        <v>29</v>
      </c>
      <c r="S229" s="35" t="s">
        <v>29</v>
      </c>
      <c r="T229" s="37" t="s">
        <v>3467</v>
      </c>
      <c r="U229" s="41">
        <v>1</v>
      </c>
      <c r="V229" s="39">
        <v>0</v>
      </c>
      <c r="W229" s="39">
        <v>140000000</v>
      </c>
      <c r="X229" s="39">
        <v>0</v>
      </c>
      <c r="Y229" s="35" t="s">
        <v>8742</v>
      </c>
    </row>
    <row r="230" spans="2:25" ht="108" x14ac:dyDescent="0.25">
      <c r="B230" s="35">
        <v>1195</v>
      </c>
      <c r="C230" s="35" t="s">
        <v>26</v>
      </c>
      <c r="D230" s="35" t="s">
        <v>3515</v>
      </c>
      <c r="E230" s="35" t="s">
        <v>3056</v>
      </c>
      <c r="F230" s="35">
        <v>3269</v>
      </c>
      <c r="G230" s="35" t="s">
        <v>56</v>
      </c>
      <c r="H230" s="35" t="s">
        <v>96</v>
      </c>
      <c r="I230" s="35" t="s">
        <v>97</v>
      </c>
      <c r="J230" s="35" t="s">
        <v>3516</v>
      </c>
      <c r="K230" s="35" t="s">
        <v>3517</v>
      </c>
      <c r="L230" s="36">
        <v>9534</v>
      </c>
      <c r="M230" s="36" t="s">
        <v>29</v>
      </c>
      <c r="N230" s="36" t="s">
        <v>29</v>
      </c>
      <c r="O230" s="35" t="s">
        <v>35</v>
      </c>
      <c r="P230" s="35" t="s">
        <v>29</v>
      </c>
      <c r="Q230" s="35" t="s">
        <v>29</v>
      </c>
      <c r="R230" s="35" t="s">
        <v>29</v>
      </c>
      <c r="S230" s="35" t="s">
        <v>29</v>
      </c>
      <c r="T230" s="37" t="s">
        <v>3518</v>
      </c>
      <c r="U230" s="41">
        <v>1</v>
      </c>
      <c r="V230" s="39">
        <v>0</v>
      </c>
      <c r="W230" s="39">
        <v>2717000000</v>
      </c>
      <c r="X230" s="39">
        <v>0</v>
      </c>
      <c r="Y230" s="35" t="s">
        <v>8742</v>
      </c>
    </row>
    <row r="231" spans="2:25" ht="96" x14ac:dyDescent="0.25">
      <c r="B231" s="35">
        <v>1320</v>
      </c>
      <c r="C231" s="35" t="s">
        <v>3853</v>
      </c>
      <c r="D231" s="35" t="s">
        <v>3859</v>
      </c>
      <c r="E231" s="35" t="s">
        <v>3855</v>
      </c>
      <c r="F231" s="35">
        <v>3470</v>
      </c>
      <c r="G231" s="35" t="s">
        <v>30</v>
      </c>
      <c r="H231" s="35" t="s">
        <v>96</v>
      </c>
      <c r="I231" s="35" t="s">
        <v>97</v>
      </c>
      <c r="J231" s="35" t="s">
        <v>97</v>
      </c>
      <c r="K231" s="35" t="s">
        <v>3860</v>
      </c>
      <c r="L231" s="36" t="s">
        <v>29</v>
      </c>
      <c r="M231" s="36">
        <v>70</v>
      </c>
      <c r="N231" s="36" t="s">
        <v>29</v>
      </c>
      <c r="O231" s="35" t="s">
        <v>35</v>
      </c>
      <c r="P231" s="35" t="s">
        <v>29</v>
      </c>
      <c r="Q231" s="35">
        <v>1</v>
      </c>
      <c r="R231" s="35" t="s">
        <v>29</v>
      </c>
      <c r="S231" s="35" t="s">
        <v>29</v>
      </c>
      <c r="T231" s="37" t="s">
        <v>3861</v>
      </c>
      <c r="U231" s="41">
        <v>1</v>
      </c>
      <c r="V231" s="39">
        <v>0</v>
      </c>
      <c r="W231" s="39">
        <v>0</v>
      </c>
      <c r="X231" s="39">
        <v>3500000</v>
      </c>
      <c r="Y231" s="35" t="s">
        <v>8742</v>
      </c>
    </row>
    <row r="232" spans="2:25" ht="108" x14ac:dyDescent="0.25">
      <c r="B232" s="35">
        <v>1379</v>
      </c>
      <c r="C232" s="35" t="s">
        <v>26</v>
      </c>
      <c r="D232" s="35" t="s">
        <v>55</v>
      </c>
      <c r="E232" s="42" t="s">
        <v>3993</v>
      </c>
      <c r="F232" s="42" t="s">
        <v>3999</v>
      </c>
      <c r="G232" s="35" t="s">
        <v>30</v>
      </c>
      <c r="H232" s="35" t="s">
        <v>96</v>
      </c>
      <c r="I232" s="35" t="s">
        <v>97</v>
      </c>
      <c r="J232" s="35" t="s">
        <v>4000</v>
      </c>
      <c r="K232" s="35" t="s">
        <v>4001</v>
      </c>
      <c r="L232" s="36" t="s">
        <v>29</v>
      </c>
      <c r="M232" s="36">
        <v>474.86</v>
      </c>
      <c r="N232" s="36" t="s">
        <v>29</v>
      </c>
      <c r="O232" s="35" t="s">
        <v>35</v>
      </c>
      <c r="P232" s="35" t="s">
        <v>29</v>
      </c>
      <c r="Q232" s="35" t="s">
        <v>29</v>
      </c>
      <c r="R232" s="35" t="s">
        <v>29</v>
      </c>
      <c r="S232" s="35" t="s">
        <v>251</v>
      </c>
      <c r="T232" s="37" t="s">
        <v>4002</v>
      </c>
      <c r="U232" s="41" t="s">
        <v>46</v>
      </c>
      <c r="V232" s="39">
        <v>0</v>
      </c>
      <c r="W232" s="39">
        <v>3736641988</v>
      </c>
      <c r="X232" s="39">
        <v>26815822</v>
      </c>
      <c r="Y232" s="35" t="s">
        <v>8742</v>
      </c>
    </row>
    <row r="233" spans="2:25" ht="108" x14ac:dyDescent="0.25">
      <c r="B233" s="35">
        <v>1381</v>
      </c>
      <c r="C233" s="35" t="s">
        <v>40</v>
      </c>
      <c r="D233" s="35" t="s">
        <v>4003</v>
      </c>
      <c r="E233" s="42" t="s">
        <v>3993</v>
      </c>
      <c r="F233" s="42" t="s">
        <v>4004</v>
      </c>
      <c r="G233" s="35" t="s">
        <v>30</v>
      </c>
      <c r="H233" s="35" t="s">
        <v>96</v>
      </c>
      <c r="I233" s="35" t="s">
        <v>97</v>
      </c>
      <c r="J233" s="35" t="s">
        <v>4005</v>
      </c>
      <c r="K233" s="35" t="s">
        <v>4006</v>
      </c>
      <c r="L233" s="36">
        <v>1716</v>
      </c>
      <c r="M233" s="36">
        <v>516</v>
      </c>
      <c r="N233" s="36" t="s">
        <v>29</v>
      </c>
      <c r="O233" s="35" t="s">
        <v>35</v>
      </c>
      <c r="P233" s="35" t="s">
        <v>29</v>
      </c>
      <c r="Q233" s="35" t="s">
        <v>29</v>
      </c>
      <c r="R233" s="35">
        <v>1</v>
      </c>
      <c r="S233" s="35" t="s">
        <v>36</v>
      </c>
      <c r="T233" s="37" t="s">
        <v>4007</v>
      </c>
      <c r="U233" s="41" t="s">
        <v>46</v>
      </c>
      <c r="V233" s="39">
        <v>0</v>
      </c>
      <c r="W233" s="39">
        <v>2180200000</v>
      </c>
      <c r="X233" s="39">
        <v>13420000</v>
      </c>
      <c r="Y233" s="35" t="s">
        <v>8742</v>
      </c>
    </row>
    <row r="234" spans="2:25" ht="108" x14ac:dyDescent="0.25">
      <c r="B234" s="35">
        <v>1382</v>
      </c>
      <c r="C234" s="35" t="s">
        <v>26</v>
      </c>
      <c r="D234" s="35" t="s">
        <v>4008</v>
      </c>
      <c r="E234" s="42" t="s">
        <v>3993</v>
      </c>
      <c r="F234" s="42" t="s">
        <v>4009</v>
      </c>
      <c r="G234" s="35" t="s">
        <v>30</v>
      </c>
      <c r="H234" s="35" t="s">
        <v>96</v>
      </c>
      <c r="I234" s="35" t="s">
        <v>97</v>
      </c>
      <c r="J234" s="35" t="s">
        <v>4010</v>
      </c>
      <c r="K234" s="35" t="s">
        <v>4011</v>
      </c>
      <c r="L234" s="36" t="s">
        <v>29</v>
      </c>
      <c r="M234" s="36">
        <v>279.95999999999998</v>
      </c>
      <c r="N234" s="36" t="s">
        <v>29</v>
      </c>
      <c r="O234" s="35" t="s">
        <v>35</v>
      </c>
      <c r="P234" s="35" t="s">
        <v>29</v>
      </c>
      <c r="Q234" s="35" t="s">
        <v>29</v>
      </c>
      <c r="R234" s="35" t="s">
        <v>29</v>
      </c>
      <c r="S234" s="35" t="s">
        <v>251</v>
      </c>
      <c r="T234" s="37" t="s">
        <v>4012</v>
      </c>
      <c r="U234" s="41" t="s">
        <v>46</v>
      </c>
      <c r="V234" s="39">
        <v>0</v>
      </c>
      <c r="W234" s="39">
        <v>1326492931</v>
      </c>
      <c r="X234" s="39">
        <v>12700000</v>
      </c>
      <c r="Y234" s="40" t="s">
        <v>4013</v>
      </c>
    </row>
    <row r="235" spans="2:25" ht="60" x14ac:dyDescent="0.25">
      <c r="B235" s="35">
        <v>1383</v>
      </c>
      <c r="C235" s="35" t="s">
        <v>40</v>
      </c>
      <c r="D235" s="35" t="s">
        <v>55</v>
      </c>
      <c r="E235" s="42" t="s">
        <v>3993</v>
      </c>
      <c r="F235" s="42" t="s">
        <v>4014</v>
      </c>
      <c r="G235" s="35" t="s">
        <v>30</v>
      </c>
      <c r="H235" s="35" t="s">
        <v>96</v>
      </c>
      <c r="I235" s="35" t="s">
        <v>97</v>
      </c>
      <c r="J235" s="35" t="s">
        <v>4010</v>
      </c>
      <c r="K235" s="35" t="s">
        <v>4015</v>
      </c>
      <c r="L235" s="36" t="s">
        <v>29</v>
      </c>
      <c r="M235" s="36">
        <v>7.29</v>
      </c>
      <c r="N235" s="36" t="s">
        <v>29</v>
      </c>
      <c r="O235" s="35" t="s">
        <v>35</v>
      </c>
      <c r="P235" s="35" t="s">
        <v>29</v>
      </c>
      <c r="Q235" s="35" t="s">
        <v>29</v>
      </c>
      <c r="R235" s="35" t="s">
        <v>29</v>
      </c>
      <c r="S235" s="35" t="s">
        <v>36</v>
      </c>
      <c r="T235" s="37" t="s">
        <v>4016</v>
      </c>
      <c r="U235" s="41" t="s">
        <v>46</v>
      </c>
      <c r="V235" s="39">
        <v>0</v>
      </c>
      <c r="W235" s="39">
        <v>167305415</v>
      </c>
      <c r="X235" s="39">
        <v>0</v>
      </c>
      <c r="Y235" s="35" t="s">
        <v>8742</v>
      </c>
    </row>
    <row r="236" spans="2:25" ht="84" x14ac:dyDescent="0.25">
      <c r="B236" s="35">
        <v>1384</v>
      </c>
      <c r="C236" s="35" t="s">
        <v>40</v>
      </c>
      <c r="D236" s="35" t="s">
        <v>4017</v>
      </c>
      <c r="E236" s="42" t="s">
        <v>3993</v>
      </c>
      <c r="F236" s="42" t="s">
        <v>4018</v>
      </c>
      <c r="G236" s="35" t="s">
        <v>30</v>
      </c>
      <c r="H236" s="35" t="s">
        <v>96</v>
      </c>
      <c r="I236" s="35" t="s">
        <v>97</v>
      </c>
      <c r="J236" s="35" t="s">
        <v>4019</v>
      </c>
      <c r="K236" s="35" t="s">
        <v>4020</v>
      </c>
      <c r="L236" s="36" t="s">
        <v>29</v>
      </c>
      <c r="M236" s="36">
        <v>207.71</v>
      </c>
      <c r="N236" s="36" t="s">
        <v>29</v>
      </c>
      <c r="O236" s="35" t="s">
        <v>35</v>
      </c>
      <c r="P236" s="35" t="s">
        <v>29</v>
      </c>
      <c r="Q236" s="35" t="s">
        <v>29</v>
      </c>
      <c r="R236" s="35" t="s">
        <v>29</v>
      </c>
      <c r="S236" s="35" t="s">
        <v>36</v>
      </c>
      <c r="T236" s="37" t="s">
        <v>4021</v>
      </c>
      <c r="U236" s="41" t="s">
        <v>46</v>
      </c>
      <c r="V236" s="39">
        <v>0</v>
      </c>
      <c r="W236" s="39">
        <v>745800000</v>
      </c>
      <c r="X236" s="39">
        <v>5510000</v>
      </c>
      <c r="Y236" s="40" t="s">
        <v>4022</v>
      </c>
    </row>
    <row r="237" spans="2:25" ht="96" x14ac:dyDescent="0.25">
      <c r="B237" s="35">
        <v>1455</v>
      </c>
      <c r="C237" s="35" t="s">
        <v>26</v>
      </c>
      <c r="D237" s="35" t="s">
        <v>4313</v>
      </c>
      <c r="E237" s="35" t="s">
        <v>4314</v>
      </c>
      <c r="F237" s="35">
        <v>2330</v>
      </c>
      <c r="G237" s="35" t="s">
        <v>95</v>
      </c>
      <c r="H237" s="35" t="s">
        <v>96</v>
      </c>
      <c r="I237" s="35" t="s">
        <v>97</v>
      </c>
      <c r="J237" s="35" t="s">
        <v>4315</v>
      </c>
      <c r="K237" s="35" t="s">
        <v>4316</v>
      </c>
      <c r="L237" s="36">
        <v>3228</v>
      </c>
      <c r="M237" s="36" t="s">
        <v>29</v>
      </c>
      <c r="N237" s="36" t="s">
        <v>29</v>
      </c>
      <c r="O237" s="35" t="s">
        <v>35</v>
      </c>
      <c r="P237" s="35" t="s">
        <v>29</v>
      </c>
      <c r="Q237" s="35" t="s">
        <v>29</v>
      </c>
      <c r="R237" s="35" t="s">
        <v>29</v>
      </c>
      <c r="S237" s="35" t="s">
        <v>29</v>
      </c>
      <c r="T237" s="37" t="s">
        <v>4317</v>
      </c>
      <c r="U237" s="41" t="s">
        <v>46</v>
      </c>
      <c r="V237" s="39">
        <v>0</v>
      </c>
      <c r="W237" s="39">
        <v>9700000000</v>
      </c>
      <c r="X237" s="39">
        <v>0</v>
      </c>
      <c r="Y237" s="35" t="s">
        <v>8742</v>
      </c>
    </row>
    <row r="238" spans="2:25" ht="96" x14ac:dyDescent="0.25">
      <c r="B238" s="35">
        <v>1456</v>
      </c>
      <c r="C238" s="35" t="s">
        <v>26</v>
      </c>
      <c r="D238" s="35" t="s">
        <v>4318</v>
      </c>
      <c r="E238" s="35" t="s">
        <v>4314</v>
      </c>
      <c r="F238" s="35">
        <v>2329</v>
      </c>
      <c r="G238" s="35" t="s">
        <v>95</v>
      </c>
      <c r="H238" s="35" t="s">
        <v>96</v>
      </c>
      <c r="I238" s="35" t="s">
        <v>97</v>
      </c>
      <c r="J238" s="35" t="s">
        <v>715</v>
      </c>
      <c r="K238" s="35" t="s">
        <v>4319</v>
      </c>
      <c r="L238" s="36">
        <v>7028</v>
      </c>
      <c r="M238" s="36" t="s">
        <v>29</v>
      </c>
      <c r="N238" s="36" t="s">
        <v>29</v>
      </c>
      <c r="O238" s="35" t="s">
        <v>35</v>
      </c>
      <c r="P238" s="35" t="s">
        <v>29</v>
      </c>
      <c r="Q238" s="35" t="s">
        <v>29</v>
      </c>
      <c r="R238" s="35" t="s">
        <v>29</v>
      </c>
      <c r="S238" s="35" t="s">
        <v>29</v>
      </c>
      <c r="T238" s="37" t="s">
        <v>4320</v>
      </c>
      <c r="U238" s="41" t="s">
        <v>46</v>
      </c>
      <c r="V238" s="39">
        <v>0</v>
      </c>
      <c r="W238" s="39">
        <v>8100000000</v>
      </c>
      <c r="X238" s="39">
        <v>0</v>
      </c>
      <c r="Y238" s="35" t="s">
        <v>8742</v>
      </c>
    </row>
    <row r="239" spans="2:25" ht="144" x14ac:dyDescent="0.25">
      <c r="B239" s="35">
        <v>1527</v>
      </c>
      <c r="C239" s="35" t="s">
        <v>26</v>
      </c>
      <c r="D239" s="35" t="s">
        <v>55</v>
      </c>
      <c r="E239" s="35" t="s">
        <v>4368</v>
      </c>
      <c r="F239" s="35" t="s">
        <v>4477</v>
      </c>
      <c r="G239" s="35" t="s">
        <v>56</v>
      </c>
      <c r="H239" s="35" t="s">
        <v>96</v>
      </c>
      <c r="I239" s="35" t="s">
        <v>97</v>
      </c>
      <c r="J239" s="35" t="s">
        <v>4478</v>
      </c>
      <c r="K239" s="35" t="s">
        <v>4479</v>
      </c>
      <c r="L239" s="42">
        <v>8733.65</v>
      </c>
      <c r="M239" s="36" t="s">
        <v>29</v>
      </c>
      <c r="N239" s="36" t="s">
        <v>29</v>
      </c>
      <c r="O239" s="35" t="s">
        <v>35</v>
      </c>
      <c r="P239" s="35" t="s">
        <v>29</v>
      </c>
      <c r="Q239" s="35" t="s">
        <v>29</v>
      </c>
      <c r="R239" s="35" t="s">
        <v>29</v>
      </c>
      <c r="S239" s="35" t="s">
        <v>36</v>
      </c>
      <c r="T239" s="37" t="s">
        <v>4480</v>
      </c>
      <c r="U239" s="38">
        <v>1</v>
      </c>
      <c r="V239" s="39">
        <v>0</v>
      </c>
      <c r="W239" s="35" t="s">
        <v>4481</v>
      </c>
      <c r="X239" s="35" t="s">
        <v>4373</v>
      </c>
      <c r="Y239" s="35" t="s">
        <v>8742</v>
      </c>
    </row>
    <row r="240" spans="2:25" ht="168" x14ac:dyDescent="0.25">
      <c r="B240" s="35">
        <v>1528</v>
      </c>
      <c r="C240" s="35" t="s">
        <v>26</v>
      </c>
      <c r="D240" s="35" t="s">
        <v>55</v>
      </c>
      <c r="E240" s="35" t="s">
        <v>4368</v>
      </c>
      <c r="F240" s="35" t="s">
        <v>4482</v>
      </c>
      <c r="G240" s="35" t="s">
        <v>56</v>
      </c>
      <c r="H240" s="35" t="s">
        <v>96</v>
      </c>
      <c r="I240" s="35" t="s">
        <v>97</v>
      </c>
      <c r="J240" s="35" t="s">
        <v>4478</v>
      </c>
      <c r="K240" s="35" t="s">
        <v>4479</v>
      </c>
      <c r="L240" s="42">
        <v>2403</v>
      </c>
      <c r="M240" s="36" t="s">
        <v>29</v>
      </c>
      <c r="N240" s="36" t="s">
        <v>29</v>
      </c>
      <c r="O240" s="35" t="s">
        <v>35</v>
      </c>
      <c r="P240" s="35" t="s">
        <v>29</v>
      </c>
      <c r="Q240" s="35" t="s">
        <v>29</v>
      </c>
      <c r="R240" s="35" t="s">
        <v>29</v>
      </c>
      <c r="S240" s="35" t="s">
        <v>36</v>
      </c>
      <c r="T240" s="37" t="s">
        <v>4483</v>
      </c>
      <c r="U240" s="38">
        <v>1</v>
      </c>
      <c r="V240" s="39">
        <v>0</v>
      </c>
      <c r="W240" s="35" t="s">
        <v>4484</v>
      </c>
      <c r="X240" s="35" t="s">
        <v>4373</v>
      </c>
      <c r="Y240" s="35" t="s">
        <v>8742</v>
      </c>
    </row>
    <row r="241" spans="2:25" ht="168" x14ac:dyDescent="0.25">
      <c r="B241" s="35">
        <v>1529</v>
      </c>
      <c r="C241" s="35" t="s">
        <v>26</v>
      </c>
      <c r="D241" s="35" t="s">
        <v>55</v>
      </c>
      <c r="E241" s="35" t="s">
        <v>4368</v>
      </c>
      <c r="F241" s="35" t="s">
        <v>4485</v>
      </c>
      <c r="G241" s="35" t="s">
        <v>56</v>
      </c>
      <c r="H241" s="35" t="s">
        <v>96</v>
      </c>
      <c r="I241" s="35" t="s">
        <v>97</v>
      </c>
      <c r="J241" s="35" t="s">
        <v>4478</v>
      </c>
      <c r="K241" s="35" t="s">
        <v>4479</v>
      </c>
      <c r="L241" s="42">
        <v>2403</v>
      </c>
      <c r="M241" s="36" t="s">
        <v>29</v>
      </c>
      <c r="N241" s="36" t="s">
        <v>29</v>
      </c>
      <c r="O241" s="35" t="s">
        <v>35</v>
      </c>
      <c r="P241" s="35" t="s">
        <v>29</v>
      </c>
      <c r="Q241" s="35" t="s">
        <v>29</v>
      </c>
      <c r="R241" s="35" t="s">
        <v>29</v>
      </c>
      <c r="S241" s="35" t="s">
        <v>36</v>
      </c>
      <c r="T241" s="37" t="s">
        <v>4483</v>
      </c>
      <c r="U241" s="38">
        <v>1</v>
      </c>
      <c r="V241" s="39">
        <v>0</v>
      </c>
      <c r="W241" s="35" t="s">
        <v>4484</v>
      </c>
      <c r="X241" s="35" t="s">
        <v>4373</v>
      </c>
      <c r="Y241" s="35" t="s">
        <v>8742</v>
      </c>
    </row>
    <row r="242" spans="2:25" ht="180" x14ac:dyDescent="0.25">
      <c r="B242" s="35">
        <v>1530</v>
      </c>
      <c r="C242" s="35" t="s">
        <v>26</v>
      </c>
      <c r="D242" s="35" t="s">
        <v>55</v>
      </c>
      <c r="E242" s="35" t="s">
        <v>4368</v>
      </c>
      <c r="F242" s="35" t="s">
        <v>4486</v>
      </c>
      <c r="G242" s="35" t="s">
        <v>56</v>
      </c>
      <c r="H242" s="35" t="s">
        <v>96</v>
      </c>
      <c r="I242" s="35" t="s">
        <v>97</v>
      </c>
      <c r="J242" s="35" t="s">
        <v>4478</v>
      </c>
      <c r="K242" s="35" t="s">
        <v>4479</v>
      </c>
      <c r="L242" s="42">
        <v>2403</v>
      </c>
      <c r="M242" s="36" t="s">
        <v>29</v>
      </c>
      <c r="N242" s="36" t="s">
        <v>29</v>
      </c>
      <c r="O242" s="35" t="s">
        <v>35</v>
      </c>
      <c r="P242" s="35" t="s">
        <v>29</v>
      </c>
      <c r="Q242" s="35" t="s">
        <v>29</v>
      </c>
      <c r="R242" s="35" t="s">
        <v>29</v>
      </c>
      <c r="S242" s="35" t="s">
        <v>36</v>
      </c>
      <c r="T242" s="37" t="s">
        <v>4487</v>
      </c>
      <c r="U242" s="38">
        <v>1</v>
      </c>
      <c r="V242" s="39">
        <v>0</v>
      </c>
      <c r="W242" s="35" t="s">
        <v>4484</v>
      </c>
      <c r="X242" s="35" t="s">
        <v>4373</v>
      </c>
      <c r="Y242" s="35" t="s">
        <v>8742</v>
      </c>
    </row>
    <row r="243" spans="2:25" ht="180" x14ac:dyDescent="0.25">
      <c r="B243" s="35">
        <v>1531</v>
      </c>
      <c r="C243" s="35" t="s">
        <v>26</v>
      </c>
      <c r="D243" s="35" t="s">
        <v>55</v>
      </c>
      <c r="E243" s="35" t="s">
        <v>4368</v>
      </c>
      <c r="F243" s="35" t="s">
        <v>4488</v>
      </c>
      <c r="G243" s="35" t="s">
        <v>56</v>
      </c>
      <c r="H243" s="35" t="s">
        <v>96</v>
      </c>
      <c r="I243" s="35" t="s">
        <v>97</v>
      </c>
      <c r="J243" s="35" t="s">
        <v>4478</v>
      </c>
      <c r="K243" s="35" t="s">
        <v>4479</v>
      </c>
      <c r="L243" s="42">
        <v>697.5</v>
      </c>
      <c r="M243" s="36" t="s">
        <v>29</v>
      </c>
      <c r="N243" s="36" t="s">
        <v>29</v>
      </c>
      <c r="O243" s="35" t="s">
        <v>35</v>
      </c>
      <c r="P243" s="35" t="s">
        <v>29</v>
      </c>
      <c r="Q243" s="35" t="s">
        <v>29</v>
      </c>
      <c r="R243" s="35" t="s">
        <v>29</v>
      </c>
      <c r="S243" s="35" t="s">
        <v>36</v>
      </c>
      <c r="T243" s="37" t="s">
        <v>4489</v>
      </c>
      <c r="U243" s="38">
        <v>1</v>
      </c>
      <c r="V243" s="39">
        <v>0</v>
      </c>
      <c r="W243" s="35" t="s">
        <v>4490</v>
      </c>
      <c r="X243" s="35" t="s">
        <v>4373</v>
      </c>
      <c r="Y243" s="35" t="s">
        <v>8742</v>
      </c>
    </row>
    <row r="244" spans="2:25" ht="180" x14ac:dyDescent="0.25">
      <c r="B244" s="35">
        <v>1532</v>
      </c>
      <c r="C244" s="35" t="s">
        <v>26</v>
      </c>
      <c r="D244" s="35" t="s">
        <v>55</v>
      </c>
      <c r="E244" s="35" t="s">
        <v>4368</v>
      </c>
      <c r="F244" s="35" t="s">
        <v>4491</v>
      </c>
      <c r="G244" s="35" t="s">
        <v>56</v>
      </c>
      <c r="H244" s="35" t="s">
        <v>96</v>
      </c>
      <c r="I244" s="35" t="s">
        <v>97</v>
      </c>
      <c r="J244" s="35" t="s">
        <v>4478</v>
      </c>
      <c r="K244" s="35" t="s">
        <v>4479</v>
      </c>
      <c r="L244" s="42">
        <v>697.5</v>
      </c>
      <c r="M244" s="36" t="s">
        <v>29</v>
      </c>
      <c r="N244" s="36" t="s">
        <v>29</v>
      </c>
      <c r="O244" s="35" t="s">
        <v>35</v>
      </c>
      <c r="P244" s="35" t="s">
        <v>29</v>
      </c>
      <c r="Q244" s="35" t="s">
        <v>29</v>
      </c>
      <c r="R244" s="35" t="s">
        <v>29</v>
      </c>
      <c r="S244" s="35" t="s">
        <v>36</v>
      </c>
      <c r="T244" s="37" t="s">
        <v>4492</v>
      </c>
      <c r="U244" s="38">
        <v>1</v>
      </c>
      <c r="V244" s="39">
        <v>0</v>
      </c>
      <c r="W244" s="35" t="s">
        <v>4490</v>
      </c>
      <c r="X244" s="35" t="s">
        <v>4373</v>
      </c>
      <c r="Y244" s="35" t="s">
        <v>8742</v>
      </c>
    </row>
    <row r="245" spans="2:25" ht="180" x14ac:dyDescent="0.25">
      <c r="B245" s="35">
        <v>1533</v>
      </c>
      <c r="C245" s="35" t="s">
        <v>26</v>
      </c>
      <c r="D245" s="35" t="s">
        <v>55</v>
      </c>
      <c r="E245" s="35" t="s">
        <v>4368</v>
      </c>
      <c r="F245" s="35" t="s">
        <v>4493</v>
      </c>
      <c r="G245" s="35" t="s">
        <v>56</v>
      </c>
      <c r="H245" s="35" t="s">
        <v>96</v>
      </c>
      <c r="I245" s="35" t="s">
        <v>97</v>
      </c>
      <c r="J245" s="35" t="s">
        <v>4478</v>
      </c>
      <c r="K245" s="35" t="s">
        <v>4479</v>
      </c>
      <c r="L245" s="42">
        <v>697.5</v>
      </c>
      <c r="M245" s="36" t="s">
        <v>29</v>
      </c>
      <c r="N245" s="36" t="s">
        <v>29</v>
      </c>
      <c r="O245" s="35" t="s">
        <v>35</v>
      </c>
      <c r="P245" s="35" t="s">
        <v>29</v>
      </c>
      <c r="Q245" s="35" t="s">
        <v>29</v>
      </c>
      <c r="R245" s="35" t="s">
        <v>29</v>
      </c>
      <c r="S245" s="35" t="s">
        <v>36</v>
      </c>
      <c r="T245" s="37" t="s">
        <v>4492</v>
      </c>
      <c r="U245" s="38">
        <v>1</v>
      </c>
      <c r="V245" s="39">
        <v>0</v>
      </c>
      <c r="W245" s="35" t="s">
        <v>4490</v>
      </c>
      <c r="X245" s="35" t="s">
        <v>4373</v>
      </c>
      <c r="Y245" s="35" t="s">
        <v>8742</v>
      </c>
    </row>
    <row r="246" spans="2:25" ht="180" x14ac:dyDescent="0.25">
      <c r="B246" s="35">
        <v>1534</v>
      </c>
      <c r="C246" s="35" t="s">
        <v>26</v>
      </c>
      <c r="D246" s="35" t="s">
        <v>55</v>
      </c>
      <c r="E246" s="35" t="s">
        <v>4368</v>
      </c>
      <c r="F246" s="35" t="s">
        <v>4494</v>
      </c>
      <c r="G246" s="35" t="s">
        <v>56</v>
      </c>
      <c r="H246" s="35" t="s">
        <v>96</v>
      </c>
      <c r="I246" s="35" t="s">
        <v>97</v>
      </c>
      <c r="J246" s="35" t="s">
        <v>4478</v>
      </c>
      <c r="K246" s="35" t="s">
        <v>4479</v>
      </c>
      <c r="L246" s="42">
        <v>697.5</v>
      </c>
      <c r="M246" s="36" t="s">
        <v>29</v>
      </c>
      <c r="N246" s="36" t="s">
        <v>29</v>
      </c>
      <c r="O246" s="35" t="s">
        <v>35</v>
      </c>
      <c r="P246" s="35" t="s">
        <v>29</v>
      </c>
      <c r="Q246" s="35" t="s">
        <v>29</v>
      </c>
      <c r="R246" s="35" t="s">
        <v>29</v>
      </c>
      <c r="S246" s="35" t="s">
        <v>36</v>
      </c>
      <c r="T246" s="37" t="s">
        <v>4492</v>
      </c>
      <c r="U246" s="38">
        <v>1</v>
      </c>
      <c r="V246" s="39">
        <v>0</v>
      </c>
      <c r="W246" s="35" t="s">
        <v>4490</v>
      </c>
      <c r="X246" s="35" t="s">
        <v>4373</v>
      </c>
      <c r="Y246" s="35" t="s">
        <v>8742</v>
      </c>
    </row>
    <row r="247" spans="2:25" ht="180" x14ac:dyDescent="0.25">
      <c r="B247" s="35">
        <v>1535</v>
      </c>
      <c r="C247" s="35" t="s">
        <v>26</v>
      </c>
      <c r="D247" s="35" t="s">
        <v>55</v>
      </c>
      <c r="E247" s="35" t="s">
        <v>4368</v>
      </c>
      <c r="F247" s="35" t="s">
        <v>4495</v>
      </c>
      <c r="G247" s="35" t="s">
        <v>56</v>
      </c>
      <c r="H247" s="35" t="s">
        <v>96</v>
      </c>
      <c r="I247" s="35" t="s">
        <v>97</v>
      </c>
      <c r="J247" s="35" t="s">
        <v>4478</v>
      </c>
      <c r="K247" s="35" t="s">
        <v>4479</v>
      </c>
      <c r="L247" s="42">
        <v>697.5</v>
      </c>
      <c r="M247" s="36" t="s">
        <v>29</v>
      </c>
      <c r="N247" s="36" t="s">
        <v>29</v>
      </c>
      <c r="O247" s="35" t="s">
        <v>35</v>
      </c>
      <c r="P247" s="35" t="s">
        <v>29</v>
      </c>
      <c r="Q247" s="35" t="s">
        <v>29</v>
      </c>
      <c r="R247" s="35" t="s">
        <v>29</v>
      </c>
      <c r="S247" s="35" t="s">
        <v>36</v>
      </c>
      <c r="T247" s="37" t="s">
        <v>4489</v>
      </c>
      <c r="U247" s="38">
        <v>1</v>
      </c>
      <c r="V247" s="39">
        <v>0</v>
      </c>
      <c r="W247" s="35" t="s">
        <v>4490</v>
      </c>
      <c r="X247" s="35" t="s">
        <v>4373</v>
      </c>
      <c r="Y247" s="35" t="s">
        <v>8742</v>
      </c>
    </row>
    <row r="248" spans="2:25" ht="180" x14ac:dyDescent="0.25">
      <c r="B248" s="35">
        <v>1536</v>
      </c>
      <c r="C248" s="35" t="s">
        <v>26</v>
      </c>
      <c r="D248" s="35" t="s">
        <v>55</v>
      </c>
      <c r="E248" s="35" t="s">
        <v>4368</v>
      </c>
      <c r="F248" s="35" t="s">
        <v>4496</v>
      </c>
      <c r="G248" s="35" t="s">
        <v>56</v>
      </c>
      <c r="H248" s="35" t="s">
        <v>96</v>
      </c>
      <c r="I248" s="35" t="s">
        <v>97</v>
      </c>
      <c r="J248" s="35" t="s">
        <v>4478</v>
      </c>
      <c r="K248" s="35" t="s">
        <v>4479</v>
      </c>
      <c r="L248" s="42">
        <v>697.5</v>
      </c>
      <c r="M248" s="36" t="s">
        <v>29</v>
      </c>
      <c r="N248" s="36" t="s">
        <v>29</v>
      </c>
      <c r="O248" s="35" t="s">
        <v>35</v>
      </c>
      <c r="P248" s="35" t="s">
        <v>29</v>
      </c>
      <c r="Q248" s="35" t="s">
        <v>29</v>
      </c>
      <c r="R248" s="35" t="s">
        <v>29</v>
      </c>
      <c r="S248" s="35" t="s">
        <v>36</v>
      </c>
      <c r="T248" s="37" t="s">
        <v>4489</v>
      </c>
      <c r="U248" s="38">
        <v>1</v>
      </c>
      <c r="V248" s="39">
        <v>0</v>
      </c>
      <c r="W248" s="35" t="s">
        <v>4490</v>
      </c>
      <c r="X248" s="35" t="s">
        <v>4373</v>
      </c>
      <c r="Y248" s="35" t="s">
        <v>8742</v>
      </c>
    </row>
    <row r="249" spans="2:25" ht="180" x14ac:dyDescent="0.25">
      <c r="B249" s="35">
        <v>1537</v>
      </c>
      <c r="C249" s="35" t="s">
        <v>26</v>
      </c>
      <c r="D249" s="35" t="s">
        <v>55</v>
      </c>
      <c r="E249" s="35" t="s">
        <v>4368</v>
      </c>
      <c r="F249" s="35" t="s">
        <v>4497</v>
      </c>
      <c r="G249" s="35" t="s">
        <v>56</v>
      </c>
      <c r="H249" s="35" t="s">
        <v>96</v>
      </c>
      <c r="I249" s="35" t="s">
        <v>97</v>
      </c>
      <c r="J249" s="35" t="s">
        <v>4478</v>
      </c>
      <c r="K249" s="35" t="s">
        <v>4479</v>
      </c>
      <c r="L249" s="42">
        <v>697.5</v>
      </c>
      <c r="M249" s="36" t="s">
        <v>29</v>
      </c>
      <c r="N249" s="36" t="s">
        <v>29</v>
      </c>
      <c r="O249" s="35" t="s">
        <v>35</v>
      </c>
      <c r="P249" s="35" t="s">
        <v>29</v>
      </c>
      <c r="Q249" s="35" t="s">
        <v>29</v>
      </c>
      <c r="R249" s="35" t="s">
        <v>29</v>
      </c>
      <c r="S249" s="35" t="s">
        <v>36</v>
      </c>
      <c r="T249" s="37" t="s">
        <v>4489</v>
      </c>
      <c r="U249" s="38">
        <v>1</v>
      </c>
      <c r="V249" s="39">
        <v>0</v>
      </c>
      <c r="W249" s="35" t="s">
        <v>4490</v>
      </c>
      <c r="X249" s="35" t="s">
        <v>4373</v>
      </c>
      <c r="Y249" s="35" t="s">
        <v>8742</v>
      </c>
    </row>
    <row r="250" spans="2:25" ht="180" x14ac:dyDescent="0.25">
      <c r="B250" s="35">
        <v>1538</v>
      </c>
      <c r="C250" s="35" t="s">
        <v>26</v>
      </c>
      <c r="D250" s="35" t="s">
        <v>55</v>
      </c>
      <c r="E250" s="35" t="s">
        <v>4368</v>
      </c>
      <c r="F250" s="35" t="s">
        <v>4498</v>
      </c>
      <c r="G250" s="35" t="s">
        <v>56</v>
      </c>
      <c r="H250" s="35" t="s">
        <v>96</v>
      </c>
      <c r="I250" s="35" t="s">
        <v>97</v>
      </c>
      <c r="J250" s="35" t="s">
        <v>4478</v>
      </c>
      <c r="K250" s="35" t="s">
        <v>4479</v>
      </c>
      <c r="L250" s="42">
        <v>697.5</v>
      </c>
      <c r="M250" s="36" t="s">
        <v>29</v>
      </c>
      <c r="N250" s="36" t="s">
        <v>29</v>
      </c>
      <c r="O250" s="35" t="s">
        <v>35</v>
      </c>
      <c r="P250" s="35" t="s">
        <v>29</v>
      </c>
      <c r="Q250" s="35" t="s">
        <v>29</v>
      </c>
      <c r="R250" s="35" t="s">
        <v>29</v>
      </c>
      <c r="S250" s="35" t="s">
        <v>36</v>
      </c>
      <c r="T250" s="37" t="s">
        <v>4489</v>
      </c>
      <c r="U250" s="38">
        <v>1</v>
      </c>
      <c r="V250" s="39">
        <v>0</v>
      </c>
      <c r="W250" s="35" t="s">
        <v>4490</v>
      </c>
      <c r="X250" s="35" t="s">
        <v>4373</v>
      </c>
      <c r="Y250" s="35" t="s">
        <v>8742</v>
      </c>
    </row>
    <row r="251" spans="2:25" ht="180" x14ac:dyDescent="0.25">
      <c r="B251" s="35">
        <v>1539</v>
      </c>
      <c r="C251" s="35" t="s">
        <v>26</v>
      </c>
      <c r="D251" s="35" t="s">
        <v>55</v>
      </c>
      <c r="E251" s="35" t="s">
        <v>4368</v>
      </c>
      <c r="F251" s="35" t="s">
        <v>4499</v>
      </c>
      <c r="G251" s="35" t="s">
        <v>56</v>
      </c>
      <c r="H251" s="35" t="s">
        <v>96</v>
      </c>
      <c r="I251" s="35" t="s">
        <v>97</v>
      </c>
      <c r="J251" s="35" t="s">
        <v>4478</v>
      </c>
      <c r="K251" s="35" t="s">
        <v>4479</v>
      </c>
      <c r="L251" s="42">
        <v>697.5</v>
      </c>
      <c r="M251" s="36" t="s">
        <v>29</v>
      </c>
      <c r="N251" s="36" t="s">
        <v>29</v>
      </c>
      <c r="O251" s="35" t="s">
        <v>35</v>
      </c>
      <c r="P251" s="35" t="s">
        <v>29</v>
      </c>
      <c r="Q251" s="35" t="s">
        <v>29</v>
      </c>
      <c r="R251" s="35" t="s">
        <v>29</v>
      </c>
      <c r="S251" s="35" t="s">
        <v>36</v>
      </c>
      <c r="T251" s="37" t="s">
        <v>4492</v>
      </c>
      <c r="U251" s="38">
        <v>1</v>
      </c>
      <c r="V251" s="39">
        <v>0</v>
      </c>
      <c r="W251" s="35" t="s">
        <v>4490</v>
      </c>
      <c r="X251" s="35" t="s">
        <v>4373</v>
      </c>
      <c r="Y251" s="35" t="s">
        <v>8742</v>
      </c>
    </row>
    <row r="252" spans="2:25" ht="180" x14ac:dyDescent="0.25">
      <c r="B252" s="35">
        <v>1540</v>
      </c>
      <c r="C252" s="35" t="s">
        <v>26</v>
      </c>
      <c r="D252" s="35" t="s">
        <v>55</v>
      </c>
      <c r="E252" s="35" t="s">
        <v>4368</v>
      </c>
      <c r="F252" s="35" t="s">
        <v>4500</v>
      </c>
      <c r="G252" s="35" t="s">
        <v>56</v>
      </c>
      <c r="H252" s="35" t="s">
        <v>96</v>
      </c>
      <c r="I252" s="35" t="s">
        <v>97</v>
      </c>
      <c r="J252" s="35" t="s">
        <v>4478</v>
      </c>
      <c r="K252" s="35" t="s">
        <v>4479</v>
      </c>
      <c r="L252" s="42">
        <v>697.5</v>
      </c>
      <c r="M252" s="36" t="s">
        <v>29</v>
      </c>
      <c r="N252" s="36" t="s">
        <v>29</v>
      </c>
      <c r="O252" s="35" t="s">
        <v>35</v>
      </c>
      <c r="P252" s="35" t="s">
        <v>29</v>
      </c>
      <c r="Q252" s="35" t="s">
        <v>29</v>
      </c>
      <c r="R252" s="35" t="s">
        <v>29</v>
      </c>
      <c r="S252" s="35" t="s">
        <v>36</v>
      </c>
      <c r="T252" s="37" t="s">
        <v>4489</v>
      </c>
      <c r="U252" s="38">
        <v>1</v>
      </c>
      <c r="V252" s="39">
        <v>0</v>
      </c>
      <c r="W252" s="35" t="s">
        <v>4490</v>
      </c>
      <c r="X252" s="35" t="s">
        <v>4373</v>
      </c>
      <c r="Y252" s="35" t="s">
        <v>8742</v>
      </c>
    </row>
    <row r="253" spans="2:25" ht="180" x14ac:dyDescent="0.25">
      <c r="B253" s="35">
        <v>1541</v>
      </c>
      <c r="C253" s="35" t="s">
        <v>26</v>
      </c>
      <c r="D253" s="35" t="s">
        <v>55</v>
      </c>
      <c r="E253" s="35" t="s">
        <v>4368</v>
      </c>
      <c r="F253" s="35" t="s">
        <v>4501</v>
      </c>
      <c r="G253" s="35" t="s">
        <v>56</v>
      </c>
      <c r="H253" s="35" t="s">
        <v>96</v>
      </c>
      <c r="I253" s="35" t="s">
        <v>97</v>
      </c>
      <c r="J253" s="35" t="s">
        <v>4478</v>
      </c>
      <c r="K253" s="35" t="s">
        <v>4479</v>
      </c>
      <c r="L253" s="42">
        <v>697.5</v>
      </c>
      <c r="M253" s="36" t="s">
        <v>29</v>
      </c>
      <c r="N253" s="36" t="s">
        <v>29</v>
      </c>
      <c r="O253" s="35" t="s">
        <v>35</v>
      </c>
      <c r="P253" s="35" t="s">
        <v>29</v>
      </c>
      <c r="Q253" s="35" t="s">
        <v>29</v>
      </c>
      <c r="R253" s="35" t="s">
        <v>29</v>
      </c>
      <c r="S253" s="35" t="s">
        <v>36</v>
      </c>
      <c r="T253" s="37" t="s">
        <v>4489</v>
      </c>
      <c r="U253" s="38">
        <v>1</v>
      </c>
      <c r="V253" s="39">
        <v>0</v>
      </c>
      <c r="W253" s="35" t="s">
        <v>4490</v>
      </c>
      <c r="X253" s="35" t="s">
        <v>4373</v>
      </c>
      <c r="Y253" s="35" t="s">
        <v>8742</v>
      </c>
    </row>
    <row r="254" spans="2:25" ht="180" x14ac:dyDescent="0.25">
      <c r="B254" s="35">
        <v>1542</v>
      </c>
      <c r="C254" s="35" t="s">
        <v>26</v>
      </c>
      <c r="D254" s="35" t="s">
        <v>55</v>
      </c>
      <c r="E254" s="35" t="s">
        <v>4368</v>
      </c>
      <c r="F254" s="35" t="s">
        <v>4502</v>
      </c>
      <c r="G254" s="35" t="s">
        <v>56</v>
      </c>
      <c r="H254" s="35" t="s">
        <v>96</v>
      </c>
      <c r="I254" s="35" t="s">
        <v>97</v>
      </c>
      <c r="J254" s="35" t="s">
        <v>4478</v>
      </c>
      <c r="K254" s="35" t="s">
        <v>4479</v>
      </c>
      <c r="L254" s="42">
        <v>697.5</v>
      </c>
      <c r="M254" s="36" t="s">
        <v>29</v>
      </c>
      <c r="N254" s="36" t="s">
        <v>29</v>
      </c>
      <c r="O254" s="35" t="s">
        <v>35</v>
      </c>
      <c r="P254" s="35" t="s">
        <v>29</v>
      </c>
      <c r="Q254" s="35" t="s">
        <v>29</v>
      </c>
      <c r="R254" s="35" t="s">
        <v>29</v>
      </c>
      <c r="S254" s="35" t="s">
        <v>36</v>
      </c>
      <c r="T254" s="37" t="s">
        <v>4489</v>
      </c>
      <c r="U254" s="38">
        <v>1</v>
      </c>
      <c r="V254" s="39">
        <v>0</v>
      </c>
      <c r="W254" s="35" t="s">
        <v>4490</v>
      </c>
      <c r="X254" s="35" t="s">
        <v>4373</v>
      </c>
      <c r="Y254" s="35" t="s">
        <v>8742</v>
      </c>
    </row>
    <row r="255" spans="2:25" ht="180" x14ac:dyDescent="0.25">
      <c r="B255" s="35">
        <v>1543</v>
      </c>
      <c r="C255" s="35" t="s">
        <v>26</v>
      </c>
      <c r="D255" s="35" t="s">
        <v>55</v>
      </c>
      <c r="E255" s="35" t="s">
        <v>4368</v>
      </c>
      <c r="F255" s="35" t="s">
        <v>4503</v>
      </c>
      <c r="G255" s="35" t="s">
        <v>56</v>
      </c>
      <c r="H255" s="35" t="s">
        <v>96</v>
      </c>
      <c r="I255" s="35" t="s">
        <v>97</v>
      </c>
      <c r="J255" s="35" t="s">
        <v>4478</v>
      </c>
      <c r="K255" s="35" t="s">
        <v>4479</v>
      </c>
      <c r="L255" s="42">
        <v>697.5</v>
      </c>
      <c r="M255" s="36" t="s">
        <v>29</v>
      </c>
      <c r="N255" s="36" t="s">
        <v>29</v>
      </c>
      <c r="O255" s="35" t="s">
        <v>35</v>
      </c>
      <c r="P255" s="35" t="s">
        <v>29</v>
      </c>
      <c r="Q255" s="35" t="s">
        <v>29</v>
      </c>
      <c r="R255" s="35" t="s">
        <v>29</v>
      </c>
      <c r="S255" s="35" t="s">
        <v>36</v>
      </c>
      <c r="T255" s="37" t="s">
        <v>4504</v>
      </c>
      <c r="U255" s="38">
        <v>1</v>
      </c>
      <c r="V255" s="39">
        <v>0</v>
      </c>
      <c r="W255" s="35" t="s">
        <v>4490</v>
      </c>
      <c r="X255" s="35" t="s">
        <v>4373</v>
      </c>
      <c r="Y255" s="35" t="s">
        <v>8742</v>
      </c>
    </row>
    <row r="256" spans="2:25" ht="180" x14ac:dyDescent="0.25">
      <c r="B256" s="35">
        <v>1544</v>
      </c>
      <c r="C256" s="35" t="s">
        <v>26</v>
      </c>
      <c r="D256" s="35" t="s">
        <v>55</v>
      </c>
      <c r="E256" s="35" t="s">
        <v>4368</v>
      </c>
      <c r="F256" s="35" t="s">
        <v>4505</v>
      </c>
      <c r="G256" s="35" t="s">
        <v>56</v>
      </c>
      <c r="H256" s="35" t="s">
        <v>96</v>
      </c>
      <c r="I256" s="35" t="s">
        <v>97</v>
      </c>
      <c r="J256" s="35" t="s">
        <v>4478</v>
      </c>
      <c r="K256" s="35" t="s">
        <v>4479</v>
      </c>
      <c r="L256" s="42">
        <v>697.5</v>
      </c>
      <c r="M256" s="36" t="s">
        <v>29</v>
      </c>
      <c r="N256" s="36" t="s">
        <v>29</v>
      </c>
      <c r="O256" s="35" t="s">
        <v>35</v>
      </c>
      <c r="P256" s="35" t="s">
        <v>29</v>
      </c>
      <c r="Q256" s="35" t="s">
        <v>29</v>
      </c>
      <c r="R256" s="35" t="s">
        <v>29</v>
      </c>
      <c r="S256" s="35" t="s">
        <v>36</v>
      </c>
      <c r="T256" s="37" t="s">
        <v>4489</v>
      </c>
      <c r="U256" s="38">
        <v>1</v>
      </c>
      <c r="V256" s="39">
        <v>0</v>
      </c>
      <c r="W256" s="35" t="s">
        <v>4490</v>
      </c>
      <c r="X256" s="35" t="s">
        <v>4373</v>
      </c>
      <c r="Y256" s="35" t="s">
        <v>8742</v>
      </c>
    </row>
    <row r="257" spans="2:25" ht="168" x14ac:dyDescent="0.25">
      <c r="B257" s="35">
        <v>1545</v>
      </c>
      <c r="C257" s="35" t="s">
        <v>26</v>
      </c>
      <c r="D257" s="35" t="s">
        <v>55</v>
      </c>
      <c r="E257" s="35" t="s">
        <v>4368</v>
      </c>
      <c r="F257" s="35" t="s">
        <v>4506</v>
      </c>
      <c r="G257" s="35" t="s">
        <v>56</v>
      </c>
      <c r="H257" s="35" t="s">
        <v>96</v>
      </c>
      <c r="I257" s="35" t="s">
        <v>97</v>
      </c>
      <c r="J257" s="35" t="s">
        <v>4478</v>
      </c>
      <c r="K257" s="35" t="s">
        <v>4479</v>
      </c>
      <c r="L257" s="42">
        <v>697.5</v>
      </c>
      <c r="M257" s="36" t="s">
        <v>29</v>
      </c>
      <c r="N257" s="36" t="s">
        <v>29</v>
      </c>
      <c r="O257" s="35" t="s">
        <v>35</v>
      </c>
      <c r="P257" s="35" t="s">
        <v>29</v>
      </c>
      <c r="Q257" s="35" t="s">
        <v>29</v>
      </c>
      <c r="R257" s="35" t="s">
        <v>29</v>
      </c>
      <c r="S257" s="35" t="s">
        <v>36</v>
      </c>
      <c r="T257" s="37" t="s">
        <v>4507</v>
      </c>
      <c r="U257" s="38">
        <v>1</v>
      </c>
      <c r="V257" s="39">
        <v>0</v>
      </c>
      <c r="W257" s="35" t="s">
        <v>4490</v>
      </c>
      <c r="X257" s="35" t="s">
        <v>4373</v>
      </c>
      <c r="Y257" s="35" t="s">
        <v>8742</v>
      </c>
    </row>
    <row r="258" spans="2:25" ht="168" x14ac:dyDescent="0.25">
      <c r="B258" s="35">
        <v>1546</v>
      </c>
      <c r="C258" s="35" t="s">
        <v>26</v>
      </c>
      <c r="D258" s="35" t="s">
        <v>55</v>
      </c>
      <c r="E258" s="35" t="s">
        <v>4368</v>
      </c>
      <c r="F258" s="35" t="s">
        <v>4508</v>
      </c>
      <c r="G258" s="35" t="s">
        <v>56</v>
      </c>
      <c r="H258" s="35" t="s">
        <v>96</v>
      </c>
      <c r="I258" s="35" t="s">
        <v>97</v>
      </c>
      <c r="J258" s="35" t="s">
        <v>4478</v>
      </c>
      <c r="K258" s="35" t="s">
        <v>4479</v>
      </c>
      <c r="L258" s="42">
        <v>697.5</v>
      </c>
      <c r="M258" s="36" t="s">
        <v>29</v>
      </c>
      <c r="N258" s="36" t="s">
        <v>29</v>
      </c>
      <c r="O258" s="35" t="s">
        <v>35</v>
      </c>
      <c r="P258" s="35" t="s">
        <v>29</v>
      </c>
      <c r="Q258" s="35" t="s">
        <v>29</v>
      </c>
      <c r="R258" s="35" t="s">
        <v>29</v>
      </c>
      <c r="S258" s="35" t="s">
        <v>36</v>
      </c>
      <c r="T258" s="37" t="s">
        <v>4509</v>
      </c>
      <c r="U258" s="38">
        <v>1</v>
      </c>
      <c r="V258" s="39">
        <v>0</v>
      </c>
      <c r="W258" s="35" t="s">
        <v>4490</v>
      </c>
      <c r="X258" s="35" t="s">
        <v>4373</v>
      </c>
      <c r="Y258" s="35" t="s">
        <v>8742</v>
      </c>
    </row>
    <row r="259" spans="2:25" ht="168" x14ac:dyDescent="0.25">
      <c r="B259" s="35">
        <v>1547</v>
      </c>
      <c r="C259" s="35" t="s">
        <v>26</v>
      </c>
      <c r="D259" s="35" t="s">
        <v>55</v>
      </c>
      <c r="E259" s="35" t="s">
        <v>4368</v>
      </c>
      <c r="F259" s="35" t="s">
        <v>4510</v>
      </c>
      <c r="G259" s="35" t="s">
        <v>56</v>
      </c>
      <c r="H259" s="35" t="s">
        <v>96</v>
      </c>
      <c r="I259" s="35" t="s">
        <v>97</v>
      </c>
      <c r="J259" s="35" t="s">
        <v>4478</v>
      </c>
      <c r="K259" s="35" t="s">
        <v>4479</v>
      </c>
      <c r="L259" s="42">
        <v>697.5</v>
      </c>
      <c r="M259" s="36" t="s">
        <v>29</v>
      </c>
      <c r="N259" s="36" t="s">
        <v>29</v>
      </c>
      <c r="O259" s="35" t="s">
        <v>35</v>
      </c>
      <c r="P259" s="35" t="s">
        <v>29</v>
      </c>
      <c r="Q259" s="35" t="s">
        <v>29</v>
      </c>
      <c r="R259" s="35" t="s">
        <v>29</v>
      </c>
      <c r="S259" s="35" t="s">
        <v>36</v>
      </c>
      <c r="T259" s="37" t="s">
        <v>4511</v>
      </c>
      <c r="U259" s="38">
        <v>1</v>
      </c>
      <c r="V259" s="39">
        <v>0</v>
      </c>
      <c r="W259" s="35" t="s">
        <v>4490</v>
      </c>
      <c r="X259" s="35" t="s">
        <v>4373</v>
      </c>
      <c r="Y259" s="35" t="s">
        <v>8742</v>
      </c>
    </row>
    <row r="260" spans="2:25" ht="168" x14ac:dyDescent="0.25">
      <c r="B260" s="35">
        <v>1548</v>
      </c>
      <c r="C260" s="35" t="s">
        <v>26</v>
      </c>
      <c r="D260" s="35" t="s">
        <v>55</v>
      </c>
      <c r="E260" s="35" t="s">
        <v>4368</v>
      </c>
      <c r="F260" s="35" t="s">
        <v>4512</v>
      </c>
      <c r="G260" s="35" t="s">
        <v>56</v>
      </c>
      <c r="H260" s="35" t="s">
        <v>96</v>
      </c>
      <c r="I260" s="35" t="s">
        <v>97</v>
      </c>
      <c r="J260" s="35" t="s">
        <v>4478</v>
      </c>
      <c r="K260" s="35" t="s">
        <v>4479</v>
      </c>
      <c r="L260" s="42">
        <v>697.5</v>
      </c>
      <c r="M260" s="36" t="s">
        <v>29</v>
      </c>
      <c r="N260" s="36" t="s">
        <v>29</v>
      </c>
      <c r="O260" s="35" t="s">
        <v>35</v>
      </c>
      <c r="P260" s="35" t="s">
        <v>29</v>
      </c>
      <c r="Q260" s="35" t="s">
        <v>29</v>
      </c>
      <c r="R260" s="35" t="s">
        <v>29</v>
      </c>
      <c r="S260" s="35" t="s">
        <v>36</v>
      </c>
      <c r="T260" s="37" t="s">
        <v>4511</v>
      </c>
      <c r="U260" s="38">
        <v>1</v>
      </c>
      <c r="V260" s="39">
        <v>0</v>
      </c>
      <c r="W260" s="35" t="s">
        <v>4490</v>
      </c>
      <c r="X260" s="35" t="s">
        <v>4373</v>
      </c>
      <c r="Y260" s="35" t="s">
        <v>8742</v>
      </c>
    </row>
    <row r="261" spans="2:25" ht="168" x14ac:dyDescent="0.25">
      <c r="B261" s="35">
        <v>1549</v>
      </c>
      <c r="C261" s="35" t="s">
        <v>26</v>
      </c>
      <c r="D261" s="35" t="s">
        <v>55</v>
      </c>
      <c r="E261" s="35" t="s">
        <v>4368</v>
      </c>
      <c r="F261" s="35" t="s">
        <v>4513</v>
      </c>
      <c r="G261" s="35" t="s">
        <v>56</v>
      </c>
      <c r="H261" s="35" t="s">
        <v>96</v>
      </c>
      <c r="I261" s="35" t="s">
        <v>97</v>
      </c>
      <c r="J261" s="35" t="s">
        <v>4478</v>
      </c>
      <c r="K261" s="35" t="s">
        <v>4479</v>
      </c>
      <c r="L261" s="42">
        <v>697.5</v>
      </c>
      <c r="M261" s="36" t="s">
        <v>29</v>
      </c>
      <c r="N261" s="36" t="s">
        <v>29</v>
      </c>
      <c r="O261" s="35" t="s">
        <v>35</v>
      </c>
      <c r="P261" s="35" t="s">
        <v>29</v>
      </c>
      <c r="Q261" s="35" t="s">
        <v>29</v>
      </c>
      <c r="R261" s="35" t="s">
        <v>29</v>
      </c>
      <c r="S261" s="35" t="s">
        <v>36</v>
      </c>
      <c r="T261" s="37" t="s">
        <v>4511</v>
      </c>
      <c r="U261" s="38">
        <v>1</v>
      </c>
      <c r="V261" s="39">
        <v>0</v>
      </c>
      <c r="W261" s="35" t="s">
        <v>4490</v>
      </c>
      <c r="X261" s="35" t="s">
        <v>4373</v>
      </c>
      <c r="Y261" s="35" t="s">
        <v>8742</v>
      </c>
    </row>
    <row r="262" spans="2:25" ht="168" x14ac:dyDescent="0.25">
      <c r="B262" s="35">
        <v>1550</v>
      </c>
      <c r="C262" s="35" t="s">
        <v>26</v>
      </c>
      <c r="D262" s="35" t="s">
        <v>55</v>
      </c>
      <c r="E262" s="35" t="s">
        <v>4368</v>
      </c>
      <c r="F262" s="35" t="s">
        <v>4514</v>
      </c>
      <c r="G262" s="35" t="s">
        <v>56</v>
      </c>
      <c r="H262" s="35" t="s">
        <v>96</v>
      </c>
      <c r="I262" s="35" t="s">
        <v>97</v>
      </c>
      <c r="J262" s="35" t="s">
        <v>4478</v>
      </c>
      <c r="K262" s="35" t="s">
        <v>4479</v>
      </c>
      <c r="L262" s="42">
        <v>697.5</v>
      </c>
      <c r="M262" s="36" t="s">
        <v>29</v>
      </c>
      <c r="N262" s="36" t="s">
        <v>29</v>
      </c>
      <c r="O262" s="35" t="s">
        <v>35</v>
      </c>
      <c r="P262" s="35" t="s">
        <v>29</v>
      </c>
      <c r="Q262" s="35" t="s">
        <v>29</v>
      </c>
      <c r="R262" s="35" t="s">
        <v>29</v>
      </c>
      <c r="S262" s="35" t="s">
        <v>36</v>
      </c>
      <c r="T262" s="37" t="s">
        <v>4511</v>
      </c>
      <c r="U262" s="38">
        <v>1</v>
      </c>
      <c r="V262" s="39">
        <v>0</v>
      </c>
      <c r="W262" s="35" t="s">
        <v>4490</v>
      </c>
      <c r="X262" s="35" t="s">
        <v>4373</v>
      </c>
      <c r="Y262" s="35" t="s">
        <v>8742</v>
      </c>
    </row>
    <row r="263" spans="2:25" ht="168" x14ac:dyDescent="0.25">
      <c r="B263" s="35">
        <v>1551</v>
      </c>
      <c r="C263" s="35" t="s">
        <v>26</v>
      </c>
      <c r="D263" s="35" t="s">
        <v>55</v>
      </c>
      <c r="E263" s="35" t="s">
        <v>4368</v>
      </c>
      <c r="F263" s="35" t="s">
        <v>4515</v>
      </c>
      <c r="G263" s="35" t="s">
        <v>56</v>
      </c>
      <c r="H263" s="35" t="s">
        <v>96</v>
      </c>
      <c r="I263" s="35" t="s">
        <v>97</v>
      </c>
      <c r="J263" s="35" t="s">
        <v>4478</v>
      </c>
      <c r="K263" s="35" t="s">
        <v>4479</v>
      </c>
      <c r="L263" s="42">
        <v>697.5</v>
      </c>
      <c r="M263" s="36" t="s">
        <v>29</v>
      </c>
      <c r="N263" s="36" t="s">
        <v>29</v>
      </c>
      <c r="O263" s="35" t="s">
        <v>35</v>
      </c>
      <c r="P263" s="35" t="s">
        <v>29</v>
      </c>
      <c r="Q263" s="35" t="s">
        <v>29</v>
      </c>
      <c r="R263" s="35" t="s">
        <v>29</v>
      </c>
      <c r="S263" s="35" t="s">
        <v>36</v>
      </c>
      <c r="T263" s="37" t="s">
        <v>4511</v>
      </c>
      <c r="U263" s="38">
        <v>1</v>
      </c>
      <c r="V263" s="39">
        <v>0</v>
      </c>
      <c r="W263" s="35" t="s">
        <v>4490</v>
      </c>
      <c r="X263" s="35" t="s">
        <v>4373</v>
      </c>
      <c r="Y263" s="35" t="s">
        <v>8742</v>
      </c>
    </row>
    <row r="264" spans="2:25" ht="168" x14ac:dyDescent="0.25">
      <c r="B264" s="35">
        <v>1552</v>
      </c>
      <c r="C264" s="35" t="s">
        <v>26</v>
      </c>
      <c r="D264" s="35" t="s">
        <v>55</v>
      </c>
      <c r="E264" s="35" t="s">
        <v>4368</v>
      </c>
      <c r="F264" s="35" t="s">
        <v>4516</v>
      </c>
      <c r="G264" s="35" t="s">
        <v>56</v>
      </c>
      <c r="H264" s="35" t="s">
        <v>96</v>
      </c>
      <c r="I264" s="35" t="s">
        <v>97</v>
      </c>
      <c r="J264" s="35" t="s">
        <v>4478</v>
      </c>
      <c r="K264" s="35" t="s">
        <v>4479</v>
      </c>
      <c r="L264" s="42">
        <v>697.5</v>
      </c>
      <c r="M264" s="36" t="s">
        <v>29</v>
      </c>
      <c r="N264" s="36" t="s">
        <v>29</v>
      </c>
      <c r="O264" s="35" t="s">
        <v>35</v>
      </c>
      <c r="P264" s="35" t="s">
        <v>29</v>
      </c>
      <c r="Q264" s="35" t="s">
        <v>29</v>
      </c>
      <c r="R264" s="35" t="s">
        <v>29</v>
      </c>
      <c r="S264" s="35" t="s">
        <v>36</v>
      </c>
      <c r="T264" s="37" t="s">
        <v>4511</v>
      </c>
      <c r="U264" s="38">
        <v>1</v>
      </c>
      <c r="V264" s="39">
        <v>0</v>
      </c>
      <c r="W264" s="35" t="s">
        <v>4490</v>
      </c>
      <c r="X264" s="35" t="s">
        <v>4373</v>
      </c>
      <c r="Y264" s="35" t="s">
        <v>8742</v>
      </c>
    </row>
    <row r="265" spans="2:25" ht="168" x14ac:dyDescent="0.25">
      <c r="B265" s="35">
        <v>1553</v>
      </c>
      <c r="C265" s="35" t="s">
        <v>26</v>
      </c>
      <c r="D265" s="35" t="s">
        <v>55</v>
      </c>
      <c r="E265" s="35" t="s">
        <v>4368</v>
      </c>
      <c r="F265" s="35" t="s">
        <v>4517</v>
      </c>
      <c r="G265" s="35" t="s">
        <v>56</v>
      </c>
      <c r="H265" s="35" t="s">
        <v>96</v>
      </c>
      <c r="I265" s="35" t="s">
        <v>97</v>
      </c>
      <c r="J265" s="35" t="s">
        <v>4478</v>
      </c>
      <c r="K265" s="35" t="s">
        <v>4479</v>
      </c>
      <c r="L265" s="42">
        <v>697.5</v>
      </c>
      <c r="M265" s="36" t="s">
        <v>29</v>
      </c>
      <c r="N265" s="36" t="s">
        <v>29</v>
      </c>
      <c r="O265" s="35" t="s">
        <v>35</v>
      </c>
      <c r="P265" s="35" t="s">
        <v>29</v>
      </c>
      <c r="Q265" s="35" t="s">
        <v>29</v>
      </c>
      <c r="R265" s="35" t="s">
        <v>29</v>
      </c>
      <c r="S265" s="35" t="s">
        <v>36</v>
      </c>
      <c r="T265" s="37" t="s">
        <v>4509</v>
      </c>
      <c r="U265" s="38">
        <v>1</v>
      </c>
      <c r="V265" s="39">
        <v>0</v>
      </c>
      <c r="W265" s="35" t="s">
        <v>4490</v>
      </c>
      <c r="X265" s="35" t="s">
        <v>4373</v>
      </c>
      <c r="Y265" s="35" t="s">
        <v>8742</v>
      </c>
    </row>
    <row r="266" spans="2:25" ht="168" x14ac:dyDescent="0.25">
      <c r="B266" s="35">
        <v>1554</v>
      </c>
      <c r="C266" s="35" t="s">
        <v>26</v>
      </c>
      <c r="D266" s="35" t="s">
        <v>55</v>
      </c>
      <c r="E266" s="35" t="s">
        <v>4368</v>
      </c>
      <c r="F266" s="35" t="s">
        <v>4518</v>
      </c>
      <c r="G266" s="35" t="s">
        <v>56</v>
      </c>
      <c r="H266" s="35" t="s">
        <v>96</v>
      </c>
      <c r="I266" s="35" t="s">
        <v>97</v>
      </c>
      <c r="J266" s="35" t="s">
        <v>4478</v>
      </c>
      <c r="K266" s="35" t="s">
        <v>4479</v>
      </c>
      <c r="L266" s="42">
        <v>697.5</v>
      </c>
      <c r="M266" s="36" t="s">
        <v>29</v>
      </c>
      <c r="N266" s="36" t="s">
        <v>29</v>
      </c>
      <c r="O266" s="35" t="s">
        <v>35</v>
      </c>
      <c r="P266" s="35" t="s">
        <v>29</v>
      </c>
      <c r="Q266" s="35" t="s">
        <v>29</v>
      </c>
      <c r="R266" s="35" t="s">
        <v>29</v>
      </c>
      <c r="S266" s="35" t="s">
        <v>36</v>
      </c>
      <c r="T266" s="37" t="s">
        <v>4511</v>
      </c>
      <c r="U266" s="38">
        <v>1</v>
      </c>
      <c r="V266" s="39">
        <v>0</v>
      </c>
      <c r="W266" s="35" t="s">
        <v>4490</v>
      </c>
      <c r="X266" s="35" t="s">
        <v>4373</v>
      </c>
      <c r="Y266" s="35" t="s">
        <v>8742</v>
      </c>
    </row>
    <row r="267" spans="2:25" ht="168" x14ac:dyDescent="0.25">
      <c r="B267" s="35">
        <v>1555</v>
      </c>
      <c r="C267" s="35" t="s">
        <v>26</v>
      </c>
      <c r="D267" s="35" t="s">
        <v>55</v>
      </c>
      <c r="E267" s="35" t="s">
        <v>4368</v>
      </c>
      <c r="F267" s="35" t="s">
        <v>4519</v>
      </c>
      <c r="G267" s="35" t="s">
        <v>56</v>
      </c>
      <c r="H267" s="35" t="s">
        <v>96</v>
      </c>
      <c r="I267" s="35" t="s">
        <v>97</v>
      </c>
      <c r="J267" s="35" t="s">
        <v>4478</v>
      </c>
      <c r="K267" s="35" t="s">
        <v>4479</v>
      </c>
      <c r="L267" s="42">
        <v>697.5</v>
      </c>
      <c r="M267" s="36" t="s">
        <v>29</v>
      </c>
      <c r="N267" s="36" t="s">
        <v>29</v>
      </c>
      <c r="O267" s="35" t="s">
        <v>35</v>
      </c>
      <c r="P267" s="35" t="s">
        <v>29</v>
      </c>
      <c r="Q267" s="35" t="s">
        <v>29</v>
      </c>
      <c r="R267" s="35" t="s">
        <v>29</v>
      </c>
      <c r="S267" s="35" t="s">
        <v>36</v>
      </c>
      <c r="T267" s="37" t="s">
        <v>4511</v>
      </c>
      <c r="U267" s="38">
        <v>1</v>
      </c>
      <c r="V267" s="39">
        <v>0</v>
      </c>
      <c r="W267" s="35" t="s">
        <v>4490</v>
      </c>
      <c r="X267" s="35" t="s">
        <v>4373</v>
      </c>
      <c r="Y267" s="35" t="s">
        <v>8742</v>
      </c>
    </row>
    <row r="268" spans="2:25" ht="168" x14ac:dyDescent="0.25">
      <c r="B268" s="35">
        <v>1556</v>
      </c>
      <c r="C268" s="35" t="s">
        <v>26</v>
      </c>
      <c r="D268" s="35" t="s">
        <v>55</v>
      </c>
      <c r="E268" s="35" t="s">
        <v>4368</v>
      </c>
      <c r="F268" s="35" t="s">
        <v>4520</v>
      </c>
      <c r="G268" s="35" t="s">
        <v>56</v>
      </c>
      <c r="H268" s="35" t="s">
        <v>96</v>
      </c>
      <c r="I268" s="35" t="s">
        <v>97</v>
      </c>
      <c r="J268" s="35" t="s">
        <v>4478</v>
      </c>
      <c r="K268" s="35" t="s">
        <v>4479</v>
      </c>
      <c r="L268" s="42">
        <v>697.5</v>
      </c>
      <c r="M268" s="36" t="s">
        <v>29</v>
      </c>
      <c r="N268" s="36" t="s">
        <v>29</v>
      </c>
      <c r="O268" s="35" t="s">
        <v>35</v>
      </c>
      <c r="P268" s="35" t="s">
        <v>29</v>
      </c>
      <c r="Q268" s="35" t="s">
        <v>29</v>
      </c>
      <c r="R268" s="35" t="s">
        <v>29</v>
      </c>
      <c r="S268" s="35" t="s">
        <v>36</v>
      </c>
      <c r="T268" s="37" t="s">
        <v>4511</v>
      </c>
      <c r="U268" s="38">
        <v>1</v>
      </c>
      <c r="V268" s="39">
        <v>0</v>
      </c>
      <c r="W268" s="35" t="s">
        <v>4490</v>
      </c>
      <c r="X268" s="35" t="s">
        <v>4373</v>
      </c>
      <c r="Y268" s="35" t="s">
        <v>8742</v>
      </c>
    </row>
    <row r="269" spans="2:25" ht="168" x14ac:dyDescent="0.25">
      <c r="B269" s="35">
        <v>1557</v>
      </c>
      <c r="C269" s="35" t="s">
        <v>26</v>
      </c>
      <c r="D269" s="35" t="s">
        <v>55</v>
      </c>
      <c r="E269" s="35" t="s">
        <v>4368</v>
      </c>
      <c r="F269" s="35" t="s">
        <v>4521</v>
      </c>
      <c r="G269" s="35" t="s">
        <v>56</v>
      </c>
      <c r="H269" s="35" t="s">
        <v>96</v>
      </c>
      <c r="I269" s="35" t="s">
        <v>97</v>
      </c>
      <c r="J269" s="35" t="s">
        <v>4478</v>
      </c>
      <c r="K269" s="35" t="s">
        <v>4479</v>
      </c>
      <c r="L269" s="42">
        <v>697.5</v>
      </c>
      <c r="M269" s="36" t="s">
        <v>29</v>
      </c>
      <c r="N269" s="36" t="s">
        <v>29</v>
      </c>
      <c r="O269" s="35" t="s">
        <v>35</v>
      </c>
      <c r="P269" s="35" t="s">
        <v>29</v>
      </c>
      <c r="Q269" s="35" t="s">
        <v>29</v>
      </c>
      <c r="R269" s="35" t="s">
        <v>29</v>
      </c>
      <c r="S269" s="35" t="s">
        <v>36</v>
      </c>
      <c r="T269" s="37" t="s">
        <v>4511</v>
      </c>
      <c r="U269" s="38">
        <v>1</v>
      </c>
      <c r="V269" s="39">
        <v>0</v>
      </c>
      <c r="W269" s="35" t="s">
        <v>4490</v>
      </c>
      <c r="X269" s="35" t="s">
        <v>4373</v>
      </c>
      <c r="Y269" s="35" t="s">
        <v>8742</v>
      </c>
    </row>
    <row r="270" spans="2:25" ht="168" x14ac:dyDescent="0.25">
      <c r="B270" s="35">
        <v>1558</v>
      </c>
      <c r="C270" s="35" t="s">
        <v>26</v>
      </c>
      <c r="D270" s="35" t="s">
        <v>55</v>
      </c>
      <c r="E270" s="35" t="s">
        <v>4368</v>
      </c>
      <c r="F270" s="35" t="s">
        <v>4522</v>
      </c>
      <c r="G270" s="35" t="s">
        <v>56</v>
      </c>
      <c r="H270" s="35" t="s">
        <v>96</v>
      </c>
      <c r="I270" s="35" t="s">
        <v>97</v>
      </c>
      <c r="J270" s="35" t="s">
        <v>4478</v>
      </c>
      <c r="K270" s="35" t="s">
        <v>4479</v>
      </c>
      <c r="L270" s="42">
        <v>697.5</v>
      </c>
      <c r="M270" s="36" t="s">
        <v>29</v>
      </c>
      <c r="N270" s="36" t="s">
        <v>29</v>
      </c>
      <c r="O270" s="35" t="s">
        <v>35</v>
      </c>
      <c r="P270" s="35" t="s">
        <v>29</v>
      </c>
      <c r="Q270" s="35" t="s">
        <v>29</v>
      </c>
      <c r="R270" s="35" t="s">
        <v>29</v>
      </c>
      <c r="S270" s="35" t="s">
        <v>36</v>
      </c>
      <c r="T270" s="37" t="s">
        <v>4509</v>
      </c>
      <c r="U270" s="38">
        <v>1</v>
      </c>
      <c r="V270" s="39">
        <v>0</v>
      </c>
      <c r="W270" s="35" t="s">
        <v>4490</v>
      </c>
      <c r="X270" s="35" t="s">
        <v>4373</v>
      </c>
      <c r="Y270" s="35" t="s">
        <v>8742</v>
      </c>
    </row>
    <row r="271" spans="2:25" ht="168" x14ac:dyDescent="0.25">
      <c r="B271" s="35">
        <v>1559</v>
      </c>
      <c r="C271" s="35" t="s">
        <v>26</v>
      </c>
      <c r="D271" s="35" t="s">
        <v>55</v>
      </c>
      <c r="E271" s="35" t="s">
        <v>4368</v>
      </c>
      <c r="F271" s="35" t="s">
        <v>4523</v>
      </c>
      <c r="G271" s="35" t="s">
        <v>56</v>
      </c>
      <c r="H271" s="35" t="s">
        <v>96</v>
      </c>
      <c r="I271" s="35" t="s">
        <v>97</v>
      </c>
      <c r="J271" s="35" t="s">
        <v>4478</v>
      </c>
      <c r="K271" s="35" t="s">
        <v>4479</v>
      </c>
      <c r="L271" s="42">
        <v>697.5</v>
      </c>
      <c r="M271" s="36" t="s">
        <v>29</v>
      </c>
      <c r="N271" s="36" t="s">
        <v>29</v>
      </c>
      <c r="O271" s="35" t="s">
        <v>35</v>
      </c>
      <c r="P271" s="35" t="s">
        <v>29</v>
      </c>
      <c r="Q271" s="35" t="s">
        <v>29</v>
      </c>
      <c r="R271" s="35" t="s">
        <v>29</v>
      </c>
      <c r="S271" s="35" t="s">
        <v>36</v>
      </c>
      <c r="T271" s="37" t="s">
        <v>4509</v>
      </c>
      <c r="U271" s="38">
        <v>1</v>
      </c>
      <c r="V271" s="39">
        <v>0</v>
      </c>
      <c r="W271" s="35" t="s">
        <v>4490</v>
      </c>
      <c r="X271" s="35" t="s">
        <v>4373</v>
      </c>
      <c r="Y271" s="35" t="s">
        <v>8742</v>
      </c>
    </row>
    <row r="272" spans="2:25" ht="168" x14ac:dyDescent="0.25">
      <c r="B272" s="35">
        <v>1560</v>
      </c>
      <c r="C272" s="35" t="s">
        <v>26</v>
      </c>
      <c r="D272" s="35" t="s">
        <v>55</v>
      </c>
      <c r="E272" s="35" t="s">
        <v>4368</v>
      </c>
      <c r="F272" s="35" t="s">
        <v>4524</v>
      </c>
      <c r="G272" s="35" t="s">
        <v>56</v>
      </c>
      <c r="H272" s="35" t="s">
        <v>96</v>
      </c>
      <c r="I272" s="35" t="s">
        <v>97</v>
      </c>
      <c r="J272" s="35" t="s">
        <v>4478</v>
      </c>
      <c r="K272" s="35" t="s">
        <v>4479</v>
      </c>
      <c r="L272" s="42">
        <v>697.5</v>
      </c>
      <c r="M272" s="36" t="s">
        <v>29</v>
      </c>
      <c r="N272" s="36" t="s">
        <v>29</v>
      </c>
      <c r="O272" s="35" t="s">
        <v>35</v>
      </c>
      <c r="P272" s="35" t="s">
        <v>29</v>
      </c>
      <c r="Q272" s="35" t="s">
        <v>29</v>
      </c>
      <c r="R272" s="35" t="s">
        <v>29</v>
      </c>
      <c r="S272" s="35" t="s">
        <v>36</v>
      </c>
      <c r="T272" s="37" t="s">
        <v>4525</v>
      </c>
      <c r="U272" s="38">
        <v>1</v>
      </c>
      <c r="V272" s="39">
        <v>0</v>
      </c>
      <c r="W272" s="35" t="s">
        <v>4490</v>
      </c>
      <c r="X272" s="35" t="s">
        <v>4373</v>
      </c>
      <c r="Y272" s="35" t="s">
        <v>8742</v>
      </c>
    </row>
    <row r="273" spans="2:25" ht="168" x14ac:dyDescent="0.25">
      <c r="B273" s="35">
        <v>1562</v>
      </c>
      <c r="C273" s="35" t="s">
        <v>26</v>
      </c>
      <c r="D273" s="35" t="s">
        <v>55</v>
      </c>
      <c r="E273" s="35" t="s">
        <v>4368</v>
      </c>
      <c r="F273" s="35" t="s">
        <v>4526</v>
      </c>
      <c r="G273" s="35" t="s">
        <v>56</v>
      </c>
      <c r="H273" s="35" t="s">
        <v>96</v>
      </c>
      <c r="I273" s="35" t="s">
        <v>97</v>
      </c>
      <c r="J273" s="35" t="s">
        <v>4478</v>
      </c>
      <c r="K273" s="35" t="s">
        <v>4479</v>
      </c>
      <c r="L273" s="42">
        <v>1507</v>
      </c>
      <c r="M273" s="36" t="s">
        <v>29</v>
      </c>
      <c r="N273" s="36" t="s">
        <v>29</v>
      </c>
      <c r="O273" s="35" t="s">
        <v>35</v>
      </c>
      <c r="P273" s="35" t="s">
        <v>29</v>
      </c>
      <c r="Q273" s="35" t="s">
        <v>29</v>
      </c>
      <c r="R273" s="35" t="s">
        <v>29</v>
      </c>
      <c r="S273" s="35" t="s">
        <v>36</v>
      </c>
      <c r="T273" s="37" t="s">
        <v>4527</v>
      </c>
      <c r="U273" s="38">
        <v>1</v>
      </c>
      <c r="V273" s="39">
        <v>0</v>
      </c>
      <c r="W273" s="35" t="s">
        <v>4528</v>
      </c>
      <c r="X273" s="35" t="s">
        <v>4373</v>
      </c>
      <c r="Y273" s="35" t="s">
        <v>8742</v>
      </c>
    </row>
    <row r="274" spans="2:25" ht="168" x14ac:dyDescent="0.25">
      <c r="B274" s="35">
        <v>1563</v>
      </c>
      <c r="C274" s="35" t="s">
        <v>26</v>
      </c>
      <c r="D274" s="35" t="s">
        <v>55</v>
      </c>
      <c r="E274" s="35" t="s">
        <v>4368</v>
      </c>
      <c r="F274" s="35" t="s">
        <v>4529</v>
      </c>
      <c r="G274" s="35" t="s">
        <v>56</v>
      </c>
      <c r="H274" s="35" t="s">
        <v>96</v>
      </c>
      <c r="I274" s="35" t="s">
        <v>97</v>
      </c>
      <c r="J274" s="35" t="s">
        <v>4478</v>
      </c>
      <c r="K274" s="35" t="s">
        <v>4479</v>
      </c>
      <c r="L274" s="42">
        <v>1507</v>
      </c>
      <c r="M274" s="36" t="s">
        <v>29</v>
      </c>
      <c r="N274" s="36" t="s">
        <v>29</v>
      </c>
      <c r="O274" s="35" t="s">
        <v>35</v>
      </c>
      <c r="P274" s="35" t="s">
        <v>29</v>
      </c>
      <c r="Q274" s="35" t="s">
        <v>29</v>
      </c>
      <c r="R274" s="35" t="s">
        <v>29</v>
      </c>
      <c r="S274" s="35" t="s">
        <v>36</v>
      </c>
      <c r="T274" s="37" t="s">
        <v>4527</v>
      </c>
      <c r="U274" s="38">
        <v>1</v>
      </c>
      <c r="V274" s="39">
        <v>0</v>
      </c>
      <c r="W274" s="35" t="s">
        <v>4528</v>
      </c>
      <c r="X274" s="35" t="s">
        <v>4373</v>
      </c>
      <c r="Y274" s="35" t="s">
        <v>8742</v>
      </c>
    </row>
    <row r="275" spans="2:25" ht="168" x14ac:dyDescent="0.25">
      <c r="B275" s="35">
        <v>1564</v>
      </c>
      <c r="C275" s="35" t="s">
        <v>26</v>
      </c>
      <c r="D275" s="35" t="s">
        <v>55</v>
      </c>
      <c r="E275" s="35" t="s">
        <v>4368</v>
      </c>
      <c r="F275" s="35" t="s">
        <v>4530</v>
      </c>
      <c r="G275" s="35" t="s">
        <v>56</v>
      </c>
      <c r="H275" s="35" t="s">
        <v>96</v>
      </c>
      <c r="I275" s="35" t="s">
        <v>97</v>
      </c>
      <c r="J275" s="35" t="s">
        <v>4478</v>
      </c>
      <c r="K275" s="35" t="s">
        <v>4479</v>
      </c>
      <c r="L275" s="42">
        <v>1507</v>
      </c>
      <c r="M275" s="36" t="s">
        <v>29</v>
      </c>
      <c r="N275" s="36" t="s">
        <v>29</v>
      </c>
      <c r="O275" s="35" t="s">
        <v>35</v>
      </c>
      <c r="P275" s="35" t="s">
        <v>29</v>
      </c>
      <c r="Q275" s="35" t="s">
        <v>29</v>
      </c>
      <c r="R275" s="35" t="s">
        <v>29</v>
      </c>
      <c r="S275" s="35" t="s">
        <v>36</v>
      </c>
      <c r="T275" s="37" t="s">
        <v>4531</v>
      </c>
      <c r="U275" s="38">
        <v>1</v>
      </c>
      <c r="V275" s="39">
        <v>0</v>
      </c>
      <c r="W275" s="35" t="s">
        <v>4528</v>
      </c>
      <c r="X275" s="35" t="s">
        <v>4373</v>
      </c>
      <c r="Y275" s="35" t="s">
        <v>8742</v>
      </c>
    </row>
    <row r="276" spans="2:25" ht="168" x14ac:dyDescent="0.25">
      <c r="B276" s="35">
        <v>1565</v>
      </c>
      <c r="C276" s="35" t="s">
        <v>26</v>
      </c>
      <c r="D276" s="35" t="s">
        <v>55</v>
      </c>
      <c r="E276" s="35" t="s">
        <v>4368</v>
      </c>
      <c r="F276" s="35" t="s">
        <v>4532</v>
      </c>
      <c r="G276" s="35" t="s">
        <v>56</v>
      </c>
      <c r="H276" s="35" t="s">
        <v>96</v>
      </c>
      <c r="I276" s="35" t="s">
        <v>97</v>
      </c>
      <c r="J276" s="35" t="s">
        <v>4478</v>
      </c>
      <c r="K276" s="35" t="s">
        <v>4479</v>
      </c>
      <c r="L276" s="42">
        <v>1507</v>
      </c>
      <c r="M276" s="36" t="s">
        <v>29</v>
      </c>
      <c r="N276" s="36" t="s">
        <v>29</v>
      </c>
      <c r="O276" s="35" t="s">
        <v>35</v>
      </c>
      <c r="P276" s="35" t="s">
        <v>29</v>
      </c>
      <c r="Q276" s="35" t="s">
        <v>29</v>
      </c>
      <c r="R276" s="35" t="s">
        <v>29</v>
      </c>
      <c r="S276" s="35" t="s">
        <v>36</v>
      </c>
      <c r="T276" s="37" t="s">
        <v>4527</v>
      </c>
      <c r="U276" s="38">
        <v>1</v>
      </c>
      <c r="V276" s="39">
        <v>0</v>
      </c>
      <c r="W276" s="35" t="s">
        <v>4528</v>
      </c>
      <c r="X276" s="35" t="s">
        <v>4373</v>
      </c>
      <c r="Y276" s="35" t="s">
        <v>8742</v>
      </c>
    </row>
    <row r="277" spans="2:25" ht="180" x14ac:dyDescent="0.25">
      <c r="B277" s="35">
        <v>1566</v>
      </c>
      <c r="C277" s="35" t="s">
        <v>26</v>
      </c>
      <c r="D277" s="35" t="s">
        <v>55</v>
      </c>
      <c r="E277" s="35" t="s">
        <v>4368</v>
      </c>
      <c r="F277" s="35" t="s">
        <v>4533</v>
      </c>
      <c r="G277" s="35" t="s">
        <v>56</v>
      </c>
      <c r="H277" s="35" t="s">
        <v>96</v>
      </c>
      <c r="I277" s="35" t="s">
        <v>97</v>
      </c>
      <c r="J277" s="35" t="s">
        <v>4478</v>
      </c>
      <c r="K277" s="35" t="s">
        <v>4479</v>
      </c>
      <c r="L277" s="42">
        <v>2511</v>
      </c>
      <c r="M277" s="36" t="s">
        <v>29</v>
      </c>
      <c r="N277" s="36" t="s">
        <v>29</v>
      </c>
      <c r="O277" s="35" t="s">
        <v>35</v>
      </c>
      <c r="P277" s="35" t="s">
        <v>29</v>
      </c>
      <c r="Q277" s="35" t="s">
        <v>29</v>
      </c>
      <c r="R277" s="35" t="s">
        <v>29</v>
      </c>
      <c r="S277" s="35" t="s">
        <v>36</v>
      </c>
      <c r="T277" s="37" t="s">
        <v>4534</v>
      </c>
      <c r="U277" s="38">
        <v>1</v>
      </c>
      <c r="V277" s="39">
        <v>0</v>
      </c>
      <c r="W277" s="35" t="s">
        <v>4535</v>
      </c>
      <c r="X277" s="35" t="s">
        <v>4373</v>
      </c>
      <c r="Y277" s="35" t="s">
        <v>8742</v>
      </c>
    </row>
    <row r="278" spans="2:25" ht="168" x14ac:dyDescent="0.25">
      <c r="B278" s="35">
        <v>1567</v>
      </c>
      <c r="C278" s="35" t="s">
        <v>26</v>
      </c>
      <c r="D278" s="35" t="s">
        <v>55</v>
      </c>
      <c r="E278" s="35" t="s">
        <v>4368</v>
      </c>
      <c r="F278" s="35" t="s">
        <v>4536</v>
      </c>
      <c r="G278" s="35" t="s">
        <v>56</v>
      </c>
      <c r="H278" s="35" t="s">
        <v>96</v>
      </c>
      <c r="I278" s="35" t="s">
        <v>97</v>
      </c>
      <c r="J278" s="35" t="s">
        <v>4478</v>
      </c>
      <c r="K278" s="35" t="s">
        <v>4479</v>
      </c>
      <c r="L278" s="42">
        <v>2511</v>
      </c>
      <c r="M278" s="36" t="s">
        <v>29</v>
      </c>
      <c r="N278" s="36" t="s">
        <v>29</v>
      </c>
      <c r="O278" s="35" t="s">
        <v>35</v>
      </c>
      <c r="P278" s="35" t="s">
        <v>29</v>
      </c>
      <c r="Q278" s="35" t="s">
        <v>29</v>
      </c>
      <c r="R278" s="35" t="s">
        <v>29</v>
      </c>
      <c r="S278" s="35" t="s">
        <v>36</v>
      </c>
      <c r="T278" s="37" t="s">
        <v>4537</v>
      </c>
      <c r="U278" s="38">
        <v>1</v>
      </c>
      <c r="V278" s="39">
        <v>0</v>
      </c>
      <c r="W278" s="35" t="s">
        <v>4535</v>
      </c>
      <c r="X278" s="35" t="s">
        <v>4373</v>
      </c>
      <c r="Y278" s="35" t="s">
        <v>8742</v>
      </c>
    </row>
    <row r="279" spans="2:25" ht="168" x14ac:dyDescent="0.25">
      <c r="B279" s="35">
        <v>1568</v>
      </c>
      <c r="C279" s="35" t="s">
        <v>26</v>
      </c>
      <c r="D279" s="35" t="s">
        <v>55</v>
      </c>
      <c r="E279" s="35" t="s">
        <v>4368</v>
      </c>
      <c r="F279" s="35" t="s">
        <v>4538</v>
      </c>
      <c r="G279" s="35" t="s">
        <v>56</v>
      </c>
      <c r="H279" s="35" t="s">
        <v>96</v>
      </c>
      <c r="I279" s="35" t="s">
        <v>97</v>
      </c>
      <c r="J279" s="35" t="s">
        <v>4478</v>
      </c>
      <c r="K279" s="35" t="s">
        <v>4479</v>
      </c>
      <c r="L279" s="42">
        <v>2432</v>
      </c>
      <c r="M279" s="36" t="s">
        <v>29</v>
      </c>
      <c r="N279" s="36" t="s">
        <v>29</v>
      </c>
      <c r="O279" s="35" t="s">
        <v>35</v>
      </c>
      <c r="P279" s="35" t="s">
        <v>29</v>
      </c>
      <c r="Q279" s="35" t="s">
        <v>29</v>
      </c>
      <c r="R279" s="35" t="s">
        <v>29</v>
      </c>
      <c r="S279" s="35" t="s">
        <v>36</v>
      </c>
      <c r="T279" s="37" t="s">
        <v>4539</v>
      </c>
      <c r="U279" s="38">
        <v>1</v>
      </c>
      <c r="V279" s="39">
        <v>0</v>
      </c>
      <c r="W279" s="35" t="s">
        <v>4540</v>
      </c>
      <c r="X279" s="35" t="s">
        <v>4373</v>
      </c>
      <c r="Y279" s="35" t="s">
        <v>8742</v>
      </c>
    </row>
    <row r="280" spans="2:25" ht="168" x14ac:dyDescent="0.25">
      <c r="B280" s="35">
        <v>1569</v>
      </c>
      <c r="C280" s="35" t="s">
        <v>26</v>
      </c>
      <c r="D280" s="35" t="s">
        <v>55</v>
      </c>
      <c r="E280" s="35" t="s">
        <v>4368</v>
      </c>
      <c r="F280" s="35" t="s">
        <v>4541</v>
      </c>
      <c r="G280" s="35" t="s">
        <v>56</v>
      </c>
      <c r="H280" s="35" t="s">
        <v>96</v>
      </c>
      <c r="I280" s="35" t="s">
        <v>97</v>
      </c>
      <c r="J280" s="35" t="s">
        <v>4478</v>
      </c>
      <c r="K280" s="35" t="s">
        <v>4479</v>
      </c>
      <c r="L280" s="42">
        <v>2432</v>
      </c>
      <c r="M280" s="36" t="s">
        <v>29</v>
      </c>
      <c r="N280" s="36" t="s">
        <v>29</v>
      </c>
      <c r="O280" s="35" t="s">
        <v>35</v>
      </c>
      <c r="P280" s="35" t="s">
        <v>29</v>
      </c>
      <c r="Q280" s="35" t="s">
        <v>29</v>
      </c>
      <c r="R280" s="35" t="s">
        <v>29</v>
      </c>
      <c r="S280" s="35" t="s">
        <v>36</v>
      </c>
      <c r="T280" s="37" t="s">
        <v>4542</v>
      </c>
      <c r="U280" s="38">
        <v>1</v>
      </c>
      <c r="V280" s="39">
        <v>0</v>
      </c>
      <c r="W280" s="35" t="s">
        <v>4540</v>
      </c>
      <c r="X280" s="35" t="s">
        <v>4373</v>
      </c>
      <c r="Y280" s="35" t="s">
        <v>8742</v>
      </c>
    </row>
    <row r="281" spans="2:25" ht="96" x14ac:dyDescent="0.25">
      <c r="B281" s="35">
        <v>1574</v>
      </c>
      <c r="C281" s="35" t="s">
        <v>3853</v>
      </c>
      <c r="D281" s="35" t="s">
        <v>55</v>
      </c>
      <c r="E281" s="35" t="s">
        <v>4368</v>
      </c>
      <c r="F281" s="35"/>
      <c r="G281" s="35" t="s">
        <v>4543</v>
      </c>
      <c r="H281" s="35" t="s">
        <v>96</v>
      </c>
      <c r="I281" s="35" t="s">
        <v>97</v>
      </c>
      <c r="J281" s="35" t="s">
        <v>97</v>
      </c>
      <c r="K281" s="35" t="s">
        <v>4554</v>
      </c>
      <c r="L281" s="36" t="s">
        <v>29</v>
      </c>
      <c r="M281" s="35">
        <v>1</v>
      </c>
      <c r="N281" s="35">
        <v>1</v>
      </c>
      <c r="O281" s="35" t="s">
        <v>35</v>
      </c>
      <c r="P281" s="35" t="s">
        <v>29</v>
      </c>
      <c r="Q281" s="35" t="s">
        <v>29</v>
      </c>
      <c r="R281" s="35" t="s">
        <v>29</v>
      </c>
      <c r="S281" s="35" t="s">
        <v>36</v>
      </c>
      <c r="T281" s="48" t="s">
        <v>4555</v>
      </c>
      <c r="U281" s="38">
        <v>1</v>
      </c>
      <c r="V281" s="39">
        <v>0</v>
      </c>
      <c r="W281" s="35" t="s">
        <v>4373</v>
      </c>
      <c r="X281" s="49">
        <v>72432</v>
      </c>
      <c r="Y281" s="35" t="s">
        <v>8742</v>
      </c>
    </row>
    <row r="282" spans="2:25" ht="84" x14ac:dyDescent="0.25">
      <c r="B282" s="35">
        <v>1613</v>
      </c>
      <c r="C282" s="35" t="s">
        <v>3853</v>
      </c>
      <c r="D282" s="35" t="s">
        <v>55</v>
      </c>
      <c r="E282" s="35" t="s">
        <v>4368</v>
      </c>
      <c r="F282" s="35" t="s">
        <v>4651</v>
      </c>
      <c r="G282" s="35" t="s">
        <v>30</v>
      </c>
      <c r="H282" s="35" t="s">
        <v>96</v>
      </c>
      <c r="I282" s="35" t="s">
        <v>1980</v>
      </c>
      <c r="J282" s="35" t="s">
        <v>4652</v>
      </c>
      <c r="K282" s="35" t="s">
        <v>4653</v>
      </c>
      <c r="L282" s="36" t="s">
        <v>29</v>
      </c>
      <c r="M282" s="36">
        <v>15.12</v>
      </c>
      <c r="N282" s="36" t="s">
        <v>29</v>
      </c>
      <c r="O282" s="35" t="s">
        <v>35</v>
      </c>
      <c r="P282" s="35" t="s">
        <v>29</v>
      </c>
      <c r="Q282" s="35" t="s">
        <v>29</v>
      </c>
      <c r="R282" s="35" t="s">
        <v>29</v>
      </c>
      <c r="S282" s="35" t="s">
        <v>36</v>
      </c>
      <c r="T282" s="37" t="s">
        <v>4654</v>
      </c>
      <c r="U282" s="41">
        <v>1</v>
      </c>
      <c r="V282" s="39">
        <v>1883245</v>
      </c>
      <c r="W282" s="35" t="s">
        <v>4373</v>
      </c>
      <c r="X282" s="39">
        <v>6263693</v>
      </c>
      <c r="Y282" s="35" t="s">
        <v>8742</v>
      </c>
    </row>
    <row r="283" spans="2:25" ht="84" x14ac:dyDescent="0.25">
      <c r="B283" s="35">
        <v>1614</v>
      </c>
      <c r="C283" s="35" t="s">
        <v>3853</v>
      </c>
      <c r="D283" s="35" t="s">
        <v>55</v>
      </c>
      <c r="E283" s="35" t="s">
        <v>4368</v>
      </c>
      <c r="F283" s="35" t="s">
        <v>4655</v>
      </c>
      <c r="G283" s="35" t="s">
        <v>30</v>
      </c>
      <c r="H283" s="35" t="s">
        <v>96</v>
      </c>
      <c r="I283" s="35" t="s">
        <v>1980</v>
      </c>
      <c r="J283" s="35" t="s">
        <v>4652</v>
      </c>
      <c r="K283" s="35" t="s">
        <v>4656</v>
      </c>
      <c r="L283" s="36" t="s">
        <v>29</v>
      </c>
      <c r="M283" s="36">
        <v>166.97</v>
      </c>
      <c r="N283" s="36" t="s">
        <v>29</v>
      </c>
      <c r="O283" s="35" t="s">
        <v>35</v>
      </c>
      <c r="P283" s="35" t="s">
        <v>29</v>
      </c>
      <c r="Q283" s="35" t="s">
        <v>29</v>
      </c>
      <c r="R283" s="35" t="s">
        <v>29</v>
      </c>
      <c r="S283" s="35" t="s">
        <v>36</v>
      </c>
      <c r="T283" s="37" t="s">
        <v>4657</v>
      </c>
      <c r="U283" s="41">
        <v>1</v>
      </c>
      <c r="V283" s="39">
        <v>2067088</v>
      </c>
      <c r="W283" s="35" t="s">
        <v>4373</v>
      </c>
      <c r="X283" s="39">
        <v>6875156</v>
      </c>
      <c r="Y283" s="35" t="s">
        <v>8742</v>
      </c>
    </row>
    <row r="284" spans="2:25" ht="84" x14ac:dyDescent="0.25">
      <c r="B284" s="35">
        <v>1615</v>
      </c>
      <c r="C284" s="35" t="s">
        <v>3853</v>
      </c>
      <c r="D284" s="35" t="s">
        <v>55</v>
      </c>
      <c r="E284" s="35" t="s">
        <v>4368</v>
      </c>
      <c r="F284" s="35" t="s">
        <v>4658</v>
      </c>
      <c r="G284" s="35" t="s">
        <v>4628</v>
      </c>
      <c r="H284" s="35" t="s">
        <v>96</v>
      </c>
      <c r="I284" s="35" t="s">
        <v>1980</v>
      </c>
      <c r="J284" s="35" t="s">
        <v>4652</v>
      </c>
      <c r="K284" s="35" t="s">
        <v>4659</v>
      </c>
      <c r="L284" s="36" t="s">
        <v>29</v>
      </c>
      <c r="M284" s="36" t="s">
        <v>29</v>
      </c>
      <c r="N284" s="36">
        <v>31.91</v>
      </c>
      <c r="O284" s="35" t="s">
        <v>35</v>
      </c>
      <c r="P284" s="35" t="s">
        <v>29</v>
      </c>
      <c r="Q284" s="35" t="s">
        <v>29</v>
      </c>
      <c r="R284" s="35" t="s">
        <v>29</v>
      </c>
      <c r="S284" s="35" t="s">
        <v>251</v>
      </c>
      <c r="T284" s="37" t="s">
        <v>4660</v>
      </c>
      <c r="U284" s="41">
        <v>1</v>
      </c>
      <c r="V284" s="39">
        <v>1362397</v>
      </c>
      <c r="W284" s="35" t="s">
        <v>4373</v>
      </c>
      <c r="X284" s="39">
        <v>4129536</v>
      </c>
      <c r="Y284" s="35" t="s">
        <v>8742</v>
      </c>
    </row>
    <row r="285" spans="2:25" ht="84" x14ac:dyDescent="0.25">
      <c r="B285" s="35">
        <v>1616</v>
      </c>
      <c r="C285" s="35" t="s">
        <v>3853</v>
      </c>
      <c r="D285" s="35" t="s">
        <v>55</v>
      </c>
      <c r="E285" s="35" t="s">
        <v>4368</v>
      </c>
      <c r="F285" s="35" t="s">
        <v>4661</v>
      </c>
      <c r="G285" s="35" t="s">
        <v>4628</v>
      </c>
      <c r="H285" s="35" t="s">
        <v>96</v>
      </c>
      <c r="I285" s="35" t="s">
        <v>1980</v>
      </c>
      <c r="J285" s="35" t="s">
        <v>4652</v>
      </c>
      <c r="K285" s="35" t="s">
        <v>4662</v>
      </c>
      <c r="L285" s="36" t="s">
        <v>29</v>
      </c>
      <c r="M285" s="36" t="s">
        <v>29</v>
      </c>
      <c r="N285" s="36">
        <v>30</v>
      </c>
      <c r="O285" s="35" t="s">
        <v>35</v>
      </c>
      <c r="P285" s="35" t="s">
        <v>29</v>
      </c>
      <c r="Q285" s="35" t="s">
        <v>29</v>
      </c>
      <c r="R285" s="35" t="s">
        <v>29</v>
      </c>
      <c r="S285" s="35" t="s">
        <v>251</v>
      </c>
      <c r="T285" s="37" t="s">
        <v>4663</v>
      </c>
      <c r="U285" s="41">
        <v>1</v>
      </c>
      <c r="V285" s="39">
        <v>1280850</v>
      </c>
      <c r="W285" s="35" t="s">
        <v>4373</v>
      </c>
      <c r="X285" s="39">
        <v>3882360</v>
      </c>
      <c r="Y285" s="35" t="s">
        <v>8742</v>
      </c>
    </row>
    <row r="286" spans="2:25" ht="96" x14ac:dyDescent="0.25">
      <c r="B286" s="35">
        <v>1617</v>
      </c>
      <c r="C286" s="35" t="s">
        <v>3853</v>
      </c>
      <c r="D286" s="35" t="s">
        <v>55</v>
      </c>
      <c r="E286" s="35" t="s">
        <v>4368</v>
      </c>
      <c r="F286" s="35" t="s">
        <v>4664</v>
      </c>
      <c r="G286" s="35" t="s">
        <v>30</v>
      </c>
      <c r="H286" s="35" t="s">
        <v>96</v>
      </c>
      <c r="I286" s="35" t="s">
        <v>1980</v>
      </c>
      <c r="J286" s="35" t="s">
        <v>4652</v>
      </c>
      <c r="K286" s="35" t="s">
        <v>4665</v>
      </c>
      <c r="L286" s="36" t="s">
        <v>29</v>
      </c>
      <c r="M286" s="36">
        <v>44.64</v>
      </c>
      <c r="N286" s="36" t="s">
        <v>29</v>
      </c>
      <c r="O286" s="35" t="s">
        <v>35</v>
      </c>
      <c r="P286" s="35" t="s">
        <v>29</v>
      </c>
      <c r="Q286" s="35" t="s">
        <v>29</v>
      </c>
      <c r="R286" s="35" t="s">
        <v>29</v>
      </c>
      <c r="S286" s="35" t="s">
        <v>251</v>
      </c>
      <c r="T286" s="37" t="s">
        <v>4666</v>
      </c>
      <c r="U286" s="41">
        <v>1</v>
      </c>
      <c r="V286" s="39">
        <v>1277953</v>
      </c>
      <c r="W286" s="35" t="s">
        <v>4373</v>
      </c>
      <c r="X286" s="39">
        <v>4812013</v>
      </c>
      <c r="Y286" s="35" t="s">
        <v>8742</v>
      </c>
    </row>
    <row r="287" spans="2:25" ht="96" x14ac:dyDescent="0.25">
      <c r="B287" s="35">
        <v>1618</v>
      </c>
      <c r="C287" s="35" t="s">
        <v>3853</v>
      </c>
      <c r="D287" s="35" t="s">
        <v>55</v>
      </c>
      <c r="E287" s="35" t="s">
        <v>4368</v>
      </c>
      <c r="F287" s="35" t="s">
        <v>4667</v>
      </c>
      <c r="G287" s="35" t="s">
        <v>30</v>
      </c>
      <c r="H287" s="35" t="s">
        <v>96</v>
      </c>
      <c r="I287" s="35" t="s">
        <v>1980</v>
      </c>
      <c r="J287" s="35" t="s">
        <v>4652</v>
      </c>
      <c r="K287" s="35" t="s">
        <v>4668</v>
      </c>
      <c r="L287" s="36" t="s">
        <v>29</v>
      </c>
      <c r="M287" s="36">
        <v>44.64</v>
      </c>
      <c r="N287" s="36" t="s">
        <v>29</v>
      </c>
      <c r="O287" s="35" t="s">
        <v>35</v>
      </c>
      <c r="P287" s="35" t="s">
        <v>29</v>
      </c>
      <c r="Q287" s="35" t="s">
        <v>29</v>
      </c>
      <c r="R287" s="35" t="s">
        <v>29</v>
      </c>
      <c r="S287" s="35" t="s">
        <v>251</v>
      </c>
      <c r="T287" s="37" t="s">
        <v>4669</v>
      </c>
      <c r="U287" s="41">
        <v>1</v>
      </c>
      <c r="V287" s="39">
        <v>1277953</v>
      </c>
      <c r="W287" s="35" t="s">
        <v>4373</v>
      </c>
      <c r="X287" s="39">
        <v>4812013</v>
      </c>
      <c r="Y287" s="35" t="s">
        <v>8742</v>
      </c>
    </row>
    <row r="288" spans="2:25" ht="96" x14ac:dyDescent="0.25">
      <c r="B288" s="35">
        <v>1619</v>
      </c>
      <c r="C288" s="35" t="s">
        <v>3853</v>
      </c>
      <c r="D288" s="35" t="s">
        <v>55</v>
      </c>
      <c r="E288" s="35" t="s">
        <v>4368</v>
      </c>
      <c r="F288" s="35" t="s">
        <v>4670</v>
      </c>
      <c r="G288" s="35" t="s">
        <v>4628</v>
      </c>
      <c r="H288" s="35" t="s">
        <v>96</v>
      </c>
      <c r="I288" s="35" t="s">
        <v>1980</v>
      </c>
      <c r="J288" s="35" t="s">
        <v>4652</v>
      </c>
      <c r="K288" s="35" t="s">
        <v>4671</v>
      </c>
      <c r="L288" s="36" t="s">
        <v>29</v>
      </c>
      <c r="M288" s="36" t="s">
        <v>29</v>
      </c>
      <c r="N288" s="36">
        <v>35.44</v>
      </c>
      <c r="O288" s="35" t="s">
        <v>35</v>
      </c>
      <c r="P288" s="35" t="s">
        <v>29</v>
      </c>
      <c r="Q288" s="35" t="s">
        <v>29</v>
      </c>
      <c r="R288" s="35" t="s">
        <v>29</v>
      </c>
      <c r="S288" s="35" t="s">
        <v>251</v>
      </c>
      <c r="T288" s="37" t="s">
        <v>4672</v>
      </c>
      <c r="U288" s="41">
        <v>1</v>
      </c>
      <c r="V288" s="39">
        <v>1047570</v>
      </c>
      <c r="W288" s="35" t="s">
        <v>4373</v>
      </c>
      <c r="X288" s="39">
        <v>3544000</v>
      </c>
      <c r="Y288" s="35" t="s">
        <v>8742</v>
      </c>
    </row>
    <row r="289" spans="2:25" ht="84" x14ac:dyDescent="0.25">
      <c r="B289" s="35">
        <v>1620</v>
      </c>
      <c r="C289" s="35" t="s">
        <v>3853</v>
      </c>
      <c r="D289" s="35" t="s">
        <v>55</v>
      </c>
      <c r="E289" s="35" t="s">
        <v>4368</v>
      </c>
      <c r="F289" s="35" t="s">
        <v>4673</v>
      </c>
      <c r="G289" s="35" t="s">
        <v>30</v>
      </c>
      <c r="H289" s="35" t="s">
        <v>96</v>
      </c>
      <c r="I289" s="35" t="s">
        <v>1980</v>
      </c>
      <c r="J289" s="35" t="s">
        <v>4652</v>
      </c>
      <c r="K289" s="35" t="s">
        <v>4674</v>
      </c>
      <c r="L289" s="36" t="s">
        <v>29</v>
      </c>
      <c r="M289" s="36">
        <v>90.97</v>
      </c>
      <c r="N289" s="36" t="s">
        <v>29</v>
      </c>
      <c r="O289" s="35" t="s">
        <v>35</v>
      </c>
      <c r="P289" s="35" t="s">
        <v>29</v>
      </c>
      <c r="Q289" s="35" t="s">
        <v>29</v>
      </c>
      <c r="R289" s="35" t="s">
        <v>29</v>
      </c>
      <c r="S289" s="35" t="s">
        <v>36</v>
      </c>
      <c r="T289" s="37" t="s">
        <v>4675</v>
      </c>
      <c r="U289" s="41">
        <v>1</v>
      </c>
      <c r="V289" s="39">
        <v>711203</v>
      </c>
      <c r="W289" s="35" t="s">
        <v>4373</v>
      </c>
      <c r="X289" s="39">
        <v>4816042</v>
      </c>
      <c r="Y289" s="35" t="s">
        <v>8742</v>
      </c>
    </row>
    <row r="290" spans="2:25" ht="72" x14ac:dyDescent="0.25">
      <c r="B290" s="35">
        <v>1621</v>
      </c>
      <c r="C290" s="35" t="s">
        <v>3853</v>
      </c>
      <c r="D290" s="35" t="s">
        <v>55</v>
      </c>
      <c r="E290" s="35" t="s">
        <v>4368</v>
      </c>
      <c r="F290" s="35" t="s">
        <v>4676</v>
      </c>
      <c r="G290" s="35" t="s">
        <v>95</v>
      </c>
      <c r="H290" s="35" t="s">
        <v>96</v>
      </c>
      <c r="I290" s="35" t="s">
        <v>1980</v>
      </c>
      <c r="J290" s="35" t="s">
        <v>4652</v>
      </c>
      <c r="K290" s="35" t="s">
        <v>4677</v>
      </c>
      <c r="L290" s="36" t="s">
        <v>29</v>
      </c>
      <c r="M290" s="36" t="s">
        <v>29</v>
      </c>
      <c r="N290" s="36">
        <v>807</v>
      </c>
      <c r="O290" s="35" t="s">
        <v>35</v>
      </c>
      <c r="P290" s="35" t="s">
        <v>29</v>
      </c>
      <c r="Q290" s="35" t="s">
        <v>29</v>
      </c>
      <c r="R290" s="35" t="s">
        <v>29</v>
      </c>
      <c r="S290" s="35" t="s">
        <v>36</v>
      </c>
      <c r="T290" s="37" t="s">
        <v>4678</v>
      </c>
      <c r="U290" s="41">
        <v>1</v>
      </c>
      <c r="V290" s="39">
        <v>4039035</v>
      </c>
      <c r="W290" s="35" t="s">
        <v>4373</v>
      </c>
      <c r="X290" s="39">
        <v>27923007</v>
      </c>
      <c r="Y290" s="35" t="s">
        <v>8742</v>
      </c>
    </row>
    <row r="291" spans="2:25" ht="84" x14ac:dyDescent="0.25">
      <c r="B291" s="35">
        <v>1622</v>
      </c>
      <c r="C291" s="35" t="s">
        <v>3853</v>
      </c>
      <c r="D291" s="35" t="s">
        <v>55</v>
      </c>
      <c r="E291" s="35" t="s">
        <v>4368</v>
      </c>
      <c r="F291" s="35" t="s">
        <v>4679</v>
      </c>
      <c r="G291" s="35" t="s">
        <v>30</v>
      </c>
      <c r="H291" s="35" t="s">
        <v>96</v>
      </c>
      <c r="I291" s="35" t="s">
        <v>1980</v>
      </c>
      <c r="J291" s="35" t="s">
        <v>4652</v>
      </c>
      <c r="K291" s="35" t="s">
        <v>4680</v>
      </c>
      <c r="L291" s="36" t="s">
        <v>29</v>
      </c>
      <c r="M291" s="36">
        <v>419.82</v>
      </c>
      <c r="N291" s="36" t="s">
        <v>29</v>
      </c>
      <c r="O291" s="35" t="s">
        <v>35</v>
      </c>
      <c r="P291" s="35" t="s">
        <v>29</v>
      </c>
      <c r="Q291" s="35" t="s">
        <v>29</v>
      </c>
      <c r="R291" s="35" t="s">
        <v>29</v>
      </c>
      <c r="S291" s="35" t="s">
        <v>36</v>
      </c>
      <c r="T291" s="37" t="s">
        <v>4681</v>
      </c>
      <c r="U291" s="41">
        <v>1</v>
      </c>
      <c r="V291" s="39">
        <v>3282152</v>
      </c>
      <c r="W291" s="35" t="s">
        <v>4373</v>
      </c>
      <c r="X291" s="39">
        <v>22225690</v>
      </c>
      <c r="Y291" s="35" t="s">
        <v>8742</v>
      </c>
    </row>
    <row r="292" spans="2:25" ht="108" x14ac:dyDescent="0.25">
      <c r="B292" s="35">
        <v>1642</v>
      </c>
      <c r="C292" s="35" t="s">
        <v>3853</v>
      </c>
      <c r="D292" s="35" t="s">
        <v>4735</v>
      </c>
      <c r="E292" s="35" t="s">
        <v>3855</v>
      </c>
      <c r="F292" s="35">
        <v>3010</v>
      </c>
      <c r="G292" s="35" t="s">
        <v>30</v>
      </c>
      <c r="H292" s="35" t="s">
        <v>96</v>
      </c>
      <c r="I292" s="35" t="s">
        <v>97</v>
      </c>
      <c r="J292" s="35" t="s">
        <v>4290</v>
      </c>
      <c r="K292" s="35" t="s">
        <v>4736</v>
      </c>
      <c r="L292" s="36" t="s">
        <v>29</v>
      </c>
      <c r="M292" s="36">
        <v>24.7</v>
      </c>
      <c r="N292" s="36" t="s">
        <v>29</v>
      </c>
      <c r="O292" s="35" t="s">
        <v>35</v>
      </c>
      <c r="P292" s="35" t="s">
        <v>29</v>
      </c>
      <c r="Q292" s="35" t="s">
        <v>29</v>
      </c>
      <c r="R292" s="35" t="s">
        <v>29</v>
      </c>
      <c r="S292" s="35" t="s">
        <v>36</v>
      </c>
      <c r="T292" s="37" t="s">
        <v>4737</v>
      </c>
      <c r="U292" s="41">
        <v>1</v>
      </c>
      <c r="V292" s="39">
        <v>0</v>
      </c>
      <c r="W292" s="39">
        <v>0</v>
      </c>
      <c r="X292" s="39">
        <v>600000</v>
      </c>
      <c r="Y292" s="40" t="s">
        <v>4738</v>
      </c>
    </row>
    <row r="293" spans="2:25" ht="60" x14ac:dyDescent="0.25">
      <c r="B293" s="35">
        <v>1914</v>
      </c>
      <c r="C293" s="35" t="s">
        <v>26</v>
      </c>
      <c r="D293" s="35" t="s">
        <v>55</v>
      </c>
      <c r="E293" s="35" t="s">
        <v>28</v>
      </c>
      <c r="F293" s="35">
        <v>1252</v>
      </c>
      <c r="G293" s="35" t="s">
        <v>513</v>
      </c>
      <c r="H293" s="35" t="s">
        <v>96</v>
      </c>
      <c r="I293" s="35" t="s">
        <v>1258</v>
      </c>
      <c r="J293" s="35" t="s">
        <v>5134</v>
      </c>
      <c r="K293" s="35" t="s">
        <v>5135</v>
      </c>
      <c r="L293" s="36" t="s">
        <v>29</v>
      </c>
      <c r="M293" s="36">
        <v>96.74</v>
      </c>
      <c r="N293" s="36" t="s">
        <v>29</v>
      </c>
      <c r="O293" s="35" t="s">
        <v>35</v>
      </c>
      <c r="P293" s="35" t="s">
        <v>29</v>
      </c>
      <c r="Q293" s="35" t="s">
        <v>29</v>
      </c>
      <c r="R293" s="35" t="s">
        <v>29</v>
      </c>
      <c r="S293" s="35" t="s">
        <v>36</v>
      </c>
      <c r="T293" s="37" t="s">
        <v>5136</v>
      </c>
      <c r="U293" s="38">
        <v>1</v>
      </c>
      <c r="V293" s="39">
        <v>0</v>
      </c>
      <c r="W293" s="39">
        <v>315000000</v>
      </c>
      <c r="X293" s="39">
        <v>0</v>
      </c>
      <c r="Y293" s="35" t="s">
        <v>8742</v>
      </c>
    </row>
    <row r="294" spans="2:25" ht="36" x14ac:dyDescent="0.25">
      <c r="B294" s="35">
        <v>1915</v>
      </c>
      <c r="C294" s="35" t="s">
        <v>26</v>
      </c>
      <c r="D294" s="35" t="s">
        <v>55</v>
      </c>
      <c r="E294" s="35" t="s">
        <v>28</v>
      </c>
      <c r="F294" s="35">
        <v>1253</v>
      </c>
      <c r="G294" s="35" t="s">
        <v>513</v>
      </c>
      <c r="H294" s="35" t="s">
        <v>96</v>
      </c>
      <c r="I294" s="35" t="s">
        <v>1258</v>
      </c>
      <c r="J294" s="35" t="s">
        <v>5134</v>
      </c>
      <c r="K294" s="35" t="s">
        <v>5137</v>
      </c>
      <c r="L294" s="36" t="s">
        <v>29</v>
      </c>
      <c r="M294" s="36">
        <v>84.44</v>
      </c>
      <c r="N294" s="36" t="s">
        <v>29</v>
      </c>
      <c r="O294" s="35" t="s">
        <v>35</v>
      </c>
      <c r="P294" s="35" t="s">
        <v>29</v>
      </c>
      <c r="Q294" s="35" t="s">
        <v>29</v>
      </c>
      <c r="R294" s="35" t="s">
        <v>29</v>
      </c>
      <c r="S294" s="35" t="s">
        <v>36</v>
      </c>
      <c r="T294" s="37" t="s">
        <v>5138</v>
      </c>
      <c r="U294" s="38">
        <v>1</v>
      </c>
      <c r="V294" s="39">
        <v>0</v>
      </c>
      <c r="W294" s="39">
        <v>278000000</v>
      </c>
      <c r="X294" s="39">
        <v>0</v>
      </c>
      <c r="Y294" s="35" t="s">
        <v>8742</v>
      </c>
    </row>
    <row r="295" spans="2:25" ht="60" x14ac:dyDescent="0.25">
      <c r="B295" s="35">
        <v>1917</v>
      </c>
      <c r="C295" s="35" t="s">
        <v>26</v>
      </c>
      <c r="D295" s="35" t="s">
        <v>55</v>
      </c>
      <c r="E295" s="35" t="s">
        <v>28</v>
      </c>
      <c r="F295" s="55" t="s">
        <v>5139</v>
      </c>
      <c r="G295" s="35" t="s">
        <v>572</v>
      </c>
      <c r="H295" s="35" t="s">
        <v>96</v>
      </c>
      <c r="I295" s="35" t="s">
        <v>1258</v>
      </c>
      <c r="J295" s="35" t="s">
        <v>5140</v>
      </c>
      <c r="K295" s="35" t="s">
        <v>5141</v>
      </c>
      <c r="L295" s="36" t="s">
        <v>29</v>
      </c>
      <c r="M295" s="36">
        <v>11.28</v>
      </c>
      <c r="N295" s="36" t="s">
        <v>29</v>
      </c>
      <c r="O295" s="35" t="s">
        <v>35</v>
      </c>
      <c r="P295" s="35" t="s">
        <v>29</v>
      </c>
      <c r="Q295" s="35" t="s">
        <v>29</v>
      </c>
      <c r="R295" s="35" t="s">
        <v>29</v>
      </c>
      <c r="S295" s="35" t="s">
        <v>36</v>
      </c>
      <c r="T295" s="37" t="s">
        <v>5142</v>
      </c>
      <c r="U295" s="38">
        <v>1</v>
      </c>
      <c r="V295" s="39">
        <v>0</v>
      </c>
      <c r="W295" s="39">
        <v>13818000</v>
      </c>
      <c r="X295" s="39">
        <v>0</v>
      </c>
      <c r="Y295" s="35" t="s">
        <v>8742</v>
      </c>
    </row>
    <row r="296" spans="2:25" ht="60" x14ac:dyDescent="0.25">
      <c r="B296" s="35">
        <v>1918</v>
      </c>
      <c r="C296" s="35" t="s">
        <v>26</v>
      </c>
      <c r="D296" s="35" t="s">
        <v>55</v>
      </c>
      <c r="E296" s="35" t="s">
        <v>28</v>
      </c>
      <c r="F296" s="55" t="s">
        <v>5143</v>
      </c>
      <c r="G296" s="35" t="s">
        <v>572</v>
      </c>
      <c r="H296" s="35" t="s">
        <v>96</v>
      </c>
      <c r="I296" s="35" t="s">
        <v>1258</v>
      </c>
      <c r="J296" s="35" t="s">
        <v>5140</v>
      </c>
      <c r="K296" s="35" t="s">
        <v>5144</v>
      </c>
      <c r="L296" s="36" t="s">
        <v>29</v>
      </c>
      <c r="M296" s="36">
        <v>10.99</v>
      </c>
      <c r="N296" s="36" t="s">
        <v>29</v>
      </c>
      <c r="O296" s="35" t="s">
        <v>35</v>
      </c>
      <c r="P296" s="35" t="s">
        <v>29</v>
      </c>
      <c r="Q296" s="35" t="s">
        <v>29</v>
      </c>
      <c r="R296" s="35" t="s">
        <v>29</v>
      </c>
      <c r="S296" s="35" t="s">
        <v>36</v>
      </c>
      <c r="T296" s="37" t="s">
        <v>5145</v>
      </c>
      <c r="U296" s="38">
        <v>1</v>
      </c>
      <c r="V296" s="39">
        <v>0</v>
      </c>
      <c r="W296" s="39">
        <v>13500000</v>
      </c>
      <c r="X296" s="39">
        <v>0</v>
      </c>
      <c r="Y296" s="35" t="s">
        <v>8742</v>
      </c>
    </row>
    <row r="297" spans="2:25" ht="60" x14ac:dyDescent="0.25">
      <c r="B297" s="35">
        <v>1919</v>
      </c>
      <c r="C297" s="35" t="s">
        <v>26</v>
      </c>
      <c r="D297" s="35" t="s">
        <v>55</v>
      </c>
      <c r="E297" s="35" t="s">
        <v>28</v>
      </c>
      <c r="F297" s="55" t="s">
        <v>5146</v>
      </c>
      <c r="G297" s="35" t="s">
        <v>572</v>
      </c>
      <c r="H297" s="35" t="s">
        <v>96</v>
      </c>
      <c r="I297" s="35" t="s">
        <v>1258</v>
      </c>
      <c r="J297" s="35" t="s">
        <v>5140</v>
      </c>
      <c r="K297" s="35" t="s">
        <v>5147</v>
      </c>
      <c r="L297" s="36" t="s">
        <v>29</v>
      </c>
      <c r="M297" s="36">
        <v>10.99</v>
      </c>
      <c r="N297" s="36" t="s">
        <v>29</v>
      </c>
      <c r="O297" s="35" t="s">
        <v>35</v>
      </c>
      <c r="P297" s="35" t="s">
        <v>29</v>
      </c>
      <c r="Q297" s="35" t="s">
        <v>29</v>
      </c>
      <c r="R297" s="35" t="s">
        <v>29</v>
      </c>
      <c r="S297" s="35" t="s">
        <v>36</v>
      </c>
      <c r="T297" s="37" t="s">
        <v>5148</v>
      </c>
      <c r="U297" s="38">
        <v>1</v>
      </c>
      <c r="V297" s="39">
        <v>0</v>
      </c>
      <c r="W297" s="39">
        <v>13500000</v>
      </c>
      <c r="X297" s="39">
        <v>0</v>
      </c>
      <c r="Y297" s="35" t="s">
        <v>8742</v>
      </c>
    </row>
    <row r="298" spans="2:25" ht="60" x14ac:dyDescent="0.25">
      <c r="B298" s="35">
        <v>1920</v>
      </c>
      <c r="C298" s="35" t="s">
        <v>26</v>
      </c>
      <c r="D298" s="35" t="s">
        <v>55</v>
      </c>
      <c r="E298" s="35" t="s">
        <v>28</v>
      </c>
      <c r="F298" s="55" t="s">
        <v>5149</v>
      </c>
      <c r="G298" s="35" t="s">
        <v>572</v>
      </c>
      <c r="H298" s="35" t="s">
        <v>96</v>
      </c>
      <c r="I298" s="35" t="s">
        <v>1258</v>
      </c>
      <c r="J298" s="35" t="s">
        <v>5140</v>
      </c>
      <c r="K298" s="35" t="s">
        <v>5150</v>
      </c>
      <c r="L298" s="36" t="s">
        <v>29</v>
      </c>
      <c r="M298" s="36">
        <v>10.99</v>
      </c>
      <c r="N298" s="36" t="s">
        <v>29</v>
      </c>
      <c r="O298" s="35" t="s">
        <v>35</v>
      </c>
      <c r="P298" s="35" t="s">
        <v>29</v>
      </c>
      <c r="Q298" s="35" t="s">
        <v>29</v>
      </c>
      <c r="R298" s="35" t="s">
        <v>29</v>
      </c>
      <c r="S298" s="35" t="s">
        <v>36</v>
      </c>
      <c r="T298" s="37" t="s">
        <v>5151</v>
      </c>
      <c r="U298" s="38">
        <v>1</v>
      </c>
      <c r="V298" s="39">
        <v>0</v>
      </c>
      <c r="W298" s="39">
        <v>13500000</v>
      </c>
      <c r="X298" s="39">
        <v>0</v>
      </c>
      <c r="Y298" s="35" t="s">
        <v>8742</v>
      </c>
    </row>
    <row r="299" spans="2:25" ht="60" x14ac:dyDescent="0.25">
      <c r="B299" s="35">
        <v>1921</v>
      </c>
      <c r="C299" s="35" t="s">
        <v>26</v>
      </c>
      <c r="D299" s="35" t="s">
        <v>55</v>
      </c>
      <c r="E299" s="35" t="s">
        <v>28</v>
      </c>
      <c r="F299" s="55" t="s">
        <v>5152</v>
      </c>
      <c r="G299" s="35" t="s">
        <v>572</v>
      </c>
      <c r="H299" s="35" t="s">
        <v>96</v>
      </c>
      <c r="I299" s="35" t="s">
        <v>1258</v>
      </c>
      <c r="J299" s="35" t="s">
        <v>5140</v>
      </c>
      <c r="K299" s="35" t="s">
        <v>5153</v>
      </c>
      <c r="L299" s="36" t="s">
        <v>29</v>
      </c>
      <c r="M299" s="36">
        <v>11.75</v>
      </c>
      <c r="N299" s="36" t="s">
        <v>29</v>
      </c>
      <c r="O299" s="35" t="s">
        <v>35</v>
      </c>
      <c r="P299" s="35" t="s">
        <v>29</v>
      </c>
      <c r="Q299" s="35" t="s">
        <v>29</v>
      </c>
      <c r="R299" s="35" t="s">
        <v>29</v>
      </c>
      <c r="S299" s="35" t="s">
        <v>36</v>
      </c>
      <c r="T299" s="37" t="s">
        <v>5154</v>
      </c>
      <c r="U299" s="38">
        <v>1</v>
      </c>
      <c r="V299" s="39">
        <v>0</v>
      </c>
      <c r="W299" s="39">
        <v>13983000</v>
      </c>
      <c r="X299" s="39">
        <v>0</v>
      </c>
      <c r="Y299" s="35" t="s">
        <v>8742</v>
      </c>
    </row>
    <row r="300" spans="2:25" ht="144" x14ac:dyDescent="0.25">
      <c r="B300" s="35">
        <v>1964</v>
      </c>
      <c r="C300" s="35" t="s">
        <v>26</v>
      </c>
      <c r="D300" s="35" t="s">
        <v>55</v>
      </c>
      <c r="E300" s="35" t="s">
        <v>28</v>
      </c>
      <c r="F300" s="35">
        <v>2192</v>
      </c>
      <c r="G300" s="35" t="s">
        <v>513</v>
      </c>
      <c r="H300" s="35" t="s">
        <v>96</v>
      </c>
      <c r="I300" s="35" t="s">
        <v>1980</v>
      </c>
      <c r="J300" s="35" t="s">
        <v>5224</v>
      </c>
      <c r="K300" s="35" t="s">
        <v>5225</v>
      </c>
      <c r="L300" s="36" t="s">
        <v>29</v>
      </c>
      <c r="M300" s="36">
        <v>46.73</v>
      </c>
      <c r="N300" s="36" t="s">
        <v>29</v>
      </c>
      <c r="O300" s="35" t="s">
        <v>35</v>
      </c>
      <c r="P300" s="35" t="s">
        <v>29</v>
      </c>
      <c r="Q300" s="35" t="s">
        <v>29</v>
      </c>
      <c r="R300" s="35" t="s">
        <v>29</v>
      </c>
      <c r="S300" s="35" t="s">
        <v>36</v>
      </c>
      <c r="T300" s="37" t="s">
        <v>5226</v>
      </c>
      <c r="U300" s="38">
        <v>1</v>
      </c>
      <c r="V300" s="39">
        <v>0</v>
      </c>
      <c r="W300" s="39">
        <v>104000000</v>
      </c>
      <c r="X300" s="39">
        <v>0</v>
      </c>
      <c r="Y300" s="35" t="s">
        <v>8742</v>
      </c>
    </row>
    <row r="301" spans="2:25" ht="144" x14ac:dyDescent="0.25">
      <c r="B301" s="35">
        <v>1965</v>
      </c>
      <c r="C301" s="35" t="s">
        <v>26</v>
      </c>
      <c r="D301" s="35" t="s">
        <v>55</v>
      </c>
      <c r="E301" s="35" t="s">
        <v>28</v>
      </c>
      <c r="F301" s="35">
        <v>2193</v>
      </c>
      <c r="G301" s="35" t="s">
        <v>513</v>
      </c>
      <c r="H301" s="35" t="s">
        <v>96</v>
      </c>
      <c r="I301" s="35" t="s">
        <v>1980</v>
      </c>
      <c r="J301" s="35" t="s">
        <v>5224</v>
      </c>
      <c r="K301" s="35" t="s">
        <v>5227</v>
      </c>
      <c r="L301" s="36" t="s">
        <v>29</v>
      </c>
      <c r="M301" s="36">
        <v>46.73</v>
      </c>
      <c r="N301" s="36" t="s">
        <v>29</v>
      </c>
      <c r="O301" s="35" t="s">
        <v>35</v>
      </c>
      <c r="P301" s="35" t="s">
        <v>29</v>
      </c>
      <c r="Q301" s="35" t="s">
        <v>29</v>
      </c>
      <c r="R301" s="35" t="s">
        <v>29</v>
      </c>
      <c r="S301" s="35" t="s">
        <v>36</v>
      </c>
      <c r="T301" s="37" t="s">
        <v>5228</v>
      </c>
      <c r="U301" s="38">
        <v>1</v>
      </c>
      <c r="V301" s="39">
        <v>0</v>
      </c>
      <c r="W301" s="39">
        <v>88000000</v>
      </c>
      <c r="X301" s="39">
        <v>0</v>
      </c>
      <c r="Y301" s="35" t="s">
        <v>8742</v>
      </c>
    </row>
    <row r="302" spans="2:25" ht="108" x14ac:dyDescent="0.25">
      <c r="B302" s="35">
        <v>2088</v>
      </c>
      <c r="C302" s="35" t="s">
        <v>26</v>
      </c>
      <c r="D302" s="35" t="s">
        <v>55</v>
      </c>
      <c r="E302" s="35" t="s">
        <v>28</v>
      </c>
      <c r="F302" s="35" t="s">
        <v>5369</v>
      </c>
      <c r="G302" s="35" t="s">
        <v>56</v>
      </c>
      <c r="H302" s="35" t="s">
        <v>96</v>
      </c>
      <c r="I302" s="35" t="s">
        <v>97</v>
      </c>
      <c r="J302" s="35" t="s">
        <v>5370</v>
      </c>
      <c r="K302" s="35" t="s">
        <v>5371</v>
      </c>
      <c r="L302" s="36">
        <v>14338.84</v>
      </c>
      <c r="M302" s="36" t="s">
        <v>29</v>
      </c>
      <c r="N302" s="36" t="s">
        <v>29</v>
      </c>
      <c r="O302" s="35" t="s">
        <v>35</v>
      </c>
      <c r="P302" s="35" t="s">
        <v>29</v>
      </c>
      <c r="Q302" s="35" t="s">
        <v>29</v>
      </c>
      <c r="R302" s="35" t="s">
        <v>29</v>
      </c>
      <c r="S302" s="35" t="s">
        <v>36</v>
      </c>
      <c r="T302" s="37" t="s">
        <v>5372</v>
      </c>
      <c r="U302" s="41" t="s">
        <v>5373</v>
      </c>
      <c r="V302" s="39">
        <v>0</v>
      </c>
      <c r="W302" s="39">
        <v>24000000000</v>
      </c>
      <c r="X302" s="39">
        <v>0</v>
      </c>
      <c r="Y302" s="35" t="s">
        <v>8742</v>
      </c>
    </row>
    <row r="303" spans="2:25" ht="84" x14ac:dyDescent="0.25">
      <c r="B303" s="35">
        <v>2092</v>
      </c>
      <c r="C303" s="35" t="s">
        <v>26</v>
      </c>
      <c r="D303" s="35" t="s">
        <v>55</v>
      </c>
      <c r="E303" s="35" t="s">
        <v>28</v>
      </c>
      <c r="F303" s="35">
        <v>2038</v>
      </c>
      <c r="G303" s="35" t="s">
        <v>513</v>
      </c>
      <c r="H303" s="35" t="s">
        <v>96</v>
      </c>
      <c r="I303" s="35" t="s">
        <v>97</v>
      </c>
      <c r="J303" s="35" t="s">
        <v>5374</v>
      </c>
      <c r="K303" s="35" t="s">
        <v>5375</v>
      </c>
      <c r="L303" s="36" t="s">
        <v>29</v>
      </c>
      <c r="M303" s="36">
        <v>117.94</v>
      </c>
      <c r="N303" s="36" t="s">
        <v>29</v>
      </c>
      <c r="O303" s="35" t="s">
        <v>35</v>
      </c>
      <c r="P303" s="35" t="s">
        <v>29</v>
      </c>
      <c r="Q303" s="35" t="s">
        <v>29</v>
      </c>
      <c r="R303" s="35" t="s">
        <v>29</v>
      </c>
      <c r="S303" s="35" t="s">
        <v>36</v>
      </c>
      <c r="T303" s="37" t="s">
        <v>5376</v>
      </c>
      <c r="U303" s="38">
        <v>1</v>
      </c>
      <c r="V303" s="39">
        <v>0</v>
      </c>
      <c r="W303" s="39">
        <v>600000000</v>
      </c>
      <c r="X303" s="39">
        <v>0</v>
      </c>
      <c r="Y303" s="35" t="s">
        <v>8742</v>
      </c>
    </row>
    <row r="304" spans="2:25" ht="72" x14ac:dyDescent="0.25">
      <c r="B304" s="35">
        <v>2093</v>
      </c>
      <c r="C304" s="35" t="s">
        <v>26</v>
      </c>
      <c r="D304" s="35" t="s">
        <v>55</v>
      </c>
      <c r="E304" s="35" t="s">
        <v>28</v>
      </c>
      <c r="F304" s="35">
        <v>2115</v>
      </c>
      <c r="G304" s="35" t="s">
        <v>513</v>
      </c>
      <c r="H304" s="35" t="s">
        <v>96</v>
      </c>
      <c r="I304" s="35" t="s">
        <v>97</v>
      </c>
      <c r="J304" s="35" t="s">
        <v>5377</v>
      </c>
      <c r="K304" s="35" t="s">
        <v>5378</v>
      </c>
      <c r="L304" s="36" t="s">
        <v>29</v>
      </c>
      <c r="M304" s="36">
        <v>97</v>
      </c>
      <c r="N304" s="36" t="s">
        <v>29</v>
      </c>
      <c r="O304" s="35" t="s">
        <v>35</v>
      </c>
      <c r="P304" s="35" t="s">
        <v>29</v>
      </c>
      <c r="Q304" s="35" t="s">
        <v>29</v>
      </c>
      <c r="R304" s="35" t="s">
        <v>29</v>
      </c>
      <c r="S304" s="35" t="s">
        <v>36</v>
      </c>
      <c r="T304" s="37" t="s">
        <v>5379</v>
      </c>
      <c r="U304" s="38">
        <v>1</v>
      </c>
      <c r="V304" s="39">
        <v>0</v>
      </c>
      <c r="W304" s="39">
        <v>217000000</v>
      </c>
      <c r="X304" s="39">
        <v>0</v>
      </c>
      <c r="Y304" s="35" t="s">
        <v>8742</v>
      </c>
    </row>
    <row r="305" spans="2:25" ht="48" x14ac:dyDescent="0.25">
      <c r="B305" s="35">
        <v>2094</v>
      </c>
      <c r="C305" s="35" t="s">
        <v>26</v>
      </c>
      <c r="D305" s="35" t="s">
        <v>55</v>
      </c>
      <c r="E305" s="35" t="s">
        <v>28</v>
      </c>
      <c r="F305" s="35">
        <v>2318</v>
      </c>
      <c r="G305" s="35" t="s">
        <v>513</v>
      </c>
      <c r="H305" s="35" t="s">
        <v>96</v>
      </c>
      <c r="I305" s="35" t="s">
        <v>97</v>
      </c>
      <c r="J305" s="35" t="s">
        <v>5380</v>
      </c>
      <c r="K305" s="35" t="s">
        <v>5381</v>
      </c>
      <c r="L305" s="36" t="s">
        <v>29</v>
      </c>
      <c r="M305" s="36">
        <v>280</v>
      </c>
      <c r="N305" s="36" t="s">
        <v>29</v>
      </c>
      <c r="O305" s="35" t="s">
        <v>35</v>
      </c>
      <c r="P305" s="35" t="s">
        <v>29</v>
      </c>
      <c r="Q305" s="35" t="s">
        <v>29</v>
      </c>
      <c r="R305" s="35" t="s">
        <v>29</v>
      </c>
      <c r="S305" s="35" t="s">
        <v>36</v>
      </c>
      <c r="T305" s="37" t="s">
        <v>5382</v>
      </c>
      <c r="U305" s="38">
        <v>1</v>
      </c>
      <c r="V305" s="39">
        <v>0</v>
      </c>
      <c r="W305" s="39">
        <v>608000000</v>
      </c>
      <c r="X305" s="39">
        <v>0</v>
      </c>
      <c r="Y305" s="35" t="s">
        <v>8742</v>
      </c>
    </row>
    <row r="306" spans="2:25" ht="84" x14ac:dyDescent="0.25">
      <c r="B306" s="44">
        <v>2095</v>
      </c>
      <c r="C306" s="44" t="s">
        <v>26</v>
      </c>
      <c r="D306" s="44" t="s">
        <v>55</v>
      </c>
      <c r="E306" s="44" t="s">
        <v>28</v>
      </c>
      <c r="F306" s="44">
        <v>2471</v>
      </c>
      <c r="G306" s="44" t="s">
        <v>513</v>
      </c>
      <c r="H306" s="35" t="s">
        <v>96</v>
      </c>
      <c r="I306" s="44" t="s">
        <v>97</v>
      </c>
      <c r="J306" s="44" t="s">
        <v>5383</v>
      </c>
      <c r="K306" s="44" t="s">
        <v>5384</v>
      </c>
      <c r="L306" s="36" t="s">
        <v>29</v>
      </c>
      <c r="M306" s="44">
        <v>90</v>
      </c>
      <c r="N306" s="36" t="s">
        <v>29</v>
      </c>
      <c r="O306" s="44" t="s">
        <v>35</v>
      </c>
      <c r="P306" s="35" t="s">
        <v>29</v>
      </c>
      <c r="Q306" s="35" t="s">
        <v>29</v>
      </c>
      <c r="R306" s="35" t="s">
        <v>29</v>
      </c>
      <c r="S306" s="44" t="s">
        <v>36</v>
      </c>
      <c r="T306" s="51" t="s">
        <v>5385</v>
      </c>
      <c r="U306" s="38">
        <v>1</v>
      </c>
      <c r="V306" s="44" t="s">
        <v>5051</v>
      </c>
      <c r="W306" s="39">
        <v>214100000</v>
      </c>
      <c r="X306" s="44" t="s">
        <v>5052</v>
      </c>
      <c r="Y306" s="35" t="s">
        <v>8742</v>
      </c>
    </row>
    <row r="307" spans="2:25" ht="36" x14ac:dyDescent="0.25">
      <c r="B307" s="44">
        <v>2096</v>
      </c>
      <c r="C307" s="44" t="s">
        <v>26</v>
      </c>
      <c r="D307" s="44" t="s">
        <v>55</v>
      </c>
      <c r="E307" s="44" t="s">
        <v>28</v>
      </c>
      <c r="F307" s="44">
        <v>2656</v>
      </c>
      <c r="G307" s="44" t="s">
        <v>513</v>
      </c>
      <c r="H307" s="35" t="s">
        <v>96</v>
      </c>
      <c r="I307" s="44" t="s">
        <v>97</v>
      </c>
      <c r="J307" s="44" t="s">
        <v>1625</v>
      </c>
      <c r="K307" s="44" t="s">
        <v>5386</v>
      </c>
      <c r="L307" s="36" t="s">
        <v>29</v>
      </c>
      <c r="M307" s="44" t="s">
        <v>5387</v>
      </c>
      <c r="N307" s="36" t="s">
        <v>29</v>
      </c>
      <c r="O307" s="44" t="s">
        <v>35</v>
      </c>
      <c r="P307" s="35" t="s">
        <v>29</v>
      </c>
      <c r="Q307" s="35" t="s">
        <v>29</v>
      </c>
      <c r="R307" s="35" t="s">
        <v>29</v>
      </c>
      <c r="S307" s="44" t="s">
        <v>36</v>
      </c>
      <c r="T307" s="51" t="s">
        <v>5388</v>
      </c>
      <c r="U307" s="38">
        <v>1</v>
      </c>
      <c r="V307" s="44" t="s">
        <v>5051</v>
      </c>
      <c r="W307" s="39">
        <v>821000000</v>
      </c>
      <c r="X307" s="44" t="s">
        <v>5052</v>
      </c>
      <c r="Y307" s="35" t="s">
        <v>8742</v>
      </c>
    </row>
    <row r="308" spans="2:25" ht="72" x14ac:dyDescent="0.25">
      <c r="B308" s="35">
        <v>2097</v>
      </c>
      <c r="C308" s="35" t="s">
        <v>26</v>
      </c>
      <c r="D308" s="35" t="s">
        <v>55</v>
      </c>
      <c r="E308" s="35" t="s">
        <v>28</v>
      </c>
      <c r="F308" s="35">
        <v>2762</v>
      </c>
      <c r="G308" s="35" t="s">
        <v>513</v>
      </c>
      <c r="H308" s="35" t="s">
        <v>96</v>
      </c>
      <c r="I308" s="35" t="s">
        <v>97</v>
      </c>
      <c r="J308" s="35" t="s">
        <v>5389</v>
      </c>
      <c r="K308" s="35" t="s">
        <v>5390</v>
      </c>
      <c r="L308" s="36" t="s">
        <v>29</v>
      </c>
      <c r="M308" s="36">
        <v>165.75</v>
      </c>
      <c r="N308" s="36" t="s">
        <v>29</v>
      </c>
      <c r="O308" s="35" t="s">
        <v>35</v>
      </c>
      <c r="P308" s="35" t="s">
        <v>29</v>
      </c>
      <c r="Q308" s="35" t="s">
        <v>29</v>
      </c>
      <c r="R308" s="35" t="s">
        <v>29</v>
      </c>
      <c r="S308" s="35" t="s">
        <v>36</v>
      </c>
      <c r="T308" s="37" t="s">
        <v>5391</v>
      </c>
      <c r="U308" s="38">
        <v>1</v>
      </c>
      <c r="V308" s="39">
        <v>0</v>
      </c>
      <c r="W308" s="39">
        <v>211000000</v>
      </c>
      <c r="X308" s="39">
        <v>0</v>
      </c>
      <c r="Y308" s="35" t="s">
        <v>8742</v>
      </c>
    </row>
    <row r="309" spans="2:25" ht="36" x14ac:dyDescent="0.25">
      <c r="B309" s="35">
        <v>2546</v>
      </c>
      <c r="C309" s="35" t="s">
        <v>26</v>
      </c>
      <c r="D309" s="35" t="s">
        <v>55</v>
      </c>
      <c r="E309" s="35" t="s">
        <v>4750</v>
      </c>
      <c r="F309" s="35">
        <v>100012709</v>
      </c>
      <c r="G309" s="35" t="s">
        <v>370</v>
      </c>
      <c r="H309" s="35" t="s">
        <v>96</v>
      </c>
      <c r="I309" s="35" t="s">
        <v>97</v>
      </c>
      <c r="J309" s="35" t="s">
        <v>1625</v>
      </c>
      <c r="K309" s="35" t="s">
        <v>6192</v>
      </c>
      <c r="L309" s="36" t="s">
        <v>6193</v>
      </c>
      <c r="M309" s="36" t="s">
        <v>6193</v>
      </c>
      <c r="N309" s="36" t="s">
        <v>29</v>
      </c>
      <c r="O309" s="35" t="s">
        <v>35</v>
      </c>
      <c r="P309" s="35" t="s">
        <v>29</v>
      </c>
      <c r="Q309" s="35" t="s">
        <v>29</v>
      </c>
      <c r="R309" s="35" t="s">
        <v>29</v>
      </c>
      <c r="S309" s="35" t="s">
        <v>36</v>
      </c>
      <c r="T309" s="37" t="s">
        <v>6194</v>
      </c>
      <c r="U309" s="41">
        <v>1</v>
      </c>
      <c r="V309" s="39">
        <v>2820997</v>
      </c>
      <c r="W309" s="39">
        <v>1269898381</v>
      </c>
      <c r="X309" s="39"/>
      <c r="Y309" s="35" t="s">
        <v>8742</v>
      </c>
    </row>
    <row r="310" spans="2:25" ht="36" x14ac:dyDescent="0.25">
      <c r="B310" s="35">
        <v>2548</v>
      </c>
      <c r="C310" s="35" t="s">
        <v>26</v>
      </c>
      <c r="D310" s="35" t="s">
        <v>55</v>
      </c>
      <c r="E310" s="35" t="s">
        <v>4750</v>
      </c>
      <c r="F310" s="35">
        <v>100012703</v>
      </c>
      <c r="G310" s="35" t="s">
        <v>572</v>
      </c>
      <c r="H310" s="35" t="s">
        <v>96</v>
      </c>
      <c r="I310" s="35" t="s">
        <v>97</v>
      </c>
      <c r="J310" s="35" t="s">
        <v>1625</v>
      </c>
      <c r="K310" s="35" t="s">
        <v>6199</v>
      </c>
      <c r="L310" s="36" t="s">
        <v>29</v>
      </c>
      <c r="M310" s="36">
        <v>11.25</v>
      </c>
      <c r="N310" s="36" t="s">
        <v>29</v>
      </c>
      <c r="O310" s="35" t="s">
        <v>35</v>
      </c>
      <c r="P310" s="35" t="s">
        <v>29</v>
      </c>
      <c r="Q310" s="35" t="s">
        <v>29</v>
      </c>
      <c r="R310" s="35" t="s">
        <v>29</v>
      </c>
      <c r="S310" s="35" t="s">
        <v>36</v>
      </c>
      <c r="T310" s="37" t="s">
        <v>6200</v>
      </c>
      <c r="U310" s="41">
        <v>1</v>
      </c>
      <c r="V310" s="39">
        <v>0</v>
      </c>
      <c r="W310" s="39">
        <v>20000000</v>
      </c>
      <c r="X310" s="39">
        <v>0</v>
      </c>
      <c r="Y310" s="35" t="s">
        <v>8742</v>
      </c>
    </row>
    <row r="311" spans="2:25" ht="36" x14ac:dyDescent="0.25">
      <c r="B311" s="35">
        <v>2549</v>
      </c>
      <c r="C311" s="35" t="s">
        <v>26</v>
      </c>
      <c r="D311" s="35" t="s">
        <v>55</v>
      </c>
      <c r="E311" s="35" t="s">
        <v>4750</v>
      </c>
      <c r="F311" s="35">
        <v>100012704</v>
      </c>
      <c r="G311" s="35" t="s">
        <v>572</v>
      </c>
      <c r="H311" s="35" t="s">
        <v>96</v>
      </c>
      <c r="I311" s="35" t="s">
        <v>97</v>
      </c>
      <c r="J311" s="35" t="s">
        <v>1625</v>
      </c>
      <c r="K311" s="35" t="s">
        <v>6201</v>
      </c>
      <c r="L311" s="36" t="s">
        <v>29</v>
      </c>
      <c r="M311" s="36">
        <v>11.25</v>
      </c>
      <c r="N311" s="36" t="s">
        <v>29</v>
      </c>
      <c r="O311" s="35" t="s">
        <v>35</v>
      </c>
      <c r="P311" s="35" t="s">
        <v>29</v>
      </c>
      <c r="Q311" s="35" t="s">
        <v>29</v>
      </c>
      <c r="R311" s="35" t="s">
        <v>29</v>
      </c>
      <c r="S311" s="35" t="s">
        <v>36</v>
      </c>
      <c r="T311" s="37" t="s">
        <v>6202</v>
      </c>
      <c r="U311" s="41">
        <v>1</v>
      </c>
      <c r="V311" s="39">
        <v>0</v>
      </c>
      <c r="W311" s="39">
        <v>20000000</v>
      </c>
      <c r="X311" s="39">
        <v>0</v>
      </c>
      <c r="Y311" s="35" t="s">
        <v>8742</v>
      </c>
    </row>
    <row r="312" spans="2:25" ht="36" x14ac:dyDescent="0.25">
      <c r="B312" s="35">
        <v>2550</v>
      </c>
      <c r="C312" s="35" t="s">
        <v>26</v>
      </c>
      <c r="D312" s="35" t="s">
        <v>55</v>
      </c>
      <c r="E312" s="35" t="s">
        <v>4750</v>
      </c>
      <c r="F312" s="35">
        <v>100012705</v>
      </c>
      <c r="G312" s="35" t="s">
        <v>572</v>
      </c>
      <c r="H312" s="35" t="s">
        <v>96</v>
      </c>
      <c r="I312" s="35" t="s">
        <v>97</v>
      </c>
      <c r="J312" s="35" t="s">
        <v>1625</v>
      </c>
      <c r="K312" s="35" t="s">
        <v>6203</v>
      </c>
      <c r="L312" s="36" t="s">
        <v>29</v>
      </c>
      <c r="M312" s="36">
        <v>11.25</v>
      </c>
      <c r="N312" s="36" t="s">
        <v>29</v>
      </c>
      <c r="O312" s="35" t="s">
        <v>35</v>
      </c>
      <c r="P312" s="35" t="s">
        <v>29</v>
      </c>
      <c r="Q312" s="35" t="s">
        <v>29</v>
      </c>
      <c r="R312" s="35" t="s">
        <v>29</v>
      </c>
      <c r="S312" s="35" t="s">
        <v>36</v>
      </c>
      <c r="T312" s="37" t="s">
        <v>6204</v>
      </c>
      <c r="U312" s="41">
        <v>1</v>
      </c>
      <c r="V312" s="39">
        <v>0</v>
      </c>
      <c r="W312" s="39">
        <v>20000000</v>
      </c>
      <c r="X312" s="39">
        <v>0</v>
      </c>
      <c r="Y312" s="35" t="s">
        <v>8742</v>
      </c>
    </row>
    <row r="313" spans="2:25" ht="36" x14ac:dyDescent="0.25">
      <c r="B313" s="35">
        <v>2551</v>
      </c>
      <c r="C313" s="35" t="s">
        <v>26</v>
      </c>
      <c r="D313" s="35" t="s">
        <v>55</v>
      </c>
      <c r="E313" s="35" t="s">
        <v>4750</v>
      </c>
      <c r="F313" s="35">
        <v>100012706</v>
      </c>
      <c r="G313" s="35" t="s">
        <v>572</v>
      </c>
      <c r="H313" s="35" t="s">
        <v>96</v>
      </c>
      <c r="I313" s="35" t="s">
        <v>97</v>
      </c>
      <c r="J313" s="35" t="s">
        <v>1625</v>
      </c>
      <c r="K313" s="35" t="s">
        <v>6205</v>
      </c>
      <c r="L313" s="36" t="s">
        <v>29</v>
      </c>
      <c r="M313" s="36">
        <v>11.25</v>
      </c>
      <c r="N313" s="36" t="s">
        <v>29</v>
      </c>
      <c r="O313" s="35" t="s">
        <v>35</v>
      </c>
      <c r="P313" s="35" t="s">
        <v>29</v>
      </c>
      <c r="Q313" s="35" t="s">
        <v>29</v>
      </c>
      <c r="R313" s="35" t="s">
        <v>29</v>
      </c>
      <c r="S313" s="35" t="s">
        <v>36</v>
      </c>
      <c r="T313" s="37" t="s">
        <v>6206</v>
      </c>
      <c r="U313" s="41">
        <v>1</v>
      </c>
      <c r="V313" s="39">
        <v>0</v>
      </c>
      <c r="W313" s="39">
        <v>20000000</v>
      </c>
      <c r="X313" s="39">
        <v>0</v>
      </c>
      <c r="Y313" s="35" t="s">
        <v>8742</v>
      </c>
    </row>
    <row r="314" spans="2:25" ht="36" x14ac:dyDescent="0.25">
      <c r="B314" s="35">
        <v>2552</v>
      </c>
      <c r="C314" s="35" t="s">
        <v>26</v>
      </c>
      <c r="D314" s="35" t="s">
        <v>55</v>
      </c>
      <c r="E314" s="35" t="s">
        <v>4750</v>
      </c>
      <c r="F314" s="35">
        <v>100012707</v>
      </c>
      <c r="G314" s="35" t="s">
        <v>572</v>
      </c>
      <c r="H314" s="35" t="s">
        <v>96</v>
      </c>
      <c r="I314" s="35" t="s">
        <v>97</v>
      </c>
      <c r="J314" s="35" t="s">
        <v>1625</v>
      </c>
      <c r="K314" s="35" t="s">
        <v>6207</v>
      </c>
      <c r="L314" s="36" t="s">
        <v>29</v>
      </c>
      <c r="M314" s="36">
        <v>11.25</v>
      </c>
      <c r="N314" s="36" t="s">
        <v>29</v>
      </c>
      <c r="O314" s="35" t="s">
        <v>35</v>
      </c>
      <c r="P314" s="35" t="s">
        <v>29</v>
      </c>
      <c r="Q314" s="35" t="s">
        <v>29</v>
      </c>
      <c r="R314" s="35" t="s">
        <v>29</v>
      </c>
      <c r="S314" s="35" t="s">
        <v>36</v>
      </c>
      <c r="T314" s="37" t="s">
        <v>6208</v>
      </c>
      <c r="U314" s="41">
        <v>1</v>
      </c>
      <c r="V314" s="39">
        <v>0</v>
      </c>
      <c r="W314" s="39">
        <v>20000000</v>
      </c>
      <c r="X314" s="39">
        <v>0</v>
      </c>
      <c r="Y314" s="35" t="s">
        <v>8742</v>
      </c>
    </row>
    <row r="315" spans="2:25" ht="36" x14ac:dyDescent="0.25">
      <c r="B315" s="35">
        <v>2553</v>
      </c>
      <c r="C315" s="35" t="s">
        <v>26</v>
      </c>
      <c r="D315" s="35" t="s">
        <v>55</v>
      </c>
      <c r="E315" s="35" t="s">
        <v>4750</v>
      </c>
      <c r="F315" s="35">
        <v>100012708</v>
      </c>
      <c r="G315" s="35" t="s">
        <v>572</v>
      </c>
      <c r="H315" s="35" t="s">
        <v>96</v>
      </c>
      <c r="I315" s="35" t="s">
        <v>97</v>
      </c>
      <c r="J315" s="35" t="s">
        <v>1625</v>
      </c>
      <c r="K315" s="35" t="s">
        <v>6209</v>
      </c>
      <c r="L315" s="36" t="s">
        <v>29</v>
      </c>
      <c r="M315" s="36">
        <v>11.25</v>
      </c>
      <c r="N315" s="36" t="s">
        <v>29</v>
      </c>
      <c r="O315" s="35" t="s">
        <v>35</v>
      </c>
      <c r="P315" s="35" t="s">
        <v>29</v>
      </c>
      <c r="Q315" s="35" t="s">
        <v>29</v>
      </c>
      <c r="R315" s="35" t="s">
        <v>29</v>
      </c>
      <c r="S315" s="35" t="s">
        <v>36</v>
      </c>
      <c r="T315" s="37" t="s">
        <v>6210</v>
      </c>
      <c r="U315" s="41">
        <v>1</v>
      </c>
      <c r="V315" s="39">
        <v>0</v>
      </c>
      <c r="W315" s="39">
        <v>20000000</v>
      </c>
      <c r="X315" s="39">
        <v>0</v>
      </c>
      <c r="Y315" s="35" t="s">
        <v>8742</v>
      </c>
    </row>
    <row r="316" spans="2:25" ht="120" x14ac:dyDescent="0.25">
      <c r="B316" s="35">
        <v>2563</v>
      </c>
      <c r="C316" s="35" t="s">
        <v>26</v>
      </c>
      <c r="D316" s="35" t="s">
        <v>6239</v>
      </c>
      <c r="E316" s="35" t="s">
        <v>3056</v>
      </c>
      <c r="F316" s="35">
        <v>4090</v>
      </c>
      <c r="G316" s="35" t="s">
        <v>513</v>
      </c>
      <c r="H316" s="35" t="s">
        <v>96</v>
      </c>
      <c r="I316" s="35" t="s">
        <v>97</v>
      </c>
      <c r="J316" s="35" t="s">
        <v>6240</v>
      </c>
      <c r="K316" s="35" t="s">
        <v>6241</v>
      </c>
      <c r="L316" s="36" t="s">
        <v>29</v>
      </c>
      <c r="M316" s="36">
        <v>54.73</v>
      </c>
      <c r="N316" s="36" t="s">
        <v>29</v>
      </c>
      <c r="O316" s="35" t="s">
        <v>5947</v>
      </c>
      <c r="P316" s="35">
        <v>3</v>
      </c>
      <c r="Q316" s="35">
        <v>2</v>
      </c>
      <c r="R316" s="35">
        <v>1</v>
      </c>
      <c r="S316" s="35" t="s">
        <v>36</v>
      </c>
      <c r="T316" s="37" t="s">
        <v>6242</v>
      </c>
      <c r="U316" s="41">
        <v>1</v>
      </c>
      <c r="V316" s="39">
        <v>175000</v>
      </c>
      <c r="W316" s="39">
        <v>140000000</v>
      </c>
      <c r="X316" s="39">
        <v>0</v>
      </c>
      <c r="Y316" s="40" t="s">
        <v>6243</v>
      </c>
    </row>
    <row r="317" spans="2:25" ht="120" x14ac:dyDescent="0.25">
      <c r="B317" s="35">
        <v>2624</v>
      </c>
      <c r="C317" s="35" t="s">
        <v>26</v>
      </c>
      <c r="D317" s="35" t="s">
        <v>55</v>
      </c>
      <c r="E317" s="35" t="s">
        <v>416</v>
      </c>
      <c r="F317" s="35">
        <v>788</v>
      </c>
      <c r="G317" s="35" t="s">
        <v>6408</v>
      </c>
      <c r="H317" s="35" t="s">
        <v>96</v>
      </c>
      <c r="I317" s="35" t="s">
        <v>97</v>
      </c>
      <c r="J317" s="35" t="s">
        <v>6409</v>
      </c>
      <c r="K317" s="35" t="s">
        <v>6410</v>
      </c>
      <c r="L317" s="36" t="s">
        <v>29</v>
      </c>
      <c r="M317" s="35">
        <v>30.22</v>
      </c>
      <c r="N317" s="36" t="s">
        <v>29</v>
      </c>
      <c r="O317" s="35" t="s">
        <v>35</v>
      </c>
      <c r="P317" s="35" t="s">
        <v>29</v>
      </c>
      <c r="Q317" s="35" t="s">
        <v>29</v>
      </c>
      <c r="R317" s="35" t="s">
        <v>29</v>
      </c>
      <c r="S317" s="35" t="s">
        <v>36</v>
      </c>
      <c r="T317" s="37" t="s">
        <v>6411</v>
      </c>
      <c r="U317" s="38">
        <v>1</v>
      </c>
      <c r="V317" s="39">
        <v>0</v>
      </c>
      <c r="W317" s="39">
        <v>426600000</v>
      </c>
      <c r="X317" s="39">
        <v>0</v>
      </c>
      <c r="Y317" s="35" t="s">
        <v>8742</v>
      </c>
    </row>
    <row r="318" spans="2:25" ht="120" x14ac:dyDescent="0.25">
      <c r="B318" s="35">
        <v>2627</v>
      </c>
      <c r="C318" s="35" t="s">
        <v>26</v>
      </c>
      <c r="D318" s="35" t="s">
        <v>55</v>
      </c>
      <c r="E318" s="35" t="s">
        <v>416</v>
      </c>
      <c r="F318" s="35">
        <v>792</v>
      </c>
      <c r="G318" s="35" t="s">
        <v>6408</v>
      </c>
      <c r="H318" s="35" t="s">
        <v>96</v>
      </c>
      <c r="I318" s="35" t="s">
        <v>97</v>
      </c>
      <c r="J318" s="35" t="s">
        <v>2310</v>
      </c>
      <c r="K318" s="35" t="s">
        <v>6418</v>
      </c>
      <c r="L318" s="36" t="s">
        <v>29</v>
      </c>
      <c r="M318" s="35">
        <v>26.24</v>
      </c>
      <c r="N318" s="36" t="s">
        <v>29</v>
      </c>
      <c r="O318" s="35" t="s">
        <v>35</v>
      </c>
      <c r="P318" s="35" t="s">
        <v>29</v>
      </c>
      <c r="Q318" s="35" t="s">
        <v>29</v>
      </c>
      <c r="R318" s="35" t="s">
        <v>29</v>
      </c>
      <c r="S318" s="35" t="s">
        <v>36</v>
      </c>
      <c r="T318" s="37" t="s">
        <v>6419</v>
      </c>
      <c r="U318" s="38">
        <v>1</v>
      </c>
      <c r="V318" s="39">
        <v>0</v>
      </c>
      <c r="W318" s="39">
        <v>426600000</v>
      </c>
      <c r="X318" s="39">
        <v>0</v>
      </c>
      <c r="Y318" s="35" t="s">
        <v>8742</v>
      </c>
    </row>
    <row r="319" spans="2:25" ht="108" x14ac:dyDescent="0.25">
      <c r="B319" s="35">
        <v>1380</v>
      </c>
      <c r="C319" s="35" t="s">
        <v>26</v>
      </c>
      <c r="D319" s="35" t="s">
        <v>6564</v>
      </c>
      <c r="E319" s="42" t="s">
        <v>3993</v>
      </c>
      <c r="F319" s="42" t="s">
        <v>6565</v>
      </c>
      <c r="G319" s="35" t="s">
        <v>30</v>
      </c>
      <c r="H319" s="35" t="s">
        <v>96</v>
      </c>
      <c r="I319" s="35" t="s">
        <v>97</v>
      </c>
      <c r="J319" s="35" t="s">
        <v>6566</v>
      </c>
      <c r="K319" s="35" t="s">
        <v>6567</v>
      </c>
      <c r="L319" s="36" t="s">
        <v>29</v>
      </c>
      <c r="M319" s="36">
        <v>232.26</v>
      </c>
      <c r="N319" s="36" t="s">
        <v>29</v>
      </c>
      <c r="O319" s="35" t="s">
        <v>35</v>
      </c>
      <c r="P319" s="35" t="s">
        <v>29</v>
      </c>
      <c r="Q319" s="35" t="s">
        <v>29</v>
      </c>
      <c r="R319" s="35" t="s">
        <v>29</v>
      </c>
      <c r="S319" s="35" t="s">
        <v>251</v>
      </c>
      <c r="T319" s="37" t="s">
        <v>6568</v>
      </c>
      <c r="U319" s="41">
        <v>1</v>
      </c>
      <c r="V319" s="39">
        <v>0</v>
      </c>
      <c r="W319" s="39">
        <v>2926573754</v>
      </c>
      <c r="X319" s="39">
        <v>20236597</v>
      </c>
      <c r="Y319" s="35" t="s">
        <v>8742</v>
      </c>
    </row>
    <row r="320" spans="2:25" ht="72" x14ac:dyDescent="0.25">
      <c r="B320" s="35">
        <v>29</v>
      </c>
      <c r="C320" s="35" t="s">
        <v>26</v>
      </c>
      <c r="D320" s="35" t="s">
        <v>55</v>
      </c>
      <c r="E320" s="35" t="s">
        <v>28</v>
      </c>
      <c r="F320" s="35">
        <v>1931</v>
      </c>
      <c r="G320" s="35" t="s">
        <v>56</v>
      </c>
      <c r="H320" s="35" t="s">
        <v>134</v>
      </c>
      <c r="I320" s="35" t="s">
        <v>135</v>
      </c>
      <c r="J320" s="44" t="s">
        <v>136</v>
      </c>
      <c r="K320" s="35" t="s">
        <v>137</v>
      </c>
      <c r="L320" s="36">
        <v>4876</v>
      </c>
      <c r="M320" s="36" t="s">
        <v>29</v>
      </c>
      <c r="N320" s="36" t="s">
        <v>29</v>
      </c>
      <c r="O320" s="35" t="s">
        <v>35</v>
      </c>
      <c r="P320" s="35" t="s">
        <v>29</v>
      </c>
      <c r="Q320" s="35" t="s">
        <v>29</v>
      </c>
      <c r="R320" s="35" t="s">
        <v>29</v>
      </c>
      <c r="S320" s="35" t="s">
        <v>36</v>
      </c>
      <c r="T320" s="37" t="s">
        <v>138</v>
      </c>
      <c r="U320" s="38">
        <v>1</v>
      </c>
      <c r="V320" s="39">
        <v>0</v>
      </c>
      <c r="W320" s="39">
        <v>8046000000</v>
      </c>
      <c r="X320" s="39">
        <v>0</v>
      </c>
      <c r="Y320" s="35" t="s">
        <v>8742</v>
      </c>
    </row>
    <row r="321" spans="2:25" ht="132" x14ac:dyDescent="0.25">
      <c r="B321" s="35">
        <v>30</v>
      </c>
      <c r="C321" s="35" t="s">
        <v>26</v>
      </c>
      <c r="D321" s="35" t="s">
        <v>55</v>
      </c>
      <c r="E321" s="35" t="s">
        <v>28</v>
      </c>
      <c r="F321" s="35" t="s">
        <v>139</v>
      </c>
      <c r="G321" s="35" t="s">
        <v>56</v>
      </c>
      <c r="H321" s="35" t="s">
        <v>134</v>
      </c>
      <c r="I321" s="35" t="s">
        <v>135</v>
      </c>
      <c r="J321" s="44" t="s">
        <v>140</v>
      </c>
      <c r="K321" s="35" t="s">
        <v>141</v>
      </c>
      <c r="L321" s="36">
        <v>148131.71</v>
      </c>
      <c r="M321" s="36" t="s">
        <v>29</v>
      </c>
      <c r="N321" s="36" t="s">
        <v>29</v>
      </c>
      <c r="O321" s="35" t="s">
        <v>35</v>
      </c>
      <c r="P321" s="35" t="s">
        <v>29</v>
      </c>
      <c r="Q321" s="35" t="s">
        <v>29</v>
      </c>
      <c r="R321" s="35" t="s">
        <v>29</v>
      </c>
      <c r="S321" s="35" t="s">
        <v>36</v>
      </c>
      <c r="T321" s="37" t="s">
        <v>142</v>
      </c>
      <c r="U321" s="53">
        <v>0.42470000000000002</v>
      </c>
      <c r="V321" s="39">
        <v>0</v>
      </c>
      <c r="W321" s="39">
        <v>7000000000</v>
      </c>
      <c r="X321" s="39">
        <v>0</v>
      </c>
      <c r="Y321" s="35" t="s">
        <v>8742</v>
      </c>
    </row>
    <row r="322" spans="2:25" ht="108" x14ac:dyDescent="0.25">
      <c r="B322" s="35">
        <v>248</v>
      </c>
      <c r="C322" s="35" t="s">
        <v>26</v>
      </c>
      <c r="D322" s="35" t="s">
        <v>55</v>
      </c>
      <c r="E322" s="35" t="s">
        <v>416</v>
      </c>
      <c r="F322" s="35">
        <v>686</v>
      </c>
      <c r="G322" s="35" t="s">
        <v>417</v>
      </c>
      <c r="H322" s="35" t="s">
        <v>134</v>
      </c>
      <c r="I322" s="35" t="s">
        <v>542</v>
      </c>
      <c r="J322" s="35" t="s">
        <v>543</v>
      </c>
      <c r="K322" s="35" t="s">
        <v>544</v>
      </c>
      <c r="L322" s="36" t="s">
        <v>29</v>
      </c>
      <c r="M322" s="36">
        <v>725.77</v>
      </c>
      <c r="N322" s="36" t="s">
        <v>29</v>
      </c>
      <c r="O322" s="35" t="s">
        <v>35</v>
      </c>
      <c r="P322" s="35">
        <v>2</v>
      </c>
      <c r="Q322" s="35">
        <v>5</v>
      </c>
      <c r="R322" s="35" t="s">
        <v>29</v>
      </c>
      <c r="S322" s="35" t="s">
        <v>36</v>
      </c>
      <c r="T322" s="37" t="s">
        <v>545</v>
      </c>
      <c r="U322" s="41">
        <v>1</v>
      </c>
      <c r="V322" s="39">
        <v>0</v>
      </c>
      <c r="W322" s="39">
        <v>1525798800</v>
      </c>
      <c r="X322" s="39">
        <v>0</v>
      </c>
      <c r="Y322" s="35" t="s">
        <v>8742</v>
      </c>
    </row>
    <row r="323" spans="2:25" ht="96" x14ac:dyDescent="0.25">
      <c r="B323" s="35">
        <v>249</v>
      </c>
      <c r="C323" s="35" t="s">
        <v>26</v>
      </c>
      <c r="D323" s="35" t="s">
        <v>55</v>
      </c>
      <c r="E323" s="35" t="s">
        <v>416</v>
      </c>
      <c r="F323" s="35">
        <v>611</v>
      </c>
      <c r="G323" s="35" t="s">
        <v>417</v>
      </c>
      <c r="H323" s="35" t="s">
        <v>134</v>
      </c>
      <c r="I323" s="35" t="s">
        <v>542</v>
      </c>
      <c r="J323" s="35" t="s">
        <v>539</v>
      </c>
      <c r="K323" s="35" t="s">
        <v>546</v>
      </c>
      <c r="L323" s="36" t="s">
        <v>29</v>
      </c>
      <c r="M323" s="36">
        <v>157.09</v>
      </c>
      <c r="N323" s="36" t="s">
        <v>29</v>
      </c>
      <c r="O323" s="35" t="s">
        <v>35</v>
      </c>
      <c r="P323" s="35">
        <v>3</v>
      </c>
      <c r="Q323" s="35">
        <v>3</v>
      </c>
      <c r="R323" s="35">
        <v>1</v>
      </c>
      <c r="S323" s="35" t="s">
        <v>36</v>
      </c>
      <c r="T323" s="37" t="s">
        <v>547</v>
      </c>
      <c r="U323" s="41">
        <v>1</v>
      </c>
      <c r="V323" s="39">
        <v>0</v>
      </c>
      <c r="W323" s="39">
        <v>413928000</v>
      </c>
      <c r="X323" s="39">
        <v>0</v>
      </c>
      <c r="Y323" s="35" t="s">
        <v>8742</v>
      </c>
    </row>
    <row r="324" spans="2:25" ht="84" x14ac:dyDescent="0.25">
      <c r="B324" s="35">
        <v>302</v>
      </c>
      <c r="C324" s="35" t="s">
        <v>26</v>
      </c>
      <c r="D324" s="35" t="s">
        <v>55</v>
      </c>
      <c r="E324" s="35" t="s">
        <v>416</v>
      </c>
      <c r="F324" s="35" t="s">
        <v>688</v>
      </c>
      <c r="G324" s="35" t="s">
        <v>56</v>
      </c>
      <c r="H324" s="35" t="s">
        <v>134</v>
      </c>
      <c r="I324" s="35" t="s">
        <v>135</v>
      </c>
      <c r="J324" s="35" t="s">
        <v>689</v>
      </c>
      <c r="K324" s="35" t="s">
        <v>690</v>
      </c>
      <c r="L324" s="36">
        <v>10503.35</v>
      </c>
      <c r="M324" s="36" t="s">
        <v>29</v>
      </c>
      <c r="N324" s="36" t="s">
        <v>29</v>
      </c>
      <c r="O324" s="35" t="s">
        <v>35</v>
      </c>
      <c r="P324" s="35" t="s">
        <v>29</v>
      </c>
      <c r="Q324" s="35" t="s">
        <v>29</v>
      </c>
      <c r="R324" s="35" t="s">
        <v>29</v>
      </c>
      <c r="S324" s="35" t="s">
        <v>36</v>
      </c>
      <c r="T324" s="37" t="s">
        <v>691</v>
      </c>
      <c r="U324" s="41">
        <v>0.57999999999999996</v>
      </c>
      <c r="V324" s="39">
        <v>0</v>
      </c>
      <c r="W324" s="39">
        <v>4451091009</v>
      </c>
      <c r="X324" s="39">
        <v>0</v>
      </c>
      <c r="Y324" s="35" t="s">
        <v>8742</v>
      </c>
    </row>
    <row r="325" spans="2:25" ht="96" x14ac:dyDescent="0.25">
      <c r="B325" s="35">
        <v>362</v>
      </c>
      <c r="C325" s="35" t="s">
        <v>26</v>
      </c>
      <c r="D325" s="35" t="s">
        <v>55</v>
      </c>
      <c r="E325" s="35" t="s">
        <v>733</v>
      </c>
      <c r="F325" s="35" t="s">
        <v>847</v>
      </c>
      <c r="G325" s="44" t="s">
        <v>56</v>
      </c>
      <c r="H325" s="35" t="s">
        <v>134</v>
      </c>
      <c r="I325" s="35" t="s">
        <v>135</v>
      </c>
      <c r="J325" s="35" t="s">
        <v>848</v>
      </c>
      <c r="K325" s="35" t="s">
        <v>849</v>
      </c>
      <c r="L325" s="36">
        <v>10503.35</v>
      </c>
      <c r="M325" s="36" t="s">
        <v>850</v>
      </c>
      <c r="N325" s="36" t="s">
        <v>29</v>
      </c>
      <c r="O325" s="35" t="s">
        <v>35</v>
      </c>
      <c r="P325" s="35" t="s">
        <v>29</v>
      </c>
      <c r="Q325" s="35" t="s">
        <v>29</v>
      </c>
      <c r="R325" s="35" t="s">
        <v>29</v>
      </c>
      <c r="S325" s="35" t="s">
        <v>29</v>
      </c>
      <c r="T325" s="37" t="s">
        <v>851</v>
      </c>
      <c r="U325" s="54">
        <v>0.20130000000000001</v>
      </c>
      <c r="V325" s="39">
        <v>0</v>
      </c>
      <c r="W325" s="39">
        <v>1286737857</v>
      </c>
      <c r="X325" s="39">
        <v>0</v>
      </c>
      <c r="Y325" s="35" t="s">
        <v>8742</v>
      </c>
    </row>
    <row r="326" spans="2:25" ht="48" x14ac:dyDescent="0.25">
      <c r="B326" s="35">
        <v>621</v>
      </c>
      <c r="C326" s="35" t="s">
        <v>26</v>
      </c>
      <c r="D326" s="35" t="s">
        <v>55</v>
      </c>
      <c r="E326" s="35" t="s">
        <v>1541</v>
      </c>
      <c r="F326" s="35" t="s">
        <v>29</v>
      </c>
      <c r="G326" s="35" t="s">
        <v>513</v>
      </c>
      <c r="H326" s="35" t="s">
        <v>134</v>
      </c>
      <c r="I326" s="35" t="s">
        <v>135</v>
      </c>
      <c r="J326" s="35" t="s">
        <v>1770</v>
      </c>
      <c r="K326" s="35" t="s">
        <v>1771</v>
      </c>
      <c r="L326" s="36" t="s">
        <v>29</v>
      </c>
      <c r="M326" s="36">
        <v>102</v>
      </c>
      <c r="N326" s="36" t="s">
        <v>29</v>
      </c>
      <c r="O326" s="35" t="s">
        <v>35</v>
      </c>
      <c r="P326" s="35">
        <v>3</v>
      </c>
      <c r="Q326" s="35">
        <v>2</v>
      </c>
      <c r="R326" s="35" t="s">
        <v>29</v>
      </c>
      <c r="S326" s="35" t="s">
        <v>36</v>
      </c>
      <c r="T326" s="37" t="s">
        <v>1772</v>
      </c>
      <c r="U326" s="41">
        <v>1</v>
      </c>
      <c r="V326" s="39">
        <v>0</v>
      </c>
      <c r="W326" s="39">
        <v>179520000</v>
      </c>
      <c r="X326" s="39">
        <v>0</v>
      </c>
      <c r="Y326" s="35" t="s">
        <v>8742</v>
      </c>
    </row>
    <row r="327" spans="2:25" ht="60" x14ac:dyDescent="0.25">
      <c r="B327" s="35">
        <v>622</v>
      </c>
      <c r="C327" s="35" t="s">
        <v>26</v>
      </c>
      <c r="D327" s="35" t="s">
        <v>55</v>
      </c>
      <c r="E327" s="35" t="s">
        <v>1541</v>
      </c>
      <c r="F327" s="35" t="s">
        <v>29</v>
      </c>
      <c r="G327" s="35" t="s">
        <v>513</v>
      </c>
      <c r="H327" s="35" t="s">
        <v>134</v>
      </c>
      <c r="I327" s="35" t="s">
        <v>135</v>
      </c>
      <c r="J327" s="35" t="s">
        <v>1773</v>
      </c>
      <c r="K327" s="35" t="s">
        <v>1774</v>
      </c>
      <c r="L327" s="36" t="s">
        <v>29</v>
      </c>
      <c r="M327" s="36">
        <v>54.37</v>
      </c>
      <c r="N327" s="36" t="s">
        <v>29</v>
      </c>
      <c r="O327" s="35" t="s">
        <v>35</v>
      </c>
      <c r="P327" s="35">
        <v>2</v>
      </c>
      <c r="Q327" s="35">
        <v>2</v>
      </c>
      <c r="R327" s="35">
        <v>1</v>
      </c>
      <c r="S327" s="35" t="s">
        <v>36</v>
      </c>
      <c r="T327" s="37" t="s">
        <v>1775</v>
      </c>
      <c r="U327" s="41">
        <v>1</v>
      </c>
      <c r="V327" s="39">
        <v>402000</v>
      </c>
      <c r="W327" s="39">
        <v>332316000</v>
      </c>
      <c r="X327" s="39">
        <v>0</v>
      </c>
      <c r="Y327" s="35" t="s">
        <v>8742</v>
      </c>
    </row>
    <row r="328" spans="2:25" ht="120" x14ac:dyDescent="0.25">
      <c r="B328" s="35">
        <v>623</v>
      </c>
      <c r="C328" s="35" t="s">
        <v>26</v>
      </c>
      <c r="D328" s="35" t="s">
        <v>1776</v>
      </c>
      <c r="E328" s="35" t="s">
        <v>1541</v>
      </c>
      <c r="F328" s="35" t="s">
        <v>29</v>
      </c>
      <c r="G328" s="35" t="s">
        <v>30</v>
      </c>
      <c r="H328" s="35" t="s">
        <v>134</v>
      </c>
      <c r="I328" s="35" t="s">
        <v>135</v>
      </c>
      <c r="J328" s="35" t="s">
        <v>1777</v>
      </c>
      <c r="K328" s="35" t="s">
        <v>1778</v>
      </c>
      <c r="L328" s="36" t="s">
        <v>29</v>
      </c>
      <c r="M328" s="36">
        <v>824.4</v>
      </c>
      <c r="N328" s="36" t="s">
        <v>29</v>
      </c>
      <c r="O328" s="35" t="s">
        <v>35</v>
      </c>
      <c r="P328" s="35" t="s">
        <v>29</v>
      </c>
      <c r="Q328" s="35">
        <v>4</v>
      </c>
      <c r="R328" s="35" t="s">
        <v>29</v>
      </c>
      <c r="S328" s="35" t="s">
        <v>36</v>
      </c>
      <c r="T328" s="37" t="s">
        <v>1779</v>
      </c>
      <c r="U328" s="41">
        <v>1</v>
      </c>
      <c r="V328" s="39">
        <v>0</v>
      </c>
      <c r="W328" s="39">
        <v>5889514000</v>
      </c>
      <c r="X328" s="39">
        <v>0</v>
      </c>
      <c r="Y328" s="40" t="s">
        <v>1780</v>
      </c>
    </row>
    <row r="329" spans="2:25" ht="36" x14ac:dyDescent="0.25">
      <c r="B329" s="35">
        <v>624</v>
      </c>
      <c r="C329" s="35" t="s">
        <v>26</v>
      </c>
      <c r="D329" s="35" t="s">
        <v>55</v>
      </c>
      <c r="E329" s="35" t="s">
        <v>1541</v>
      </c>
      <c r="F329" s="35" t="s">
        <v>29</v>
      </c>
      <c r="G329" s="35" t="s">
        <v>513</v>
      </c>
      <c r="H329" s="35" t="s">
        <v>134</v>
      </c>
      <c r="I329" s="35" t="s">
        <v>135</v>
      </c>
      <c r="J329" s="35" t="s">
        <v>1781</v>
      </c>
      <c r="K329" s="35" t="s">
        <v>1782</v>
      </c>
      <c r="L329" s="36" t="s">
        <v>29</v>
      </c>
      <c r="M329" s="36">
        <v>72</v>
      </c>
      <c r="N329" s="36" t="s">
        <v>29</v>
      </c>
      <c r="O329" s="35" t="s">
        <v>35</v>
      </c>
      <c r="P329" s="35">
        <v>3</v>
      </c>
      <c r="Q329" s="35">
        <v>2</v>
      </c>
      <c r="R329" s="35" t="s">
        <v>29</v>
      </c>
      <c r="S329" s="35" t="s">
        <v>36</v>
      </c>
      <c r="T329" s="37" t="s">
        <v>1783</v>
      </c>
      <c r="U329" s="41">
        <v>1</v>
      </c>
      <c r="V329" s="39">
        <v>0</v>
      </c>
      <c r="W329" s="39">
        <v>164880000</v>
      </c>
      <c r="X329" s="39">
        <v>0</v>
      </c>
      <c r="Y329" s="35" t="s">
        <v>8742</v>
      </c>
    </row>
    <row r="330" spans="2:25" ht="60" x14ac:dyDescent="0.25">
      <c r="B330" s="35">
        <v>625</v>
      </c>
      <c r="C330" s="35" t="s">
        <v>26</v>
      </c>
      <c r="D330" s="35" t="s">
        <v>55</v>
      </c>
      <c r="E330" s="35" t="s">
        <v>1541</v>
      </c>
      <c r="F330" s="35" t="s">
        <v>29</v>
      </c>
      <c r="G330" s="35" t="s">
        <v>56</v>
      </c>
      <c r="H330" s="35" t="s">
        <v>134</v>
      </c>
      <c r="I330" s="35" t="s">
        <v>135</v>
      </c>
      <c r="J330" s="35" t="s">
        <v>1784</v>
      </c>
      <c r="K330" s="35" t="s">
        <v>1785</v>
      </c>
      <c r="L330" s="36">
        <v>11.3</v>
      </c>
      <c r="M330" s="36" t="s">
        <v>29</v>
      </c>
      <c r="N330" s="36" t="s">
        <v>29</v>
      </c>
      <c r="O330" s="35" t="s">
        <v>35</v>
      </c>
      <c r="P330" s="35" t="s">
        <v>29</v>
      </c>
      <c r="Q330" s="35" t="s">
        <v>29</v>
      </c>
      <c r="R330" s="35" t="s">
        <v>29</v>
      </c>
      <c r="S330" s="35" t="s">
        <v>36</v>
      </c>
      <c r="T330" s="37" t="s">
        <v>1786</v>
      </c>
      <c r="U330" s="54">
        <v>0.1203</v>
      </c>
      <c r="V330" s="39">
        <v>0</v>
      </c>
      <c r="W330" s="39">
        <v>544657000</v>
      </c>
      <c r="X330" s="39">
        <v>0</v>
      </c>
      <c r="Y330" s="35" t="s">
        <v>8742</v>
      </c>
    </row>
    <row r="331" spans="2:25" ht="36" x14ac:dyDescent="0.25">
      <c r="B331" s="35">
        <v>626</v>
      </c>
      <c r="C331" s="35" t="s">
        <v>26</v>
      </c>
      <c r="D331" s="35" t="s">
        <v>55</v>
      </c>
      <c r="E331" s="35" t="s">
        <v>1541</v>
      </c>
      <c r="F331" s="35" t="s">
        <v>29</v>
      </c>
      <c r="G331" s="35" t="s">
        <v>513</v>
      </c>
      <c r="H331" s="35" t="s">
        <v>134</v>
      </c>
      <c r="I331" s="35" t="s">
        <v>135</v>
      </c>
      <c r="J331" s="35" t="s">
        <v>1787</v>
      </c>
      <c r="K331" s="35" t="s">
        <v>1788</v>
      </c>
      <c r="L331" s="36" t="s">
        <v>29</v>
      </c>
      <c r="M331" s="36">
        <v>75.3</v>
      </c>
      <c r="N331" s="36" t="s">
        <v>29</v>
      </c>
      <c r="O331" s="35" t="s">
        <v>35</v>
      </c>
      <c r="P331" s="35">
        <v>3</v>
      </c>
      <c r="Q331" s="35">
        <v>1</v>
      </c>
      <c r="R331" s="35" t="s">
        <v>29</v>
      </c>
      <c r="S331" s="35" t="s">
        <v>36</v>
      </c>
      <c r="T331" s="37" t="s">
        <v>1789</v>
      </c>
      <c r="U331" s="41">
        <v>1</v>
      </c>
      <c r="V331" s="39">
        <v>0</v>
      </c>
      <c r="W331" s="39">
        <v>279352000</v>
      </c>
      <c r="X331" s="39">
        <v>0</v>
      </c>
      <c r="Y331" s="35" t="s">
        <v>8742</v>
      </c>
    </row>
    <row r="332" spans="2:25" ht="48" x14ac:dyDescent="0.25">
      <c r="B332" s="35">
        <v>627</v>
      </c>
      <c r="C332" s="35" t="s">
        <v>26</v>
      </c>
      <c r="D332" s="35" t="s">
        <v>55</v>
      </c>
      <c r="E332" s="35" t="s">
        <v>1541</v>
      </c>
      <c r="F332" s="35" t="s">
        <v>29</v>
      </c>
      <c r="G332" s="35" t="s">
        <v>513</v>
      </c>
      <c r="H332" s="35" t="s">
        <v>134</v>
      </c>
      <c r="I332" s="35" t="s">
        <v>135</v>
      </c>
      <c r="J332" s="35" t="s">
        <v>1790</v>
      </c>
      <c r="K332" s="35" t="s">
        <v>1791</v>
      </c>
      <c r="L332" s="36" t="s">
        <v>29</v>
      </c>
      <c r="M332" s="36">
        <v>67</v>
      </c>
      <c r="N332" s="36" t="s">
        <v>29</v>
      </c>
      <c r="O332" s="35" t="s">
        <v>35</v>
      </c>
      <c r="P332" s="35">
        <v>2</v>
      </c>
      <c r="Q332" s="35">
        <v>2</v>
      </c>
      <c r="R332" s="35">
        <v>1</v>
      </c>
      <c r="S332" s="35" t="s">
        <v>36</v>
      </c>
      <c r="T332" s="37" t="s">
        <v>1792</v>
      </c>
      <c r="U332" s="41">
        <v>1</v>
      </c>
      <c r="V332" s="39">
        <v>0</v>
      </c>
      <c r="W332" s="39">
        <v>162810000</v>
      </c>
      <c r="X332" s="39">
        <v>0</v>
      </c>
      <c r="Y332" s="35" t="s">
        <v>8742</v>
      </c>
    </row>
    <row r="333" spans="2:25" ht="48" x14ac:dyDescent="0.25">
      <c r="B333" s="35">
        <v>684</v>
      </c>
      <c r="C333" s="35" t="s">
        <v>26</v>
      </c>
      <c r="D333" s="35" t="s">
        <v>55</v>
      </c>
      <c r="E333" s="35" t="s">
        <v>1541</v>
      </c>
      <c r="F333" s="35" t="s">
        <v>29</v>
      </c>
      <c r="G333" s="35" t="s">
        <v>417</v>
      </c>
      <c r="H333" s="35" t="s">
        <v>134</v>
      </c>
      <c r="I333" s="35" t="s">
        <v>542</v>
      </c>
      <c r="J333" s="35" t="s">
        <v>1984</v>
      </c>
      <c r="K333" s="35" t="s">
        <v>1985</v>
      </c>
      <c r="L333" s="36">
        <v>104</v>
      </c>
      <c r="M333" s="36">
        <v>64</v>
      </c>
      <c r="N333" s="36" t="s">
        <v>29</v>
      </c>
      <c r="O333" s="35" t="s">
        <v>35</v>
      </c>
      <c r="P333" s="35">
        <v>2</v>
      </c>
      <c r="Q333" s="35">
        <v>1</v>
      </c>
      <c r="R333" s="35" t="s">
        <v>29</v>
      </c>
      <c r="S333" s="35" t="s">
        <v>36</v>
      </c>
      <c r="T333" s="37" t="s">
        <v>1986</v>
      </c>
      <c r="U333" s="41">
        <v>1</v>
      </c>
      <c r="V333" s="39">
        <v>0</v>
      </c>
      <c r="W333" s="39">
        <v>136742500</v>
      </c>
      <c r="X333" s="39">
        <v>0</v>
      </c>
      <c r="Y333" s="35" t="s">
        <v>8742</v>
      </c>
    </row>
    <row r="334" spans="2:25" ht="60" x14ac:dyDescent="0.25">
      <c r="B334" s="35">
        <v>685</v>
      </c>
      <c r="C334" s="35" t="s">
        <v>26</v>
      </c>
      <c r="D334" s="35" t="s">
        <v>55</v>
      </c>
      <c r="E334" s="35" t="s">
        <v>1541</v>
      </c>
      <c r="F334" s="35" t="s">
        <v>29</v>
      </c>
      <c r="G334" s="35" t="s">
        <v>417</v>
      </c>
      <c r="H334" s="35" t="s">
        <v>134</v>
      </c>
      <c r="I334" s="35" t="s">
        <v>542</v>
      </c>
      <c r="J334" s="35" t="s">
        <v>1987</v>
      </c>
      <c r="K334" s="35" t="s">
        <v>1988</v>
      </c>
      <c r="L334" s="36">
        <v>511</v>
      </c>
      <c r="M334" s="36">
        <v>122.25</v>
      </c>
      <c r="N334" s="36" t="s">
        <v>29</v>
      </c>
      <c r="O334" s="35" t="s">
        <v>35</v>
      </c>
      <c r="P334" s="35">
        <v>4</v>
      </c>
      <c r="Q334" s="35">
        <v>2</v>
      </c>
      <c r="R334" s="35">
        <v>1</v>
      </c>
      <c r="S334" s="35" t="s">
        <v>36</v>
      </c>
      <c r="T334" s="37" t="s">
        <v>1989</v>
      </c>
      <c r="U334" s="41">
        <v>1</v>
      </c>
      <c r="V334" s="39">
        <v>0</v>
      </c>
      <c r="W334" s="39">
        <v>334302500</v>
      </c>
      <c r="X334" s="39">
        <v>0</v>
      </c>
      <c r="Y334" s="35" t="s">
        <v>8742</v>
      </c>
    </row>
    <row r="335" spans="2:25" ht="120" x14ac:dyDescent="0.25">
      <c r="B335" s="35">
        <v>715</v>
      </c>
      <c r="C335" s="35" t="s">
        <v>26</v>
      </c>
      <c r="D335" s="35" t="s">
        <v>55</v>
      </c>
      <c r="E335" s="35" t="s">
        <v>1541</v>
      </c>
      <c r="F335" s="35" t="s">
        <v>29</v>
      </c>
      <c r="G335" s="35" t="s">
        <v>513</v>
      </c>
      <c r="H335" s="35" t="s">
        <v>134</v>
      </c>
      <c r="I335" s="35" t="s">
        <v>135</v>
      </c>
      <c r="J335" s="35" t="s">
        <v>2058</v>
      </c>
      <c r="K335" s="35" t="s">
        <v>2059</v>
      </c>
      <c r="L335" s="36" t="s">
        <v>29</v>
      </c>
      <c r="M335" s="36">
        <v>131</v>
      </c>
      <c r="N335" s="36" t="s">
        <v>29</v>
      </c>
      <c r="O335" s="35" t="s">
        <v>35</v>
      </c>
      <c r="P335" s="35">
        <v>4</v>
      </c>
      <c r="Q335" s="35">
        <v>3</v>
      </c>
      <c r="R335" s="35">
        <v>1</v>
      </c>
      <c r="S335" s="35" t="s">
        <v>36</v>
      </c>
      <c r="T335" s="37" t="s">
        <v>2060</v>
      </c>
      <c r="U335" s="41">
        <v>1</v>
      </c>
      <c r="V335" s="39">
        <v>0</v>
      </c>
      <c r="W335" s="39">
        <v>306540000</v>
      </c>
      <c r="X335" s="39">
        <v>0</v>
      </c>
      <c r="Y335" s="35" t="s">
        <v>8742</v>
      </c>
    </row>
    <row r="336" spans="2:25" ht="96" x14ac:dyDescent="0.25">
      <c r="B336" s="35">
        <v>716</v>
      </c>
      <c r="C336" s="35" t="s">
        <v>26</v>
      </c>
      <c r="D336" s="35" t="s">
        <v>55</v>
      </c>
      <c r="E336" s="35" t="s">
        <v>1541</v>
      </c>
      <c r="F336" s="35" t="s">
        <v>29</v>
      </c>
      <c r="G336" s="35" t="s">
        <v>513</v>
      </c>
      <c r="H336" s="35" t="s">
        <v>134</v>
      </c>
      <c r="I336" s="35" t="s">
        <v>135</v>
      </c>
      <c r="J336" s="35" t="s">
        <v>2061</v>
      </c>
      <c r="K336" s="35" t="s">
        <v>2062</v>
      </c>
      <c r="L336" s="36" t="s">
        <v>29</v>
      </c>
      <c r="M336" s="36">
        <v>71.8</v>
      </c>
      <c r="N336" s="36" t="s">
        <v>29</v>
      </c>
      <c r="O336" s="35" t="s">
        <v>35</v>
      </c>
      <c r="P336" s="35">
        <v>3</v>
      </c>
      <c r="Q336" s="35">
        <v>2</v>
      </c>
      <c r="R336" s="35" t="s">
        <v>29</v>
      </c>
      <c r="S336" s="35" t="s">
        <v>36</v>
      </c>
      <c r="T336" s="37" t="s">
        <v>2063</v>
      </c>
      <c r="U336" s="41">
        <v>1</v>
      </c>
      <c r="V336" s="39">
        <v>80000</v>
      </c>
      <c r="W336" s="39">
        <v>120836000</v>
      </c>
      <c r="X336" s="39">
        <v>0</v>
      </c>
      <c r="Y336" s="35" t="s">
        <v>8742</v>
      </c>
    </row>
    <row r="337" spans="2:25" ht="84" x14ac:dyDescent="0.25">
      <c r="B337" s="35">
        <v>742</v>
      </c>
      <c r="C337" s="35" t="s">
        <v>26</v>
      </c>
      <c r="D337" s="35" t="s">
        <v>55</v>
      </c>
      <c r="E337" s="35" t="s">
        <v>2117</v>
      </c>
      <c r="F337" s="35">
        <v>367</v>
      </c>
      <c r="G337" s="35" t="s">
        <v>56</v>
      </c>
      <c r="H337" s="35" t="s">
        <v>134</v>
      </c>
      <c r="I337" s="35" t="s">
        <v>2129</v>
      </c>
      <c r="J337" s="35" t="s">
        <v>2130</v>
      </c>
      <c r="K337" s="35" t="s">
        <v>2131</v>
      </c>
      <c r="L337" s="36">
        <v>55000</v>
      </c>
      <c r="M337" s="36" t="s">
        <v>29</v>
      </c>
      <c r="N337" s="36" t="s">
        <v>29</v>
      </c>
      <c r="O337" s="35" t="s">
        <v>35</v>
      </c>
      <c r="P337" s="35" t="s">
        <v>29</v>
      </c>
      <c r="Q337" s="35" t="s">
        <v>29</v>
      </c>
      <c r="R337" s="35" t="s">
        <v>29</v>
      </c>
      <c r="S337" s="35" t="s">
        <v>29</v>
      </c>
      <c r="T337" s="37" t="s">
        <v>2132</v>
      </c>
      <c r="U337" s="41">
        <v>1</v>
      </c>
      <c r="V337" s="39">
        <v>0</v>
      </c>
      <c r="W337" s="39">
        <v>3553000000</v>
      </c>
      <c r="X337" s="39">
        <v>0</v>
      </c>
      <c r="Y337" s="35" t="s">
        <v>8742</v>
      </c>
    </row>
    <row r="338" spans="2:25" ht="120" x14ac:dyDescent="0.25">
      <c r="B338" s="35">
        <v>812</v>
      </c>
      <c r="C338" s="35" t="s">
        <v>26</v>
      </c>
      <c r="D338" s="35" t="s">
        <v>2335</v>
      </c>
      <c r="E338" s="35" t="s">
        <v>2117</v>
      </c>
      <c r="F338" s="35">
        <v>55</v>
      </c>
      <c r="G338" s="35" t="s">
        <v>30</v>
      </c>
      <c r="H338" s="35" t="s">
        <v>134</v>
      </c>
      <c r="I338" s="35" t="s">
        <v>135</v>
      </c>
      <c r="J338" s="35" t="s">
        <v>2336</v>
      </c>
      <c r="K338" s="35" t="s">
        <v>2337</v>
      </c>
      <c r="L338" s="36" t="s">
        <v>29</v>
      </c>
      <c r="M338" s="36">
        <v>167</v>
      </c>
      <c r="N338" s="36" t="s">
        <v>29</v>
      </c>
      <c r="O338" s="35" t="s">
        <v>35</v>
      </c>
      <c r="P338" s="35" t="s">
        <v>29</v>
      </c>
      <c r="Q338" s="35">
        <v>2</v>
      </c>
      <c r="R338" s="35" t="s">
        <v>29</v>
      </c>
      <c r="S338" s="35" t="s">
        <v>29</v>
      </c>
      <c r="T338" s="37" t="s">
        <v>2338</v>
      </c>
      <c r="U338" s="41">
        <v>1</v>
      </c>
      <c r="V338" s="39">
        <v>0</v>
      </c>
      <c r="W338" s="39">
        <v>1565000000</v>
      </c>
      <c r="X338" s="39">
        <v>0</v>
      </c>
      <c r="Y338" s="40" t="s">
        <v>2339</v>
      </c>
    </row>
    <row r="339" spans="2:25" ht="96" x14ac:dyDescent="0.25">
      <c r="B339" s="35">
        <v>839</v>
      </c>
      <c r="C339" s="35" t="s">
        <v>26</v>
      </c>
      <c r="D339" s="35" t="s">
        <v>2416</v>
      </c>
      <c r="E339" s="35" t="s">
        <v>2117</v>
      </c>
      <c r="F339" s="35" t="s">
        <v>29</v>
      </c>
      <c r="G339" s="35" t="s">
        <v>56</v>
      </c>
      <c r="H339" s="35" t="s">
        <v>134</v>
      </c>
      <c r="I339" s="35" t="s">
        <v>135</v>
      </c>
      <c r="J339" s="35" t="s">
        <v>46</v>
      </c>
      <c r="K339" s="35" t="s">
        <v>2417</v>
      </c>
      <c r="L339" s="36">
        <v>1250</v>
      </c>
      <c r="M339" s="36" t="s">
        <v>2418</v>
      </c>
      <c r="N339" s="36" t="s">
        <v>29</v>
      </c>
      <c r="O339" s="35" t="s">
        <v>35</v>
      </c>
      <c r="P339" s="35" t="s">
        <v>29</v>
      </c>
      <c r="Q339" s="35" t="s">
        <v>29</v>
      </c>
      <c r="R339" s="35" t="s">
        <v>29</v>
      </c>
      <c r="S339" s="35" t="s">
        <v>29</v>
      </c>
      <c r="T339" s="37" t="s">
        <v>2419</v>
      </c>
      <c r="U339" s="41">
        <v>1</v>
      </c>
      <c r="V339" s="39">
        <v>0</v>
      </c>
      <c r="W339" s="39">
        <v>12900000000</v>
      </c>
      <c r="X339" s="39">
        <v>0</v>
      </c>
      <c r="Y339" s="40" t="s">
        <v>2420</v>
      </c>
    </row>
    <row r="340" spans="2:25" ht="204" x14ac:dyDescent="0.25">
      <c r="B340" s="35">
        <v>926</v>
      </c>
      <c r="C340" s="35" t="s">
        <v>26</v>
      </c>
      <c r="D340" s="35" t="s">
        <v>55</v>
      </c>
      <c r="E340" s="35" t="s">
        <v>2435</v>
      </c>
      <c r="F340" s="35" t="s">
        <v>2697</v>
      </c>
      <c r="G340" s="35" t="s">
        <v>95</v>
      </c>
      <c r="H340" s="35" t="s">
        <v>134</v>
      </c>
      <c r="I340" s="35" t="s">
        <v>135</v>
      </c>
      <c r="J340" s="35" t="s">
        <v>46</v>
      </c>
      <c r="K340" s="35" t="s">
        <v>2698</v>
      </c>
      <c r="L340" s="36">
        <v>1223</v>
      </c>
      <c r="M340" s="36">
        <v>1152</v>
      </c>
      <c r="N340" s="36" t="s">
        <v>29</v>
      </c>
      <c r="O340" s="35" t="s">
        <v>35</v>
      </c>
      <c r="P340" s="35" t="s">
        <v>29</v>
      </c>
      <c r="Q340" s="35" t="s">
        <v>29</v>
      </c>
      <c r="R340" s="35" t="s">
        <v>29</v>
      </c>
      <c r="S340" s="35" t="s">
        <v>36</v>
      </c>
      <c r="T340" s="37" t="s">
        <v>2699</v>
      </c>
      <c r="U340" s="41">
        <v>0.18490000000000001</v>
      </c>
      <c r="V340" s="39">
        <v>0</v>
      </c>
      <c r="W340" s="39">
        <v>312000000</v>
      </c>
      <c r="X340" s="39">
        <v>0</v>
      </c>
      <c r="Y340" s="35" t="s">
        <v>8742</v>
      </c>
    </row>
    <row r="341" spans="2:25" ht="228" x14ac:dyDescent="0.25">
      <c r="B341" s="35">
        <v>927</v>
      </c>
      <c r="C341" s="35" t="s">
        <v>26</v>
      </c>
      <c r="D341" s="35" t="s">
        <v>55</v>
      </c>
      <c r="E341" s="35" t="s">
        <v>2435</v>
      </c>
      <c r="F341" s="35" t="s">
        <v>2700</v>
      </c>
      <c r="G341" s="35" t="s">
        <v>95</v>
      </c>
      <c r="H341" s="35" t="s">
        <v>134</v>
      </c>
      <c r="I341" s="35" t="s">
        <v>135</v>
      </c>
      <c r="J341" s="35" t="s">
        <v>46</v>
      </c>
      <c r="K341" s="35" t="s">
        <v>2701</v>
      </c>
      <c r="L341" s="36">
        <v>1014</v>
      </c>
      <c r="M341" s="36">
        <v>955</v>
      </c>
      <c r="N341" s="36" t="s">
        <v>29</v>
      </c>
      <c r="O341" s="35" t="s">
        <v>35</v>
      </c>
      <c r="P341" s="35" t="s">
        <v>29</v>
      </c>
      <c r="Q341" s="35" t="s">
        <v>29</v>
      </c>
      <c r="R341" s="35" t="s">
        <v>29</v>
      </c>
      <c r="S341" s="35" t="s">
        <v>36</v>
      </c>
      <c r="T341" s="37" t="s">
        <v>2702</v>
      </c>
      <c r="U341" s="41">
        <v>0.18490000000000001</v>
      </c>
      <c r="V341" s="39">
        <v>0</v>
      </c>
      <c r="W341" s="39">
        <v>219000000</v>
      </c>
      <c r="X341" s="39">
        <v>0</v>
      </c>
      <c r="Y341" s="35" t="s">
        <v>8742</v>
      </c>
    </row>
    <row r="342" spans="2:25" ht="228" x14ac:dyDescent="0.25">
      <c r="B342" s="35">
        <v>928</v>
      </c>
      <c r="C342" s="35" t="s">
        <v>26</v>
      </c>
      <c r="D342" s="35" t="s">
        <v>55</v>
      </c>
      <c r="E342" s="35" t="s">
        <v>2435</v>
      </c>
      <c r="F342" s="35" t="s">
        <v>2703</v>
      </c>
      <c r="G342" s="35" t="s">
        <v>95</v>
      </c>
      <c r="H342" s="35" t="s">
        <v>134</v>
      </c>
      <c r="I342" s="35" t="s">
        <v>135</v>
      </c>
      <c r="J342" s="35" t="s">
        <v>46</v>
      </c>
      <c r="K342" s="35" t="s">
        <v>2704</v>
      </c>
      <c r="L342" s="36">
        <v>995</v>
      </c>
      <c r="M342" s="36">
        <v>937</v>
      </c>
      <c r="N342" s="36" t="s">
        <v>29</v>
      </c>
      <c r="O342" s="35" t="s">
        <v>35</v>
      </c>
      <c r="P342" s="35" t="s">
        <v>29</v>
      </c>
      <c r="Q342" s="35" t="s">
        <v>29</v>
      </c>
      <c r="R342" s="35" t="s">
        <v>29</v>
      </c>
      <c r="S342" s="35" t="s">
        <v>36</v>
      </c>
      <c r="T342" s="37" t="s">
        <v>2702</v>
      </c>
      <c r="U342" s="41">
        <v>0.18490000000000001</v>
      </c>
      <c r="V342" s="39">
        <v>0</v>
      </c>
      <c r="W342" s="39">
        <v>215000000</v>
      </c>
      <c r="X342" s="39">
        <v>0</v>
      </c>
      <c r="Y342" s="35" t="s">
        <v>8742</v>
      </c>
    </row>
    <row r="343" spans="2:25" ht="228" x14ac:dyDescent="0.25">
      <c r="B343" s="35">
        <v>929</v>
      </c>
      <c r="C343" s="35" t="s">
        <v>26</v>
      </c>
      <c r="D343" s="35" t="s">
        <v>55</v>
      </c>
      <c r="E343" s="35" t="s">
        <v>2435</v>
      </c>
      <c r="F343" s="35" t="s">
        <v>2705</v>
      </c>
      <c r="G343" s="35" t="s">
        <v>95</v>
      </c>
      <c r="H343" s="35" t="s">
        <v>134</v>
      </c>
      <c r="I343" s="35" t="s">
        <v>135</v>
      </c>
      <c r="J343" s="35" t="s">
        <v>46</v>
      </c>
      <c r="K343" s="35" t="s">
        <v>2706</v>
      </c>
      <c r="L343" s="36">
        <v>1180</v>
      </c>
      <c r="M343" s="36">
        <v>1112</v>
      </c>
      <c r="N343" s="36" t="s">
        <v>29</v>
      </c>
      <c r="O343" s="35" t="s">
        <v>35</v>
      </c>
      <c r="P343" s="35" t="s">
        <v>29</v>
      </c>
      <c r="Q343" s="35" t="s">
        <v>29</v>
      </c>
      <c r="R343" s="35" t="s">
        <v>29</v>
      </c>
      <c r="S343" s="35" t="s">
        <v>36</v>
      </c>
      <c r="T343" s="37" t="s">
        <v>2702</v>
      </c>
      <c r="U343" s="41">
        <v>0.18490000000000001</v>
      </c>
      <c r="V343" s="39">
        <v>0</v>
      </c>
      <c r="W343" s="39">
        <v>255000000</v>
      </c>
      <c r="X343" s="39">
        <v>0</v>
      </c>
      <c r="Y343" s="35" t="s">
        <v>8742</v>
      </c>
    </row>
    <row r="344" spans="2:25" ht="228" x14ac:dyDescent="0.25">
      <c r="B344" s="35">
        <v>930</v>
      </c>
      <c r="C344" s="35" t="s">
        <v>26</v>
      </c>
      <c r="D344" s="35" t="s">
        <v>55</v>
      </c>
      <c r="E344" s="35" t="s">
        <v>2435</v>
      </c>
      <c r="F344" s="35" t="s">
        <v>2707</v>
      </c>
      <c r="G344" s="35" t="s">
        <v>95</v>
      </c>
      <c r="H344" s="35" t="s">
        <v>134</v>
      </c>
      <c r="I344" s="35" t="s">
        <v>135</v>
      </c>
      <c r="J344" s="35" t="s">
        <v>46</v>
      </c>
      <c r="K344" s="35" t="s">
        <v>2708</v>
      </c>
      <c r="L344" s="36">
        <v>743</v>
      </c>
      <c r="M344" s="36">
        <v>411</v>
      </c>
      <c r="N344" s="36" t="s">
        <v>29</v>
      </c>
      <c r="O344" s="35" t="s">
        <v>35</v>
      </c>
      <c r="P344" s="35" t="s">
        <v>29</v>
      </c>
      <c r="Q344" s="35" t="s">
        <v>29</v>
      </c>
      <c r="R344" s="35" t="s">
        <v>29</v>
      </c>
      <c r="S344" s="35" t="s">
        <v>36</v>
      </c>
      <c r="T344" s="37" t="s">
        <v>2702</v>
      </c>
      <c r="U344" s="41">
        <v>0.18490000000000001</v>
      </c>
      <c r="V344" s="39">
        <v>0</v>
      </c>
      <c r="W344" s="39">
        <v>95000000</v>
      </c>
      <c r="X344" s="39">
        <v>0</v>
      </c>
      <c r="Y344" s="35" t="s">
        <v>8742</v>
      </c>
    </row>
    <row r="345" spans="2:25" ht="228" x14ac:dyDescent="0.25">
      <c r="B345" s="35">
        <v>931</v>
      </c>
      <c r="C345" s="35" t="s">
        <v>26</v>
      </c>
      <c r="D345" s="35" t="s">
        <v>55</v>
      </c>
      <c r="E345" s="35" t="s">
        <v>2435</v>
      </c>
      <c r="F345" s="35" t="s">
        <v>2709</v>
      </c>
      <c r="G345" s="35" t="s">
        <v>95</v>
      </c>
      <c r="H345" s="35" t="s">
        <v>134</v>
      </c>
      <c r="I345" s="35" t="s">
        <v>135</v>
      </c>
      <c r="J345" s="35" t="s">
        <v>46</v>
      </c>
      <c r="K345" s="35" t="s">
        <v>2710</v>
      </c>
      <c r="L345" s="36">
        <v>307</v>
      </c>
      <c r="M345" s="36">
        <v>289</v>
      </c>
      <c r="N345" s="36" t="s">
        <v>29</v>
      </c>
      <c r="O345" s="35" t="s">
        <v>35</v>
      </c>
      <c r="P345" s="35" t="s">
        <v>29</v>
      </c>
      <c r="Q345" s="35" t="s">
        <v>29</v>
      </c>
      <c r="R345" s="35" t="s">
        <v>29</v>
      </c>
      <c r="S345" s="35" t="s">
        <v>36</v>
      </c>
      <c r="T345" s="37" t="s">
        <v>2702</v>
      </c>
      <c r="U345" s="41">
        <v>0.18490000000000001</v>
      </c>
      <c r="V345" s="39">
        <v>0</v>
      </c>
      <c r="W345" s="39">
        <v>67000000</v>
      </c>
      <c r="X345" s="39">
        <v>0</v>
      </c>
      <c r="Y345" s="35" t="s">
        <v>8742</v>
      </c>
    </row>
    <row r="346" spans="2:25" ht="228" x14ac:dyDescent="0.25">
      <c r="B346" s="35">
        <v>932</v>
      </c>
      <c r="C346" s="35" t="s">
        <v>26</v>
      </c>
      <c r="D346" s="35" t="s">
        <v>55</v>
      </c>
      <c r="E346" s="35" t="s">
        <v>2435</v>
      </c>
      <c r="F346" s="35" t="s">
        <v>2711</v>
      </c>
      <c r="G346" s="35" t="s">
        <v>95</v>
      </c>
      <c r="H346" s="35" t="s">
        <v>134</v>
      </c>
      <c r="I346" s="35" t="s">
        <v>135</v>
      </c>
      <c r="J346" s="35" t="s">
        <v>46</v>
      </c>
      <c r="K346" s="35" t="s">
        <v>2712</v>
      </c>
      <c r="L346" s="36">
        <v>421</v>
      </c>
      <c r="M346" s="36">
        <v>397</v>
      </c>
      <c r="N346" s="36" t="s">
        <v>29</v>
      </c>
      <c r="O346" s="35" t="s">
        <v>35</v>
      </c>
      <c r="P346" s="35" t="s">
        <v>29</v>
      </c>
      <c r="Q346" s="35" t="s">
        <v>29</v>
      </c>
      <c r="R346" s="35" t="s">
        <v>29</v>
      </c>
      <c r="S346" s="35" t="s">
        <v>36</v>
      </c>
      <c r="T346" s="37" t="s">
        <v>2702</v>
      </c>
      <c r="U346" s="41">
        <v>0.18490000000000001</v>
      </c>
      <c r="V346" s="39">
        <v>0</v>
      </c>
      <c r="W346" s="39">
        <v>93000000</v>
      </c>
      <c r="X346" s="39">
        <v>0</v>
      </c>
      <c r="Y346" s="35" t="s">
        <v>8742</v>
      </c>
    </row>
    <row r="347" spans="2:25" ht="228" x14ac:dyDescent="0.25">
      <c r="B347" s="35">
        <v>933</v>
      </c>
      <c r="C347" s="35" t="s">
        <v>26</v>
      </c>
      <c r="D347" s="35" t="s">
        <v>55</v>
      </c>
      <c r="E347" s="35" t="s">
        <v>2435</v>
      </c>
      <c r="F347" s="35" t="s">
        <v>2713</v>
      </c>
      <c r="G347" s="35" t="s">
        <v>95</v>
      </c>
      <c r="H347" s="35" t="s">
        <v>134</v>
      </c>
      <c r="I347" s="35" t="s">
        <v>135</v>
      </c>
      <c r="J347" s="35" t="s">
        <v>46</v>
      </c>
      <c r="K347" s="35" t="s">
        <v>2714</v>
      </c>
      <c r="L347" s="36">
        <v>459</v>
      </c>
      <c r="M347" s="36">
        <v>432</v>
      </c>
      <c r="N347" s="36" t="s">
        <v>29</v>
      </c>
      <c r="O347" s="35" t="s">
        <v>35</v>
      </c>
      <c r="P347" s="35" t="s">
        <v>29</v>
      </c>
      <c r="Q347" s="35" t="s">
        <v>29</v>
      </c>
      <c r="R347" s="35" t="s">
        <v>29</v>
      </c>
      <c r="S347" s="35" t="s">
        <v>36</v>
      </c>
      <c r="T347" s="37" t="s">
        <v>2715</v>
      </c>
      <c r="U347" s="41">
        <v>0.18490000000000001</v>
      </c>
      <c r="V347" s="39">
        <v>0</v>
      </c>
      <c r="W347" s="39">
        <v>102000000</v>
      </c>
      <c r="X347" s="39">
        <v>0</v>
      </c>
      <c r="Y347" s="35" t="s">
        <v>8742</v>
      </c>
    </row>
    <row r="348" spans="2:25" ht="228" x14ac:dyDescent="0.25">
      <c r="B348" s="35">
        <v>934</v>
      </c>
      <c r="C348" s="35" t="s">
        <v>26</v>
      </c>
      <c r="D348" s="35" t="s">
        <v>55</v>
      </c>
      <c r="E348" s="35" t="s">
        <v>2435</v>
      </c>
      <c r="F348" s="35" t="s">
        <v>2716</v>
      </c>
      <c r="G348" s="35" t="s">
        <v>95</v>
      </c>
      <c r="H348" s="35" t="s">
        <v>134</v>
      </c>
      <c r="I348" s="35" t="s">
        <v>135</v>
      </c>
      <c r="J348" s="35" t="s">
        <v>46</v>
      </c>
      <c r="K348" s="35" t="s">
        <v>2717</v>
      </c>
      <c r="L348" s="36">
        <v>753</v>
      </c>
      <c r="M348" s="36">
        <v>709</v>
      </c>
      <c r="N348" s="36" t="s">
        <v>29</v>
      </c>
      <c r="O348" s="35" t="s">
        <v>35</v>
      </c>
      <c r="P348" s="35" t="s">
        <v>29</v>
      </c>
      <c r="Q348" s="35" t="s">
        <v>29</v>
      </c>
      <c r="R348" s="35" t="s">
        <v>29</v>
      </c>
      <c r="S348" s="35" t="s">
        <v>36</v>
      </c>
      <c r="T348" s="37" t="s">
        <v>2702</v>
      </c>
      <c r="U348" s="41">
        <v>0.18490000000000001</v>
      </c>
      <c r="V348" s="39">
        <v>0</v>
      </c>
      <c r="W348" s="39">
        <v>166000000</v>
      </c>
      <c r="X348" s="39">
        <v>0</v>
      </c>
      <c r="Y348" s="35" t="s">
        <v>8742</v>
      </c>
    </row>
    <row r="349" spans="2:25" ht="228" x14ac:dyDescent="0.25">
      <c r="B349" s="35">
        <v>935</v>
      </c>
      <c r="C349" s="35" t="s">
        <v>26</v>
      </c>
      <c r="D349" s="35" t="s">
        <v>55</v>
      </c>
      <c r="E349" s="35" t="s">
        <v>2435</v>
      </c>
      <c r="F349" s="35" t="s">
        <v>2718</v>
      </c>
      <c r="G349" s="35" t="s">
        <v>95</v>
      </c>
      <c r="H349" s="35" t="s">
        <v>134</v>
      </c>
      <c r="I349" s="35" t="s">
        <v>135</v>
      </c>
      <c r="J349" s="35" t="s">
        <v>46</v>
      </c>
      <c r="K349" s="35" t="s">
        <v>2719</v>
      </c>
      <c r="L349" s="36">
        <v>789</v>
      </c>
      <c r="M349" s="36">
        <v>743</v>
      </c>
      <c r="N349" s="36" t="s">
        <v>29</v>
      </c>
      <c r="O349" s="35" t="s">
        <v>35</v>
      </c>
      <c r="P349" s="35" t="s">
        <v>29</v>
      </c>
      <c r="Q349" s="35" t="s">
        <v>29</v>
      </c>
      <c r="R349" s="35" t="s">
        <v>29</v>
      </c>
      <c r="S349" s="35" t="s">
        <v>36</v>
      </c>
      <c r="T349" s="37" t="s">
        <v>2702</v>
      </c>
      <c r="U349" s="41">
        <v>0.18490000000000001</v>
      </c>
      <c r="V349" s="39">
        <v>0</v>
      </c>
      <c r="W349" s="39">
        <v>214000000</v>
      </c>
      <c r="X349" s="39">
        <v>0</v>
      </c>
      <c r="Y349" s="35" t="s">
        <v>8742</v>
      </c>
    </row>
    <row r="350" spans="2:25" ht="228" x14ac:dyDescent="0.25">
      <c r="B350" s="35">
        <v>936</v>
      </c>
      <c r="C350" s="35" t="s">
        <v>26</v>
      </c>
      <c r="D350" s="35" t="s">
        <v>55</v>
      </c>
      <c r="E350" s="35" t="s">
        <v>2435</v>
      </c>
      <c r="F350" s="35" t="s">
        <v>2720</v>
      </c>
      <c r="G350" s="35" t="s">
        <v>95</v>
      </c>
      <c r="H350" s="35" t="s">
        <v>134</v>
      </c>
      <c r="I350" s="35" t="s">
        <v>135</v>
      </c>
      <c r="J350" s="35" t="s">
        <v>46</v>
      </c>
      <c r="K350" s="35" t="s">
        <v>2721</v>
      </c>
      <c r="L350" s="36">
        <v>906</v>
      </c>
      <c r="M350" s="36">
        <v>854</v>
      </c>
      <c r="N350" s="36" t="s">
        <v>29</v>
      </c>
      <c r="O350" s="35" t="s">
        <v>35</v>
      </c>
      <c r="P350" s="35" t="s">
        <v>29</v>
      </c>
      <c r="Q350" s="35" t="s">
        <v>29</v>
      </c>
      <c r="R350" s="35" t="s">
        <v>29</v>
      </c>
      <c r="S350" s="35" t="s">
        <v>36</v>
      </c>
      <c r="T350" s="37" t="s">
        <v>2702</v>
      </c>
      <c r="U350" s="41">
        <v>0.18490000000000001</v>
      </c>
      <c r="V350" s="39">
        <v>0</v>
      </c>
      <c r="W350" s="39">
        <v>232000000</v>
      </c>
      <c r="X350" s="39">
        <v>0</v>
      </c>
      <c r="Y350" s="35" t="s">
        <v>8742</v>
      </c>
    </row>
    <row r="351" spans="2:25" ht="228" x14ac:dyDescent="0.25">
      <c r="B351" s="35">
        <v>937</v>
      </c>
      <c r="C351" s="35" t="s">
        <v>26</v>
      </c>
      <c r="D351" s="35" t="s">
        <v>55</v>
      </c>
      <c r="E351" s="35" t="s">
        <v>2435</v>
      </c>
      <c r="F351" s="35" t="s">
        <v>2722</v>
      </c>
      <c r="G351" s="35" t="s">
        <v>95</v>
      </c>
      <c r="H351" s="35" t="s">
        <v>134</v>
      </c>
      <c r="I351" s="35" t="s">
        <v>135</v>
      </c>
      <c r="J351" s="35" t="s">
        <v>46</v>
      </c>
      <c r="K351" s="35" t="s">
        <v>2723</v>
      </c>
      <c r="L351" s="36">
        <v>1489</v>
      </c>
      <c r="M351" s="36">
        <v>967</v>
      </c>
      <c r="N351" s="36" t="s">
        <v>29</v>
      </c>
      <c r="O351" s="35" t="s">
        <v>35</v>
      </c>
      <c r="P351" s="35" t="s">
        <v>29</v>
      </c>
      <c r="Q351" s="35" t="s">
        <v>29</v>
      </c>
      <c r="R351" s="35" t="s">
        <v>29</v>
      </c>
      <c r="S351" s="35" t="s">
        <v>36</v>
      </c>
      <c r="T351" s="37" t="s">
        <v>2702</v>
      </c>
      <c r="U351" s="41">
        <v>0.18490000000000001</v>
      </c>
      <c r="V351" s="39">
        <v>0</v>
      </c>
      <c r="W351" s="39">
        <v>238000000</v>
      </c>
      <c r="X351" s="39">
        <v>0</v>
      </c>
      <c r="Y351" s="35" t="s">
        <v>8742</v>
      </c>
    </row>
    <row r="352" spans="2:25" ht="228" x14ac:dyDescent="0.25">
      <c r="B352" s="35">
        <v>938</v>
      </c>
      <c r="C352" s="35" t="s">
        <v>26</v>
      </c>
      <c r="D352" s="35" t="s">
        <v>55</v>
      </c>
      <c r="E352" s="35" t="s">
        <v>2435</v>
      </c>
      <c r="F352" s="35" t="s">
        <v>2724</v>
      </c>
      <c r="G352" s="35" t="s">
        <v>95</v>
      </c>
      <c r="H352" s="35" t="s">
        <v>134</v>
      </c>
      <c r="I352" s="35" t="s">
        <v>135</v>
      </c>
      <c r="J352" s="35" t="s">
        <v>46</v>
      </c>
      <c r="K352" s="35" t="s">
        <v>2725</v>
      </c>
      <c r="L352" s="36">
        <v>464</v>
      </c>
      <c r="M352" s="36">
        <v>436</v>
      </c>
      <c r="N352" s="36" t="s">
        <v>29</v>
      </c>
      <c r="O352" s="35" t="s">
        <v>35</v>
      </c>
      <c r="P352" s="35" t="s">
        <v>29</v>
      </c>
      <c r="Q352" s="35" t="s">
        <v>29</v>
      </c>
      <c r="R352" s="35" t="s">
        <v>29</v>
      </c>
      <c r="S352" s="35" t="s">
        <v>36</v>
      </c>
      <c r="T352" s="37" t="s">
        <v>2702</v>
      </c>
      <c r="U352" s="41">
        <v>0.18490000000000001</v>
      </c>
      <c r="V352" s="39">
        <v>0</v>
      </c>
      <c r="W352" s="39">
        <v>107000000</v>
      </c>
      <c r="X352" s="39">
        <v>0</v>
      </c>
      <c r="Y352" s="35" t="s">
        <v>8742</v>
      </c>
    </row>
    <row r="353" spans="2:25" ht="228" x14ac:dyDescent="0.25">
      <c r="B353" s="35">
        <v>939</v>
      </c>
      <c r="C353" s="35" t="s">
        <v>26</v>
      </c>
      <c r="D353" s="35" t="s">
        <v>55</v>
      </c>
      <c r="E353" s="35" t="s">
        <v>2435</v>
      </c>
      <c r="F353" s="35" t="s">
        <v>2726</v>
      </c>
      <c r="G353" s="35" t="s">
        <v>95</v>
      </c>
      <c r="H353" s="35" t="s">
        <v>134</v>
      </c>
      <c r="I353" s="35" t="s">
        <v>135</v>
      </c>
      <c r="J353" s="35" t="s">
        <v>46</v>
      </c>
      <c r="K353" s="35" t="s">
        <v>2727</v>
      </c>
      <c r="L353" s="36">
        <v>1434</v>
      </c>
      <c r="M353" s="36">
        <v>1351</v>
      </c>
      <c r="N353" s="36" t="s">
        <v>29</v>
      </c>
      <c r="O353" s="35" t="s">
        <v>35</v>
      </c>
      <c r="P353" s="35" t="s">
        <v>29</v>
      </c>
      <c r="Q353" s="35" t="s">
        <v>29</v>
      </c>
      <c r="R353" s="35" t="s">
        <v>29</v>
      </c>
      <c r="S353" s="35" t="s">
        <v>36</v>
      </c>
      <c r="T353" s="37" t="s">
        <v>2702</v>
      </c>
      <c r="U353" s="41">
        <v>0.18490000000000001</v>
      </c>
      <c r="V353" s="39">
        <v>0</v>
      </c>
      <c r="W353" s="39">
        <v>272000000</v>
      </c>
      <c r="X353" s="39">
        <v>0</v>
      </c>
      <c r="Y353" s="35" t="s">
        <v>8742</v>
      </c>
    </row>
    <row r="354" spans="2:25" ht="228" x14ac:dyDescent="0.25">
      <c r="B354" s="35">
        <v>940</v>
      </c>
      <c r="C354" s="35" t="s">
        <v>26</v>
      </c>
      <c r="D354" s="35" t="s">
        <v>55</v>
      </c>
      <c r="E354" s="35" t="s">
        <v>2435</v>
      </c>
      <c r="F354" s="35" t="s">
        <v>2728</v>
      </c>
      <c r="G354" s="35" t="s">
        <v>95</v>
      </c>
      <c r="H354" s="35" t="s">
        <v>134</v>
      </c>
      <c r="I354" s="35" t="s">
        <v>135</v>
      </c>
      <c r="J354" s="35" t="s">
        <v>46</v>
      </c>
      <c r="K354" s="35" t="s">
        <v>2729</v>
      </c>
      <c r="L354" s="36">
        <v>1054</v>
      </c>
      <c r="M354" s="36">
        <v>993</v>
      </c>
      <c r="N354" s="36" t="s">
        <v>29</v>
      </c>
      <c r="O354" s="35" t="s">
        <v>35</v>
      </c>
      <c r="P354" s="35" t="s">
        <v>29</v>
      </c>
      <c r="Q354" s="35" t="s">
        <v>29</v>
      </c>
      <c r="R354" s="35" t="s">
        <v>29</v>
      </c>
      <c r="S354" s="35" t="s">
        <v>36</v>
      </c>
      <c r="T354" s="37" t="s">
        <v>2702</v>
      </c>
      <c r="U354" s="41">
        <v>0.18490000000000001</v>
      </c>
      <c r="V354" s="39">
        <v>0</v>
      </c>
      <c r="W354" s="39">
        <v>201000000</v>
      </c>
      <c r="X354" s="39">
        <v>0</v>
      </c>
      <c r="Y354" s="35" t="s">
        <v>8742</v>
      </c>
    </row>
    <row r="355" spans="2:25" ht="60" x14ac:dyDescent="0.25">
      <c r="B355" s="35">
        <v>941</v>
      </c>
      <c r="C355" s="35" t="s">
        <v>26</v>
      </c>
      <c r="D355" s="35" t="s">
        <v>55</v>
      </c>
      <c r="E355" s="35" t="s">
        <v>2435</v>
      </c>
      <c r="F355" s="35" t="s">
        <v>2730</v>
      </c>
      <c r="G355" s="35" t="s">
        <v>56</v>
      </c>
      <c r="H355" s="35" t="s">
        <v>134</v>
      </c>
      <c r="I355" s="35" t="s">
        <v>135</v>
      </c>
      <c r="J355" s="35" t="s">
        <v>46</v>
      </c>
      <c r="K355" s="35" t="s">
        <v>2731</v>
      </c>
      <c r="L355" s="36">
        <v>25000</v>
      </c>
      <c r="M355" s="36" t="s">
        <v>29</v>
      </c>
      <c r="N355" s="36" t="s">
        <v>29</v>
      </c>
      <c r="O355" s="35" t="s">
        <v>35</v>
      </c>
      <c r="P355" s="35" t="s">
        <v>29</v>
      </c>
      <c r="Q355" s="35" t="s">
        <v>29</v>
      </c>
      <c r="R355" s="35" t="s">
        <v>29</v>
      </c>
      <c r="S355" s="35" t="s">
        <v>36</v>
      </c>
      <c r="T355" s="37" t="s">
        <v>2732</v>
      </c>
      <c r="U355" s="41">
        <v>1</v>
      </c>
      <c r="V355" s="39">
        <v>0</v>
      </c>
      <c r="W355" s="39">
        <v>4500000000</v>
      </c>
      <c r="X355" s="39">
        <v>0</v>
      </c>
      <c r="Y355" s="35" t="s">
        <v>8742</v>
      </c>
    </row>
    <row r="356" spans="2:25" ht="168" x14ac:dyDescent="0.25">
      <c r="B356" s="35">
        <v>942</v>
      </c>
      <c r="C356" s="35" t="s">
        <v>26</v>
      </c>
      <c r="D356" s="35" t="s">
        <v>55</v>
      </c>
      <c r="E356" s="35" t="s">
        <v>2435</v>
      </c>
      <c r="F356" s="35" t="s">
        <v>2733</v>
      </c>
      <c r="G356" s="35" t="s">
        <v>513</v>
      </c>
      <c r="H356" s="35" t="s">
        <v>134</v>
      </c>
      <c r="I356" s="35" t="s">
        <v>135</v>
      </c>
      <c r="J356" s="35" t="s">
        <v>46</v>
      </c>
      <c r="K356" s="35" t="s">
        <v>2734</v>
      </c>
      <c r="L356" s="36" t="s">
        <v>29</v>
      </c>
      <c r="M356" s="36">
        <v>133</v>
      </c>
      <c r="N356" s="36" t="s">
        <v>29</v>
      </c>
      <c r="O356" s="35" t="s">
        <v>35</v>
      </c>
      <c r="P356" s="35">
        <v>3</v>
      </c>
      <c r="Q356" s="35">
        <v>2</v>
      </c>
      <c r="R356" s="35">
        <v>1</v>
      </c>
      <c r="S356" s="35" t="s">
        <v>36</v>
      </c>
      <c r="T356" s="37" t="s">
        <v>2735</v>
      </c>
      <c r="U356" s="41">
        <v>1</v>
      </c>
      <c r="V356" s="39">
        <v>0</v>
      </c>
      <c r="W356" s="39">
        <v>464000000</v>
      </c>
      <c r="X356" s="39">
        <v>0</v>
      </c>
      <c r="Y356" s="35" t="s">
        <v>8742</v>
      </c>
    </row>
    <row r="357" spans="2:25" ht="96" x14ac:dyDescent="0.25">
      <c r="B357" s="35">
        <v>1356</v>
      </c>
      <c r="C357" s="35" t="s">
        <v>26</v>
      </c>
      <c r="D357" s="35" t="s">
        <v>55</v>
      </c>
      <c r="E357" s="35" t="s">
        <v>3921</v>
      </c>
      <c r="F357" s="35">
        <v>562</v>
      </c>
      <c r="G357" s="35" t="s">
        <v>95</v>
      </c>
      <c r="H357" s="35" t="s">
        <v>134</v>
      </c>
      <c r="I357" s="35" t="s">
        <v>135</v>
      </c>
      <c r="J357" s="35" t="s">
        <v>46</v>
      </c>
      <c r="K357" s="35" t="s">
        <v>3940</v>
      </c>
      <c r="L357" s="36">
        <v>11152</v>
      </c>
      <c r="M357" s="36" t="s">
        <v>29</v>
      </c>
      <c r="N357" s="36" t="s">
        <v>29</v>
      </c>
      <c r="O357" s="35" t="s">
        <v>35</v>
      </c>
      <c r="P357" s="35" t="s">
        <v>29</v>
      </c>
      <c r="Q357" s="35" t="s">
        <v>29</v>
      </c>
      <c r="R357" s="35" t="s">
        <v>29</v>
      </c>
      <c r="S357" s="35" t="s">
        <v>29</v>
      </c>
      <c r="T357" s="37" t="s">
        <v>3941</v>
      </c>
      <c r="U357" s="41">
        <v>9.6799999999999997E-2</v>
      </c>
      <c r="V357" s="39">
        <v>0</v>
      </c>
      <c r="W357" s="39">
        <v>200000000</v>
      </c>
      <c r="X357" s="39">
        <v>0</v>
      </c>
      <c r="Y357" s="35" t="s">
        <v>8742</v>
      </c>
    </row>
    <row r="358" spans="2:25" ht="96" x14ac:dyDescent="0.25">
      <c r="B358" s="35">
        <v>1357</v>
      </c>
      <c r="C358" s="35" t="s">
        <v>26</v>
      </c>
      <c r="D358" s="35" t="s">
        <v>55</v>
      </c>
      <c r="E358" s="35" t="s">
        <v>3921</v>
      </c>
      <c r="F358" s="35">
        <v>563</v>
      </c>
      <c r="G358" s="35" t="s">
        <v>95</v>
      </c>
      <c r="H358" s="35" t="s">
        <v>134</v>
      </c>
      <c r="I358" s="35" t="s">
        <v>135</v>
      </c>
      <c r="J358" s="35" t="s">
        <v>46</v>
      </c>
      <c r="K358" s="35" t="s">
        <v>3942</v>
      </c>
      <c r="L358" s="36">
        <v>955</v>
      </c>
      <c r="M358" s="36" t="s">
        <v>29</v>
      </c>
      <c r="N358" s="36" t="s">
        <v>29</v>
      </c>
      <c r="O358" s="35" t="s">
        <v>35</v>
      </c>
      <c r="P358" s="35" t="s">
        <v>29</v>
      </c>
      <c r="Q358" s="35" t="s">
        <v>29</v>
      </c>
      <c r="R358" s="35" t="s">
        <v>29</v>
      </c>
      <c r="S358" s="35" t="s">
        <v>29</v>
      </c>
      <c r="T358" s="37" t="s">
        <v>3941</v>
      </c>
      <c r="U358" s="41">
        <v>0.1</v>
      </c>
      <c r="V358" s="39">
        <v>0</v>
      </c>
      <c r="W358" s="39">
        <v>140000000</v>
      </c>
      <c r="X358" s="39">
        <v>0</v>
      </c>
      <c r="Y358" s="35" t="s">
        <v>8742</v>
      </c>
    </row>
    <row r="359" spans="2:25" ht="96" x14ac:dyDescent="0.25">
      <c r="B359" s="35">
        <v>1358</v>
      </c>
      <c r="C359" s="35" t="s">
        <v>26</v>
      </c>
      <c r="D359" s="35" t="s">
        <v>55</v>
      </c>
      <c r="E359" s="35" t="s">
        <v>3921</v>
      </c>
      <c r="F359" s="35">
        <v>564</v>
      </c>
      <c r="G359" s="35" t="s">
        <v>95</v>
      </c>
      <c r="H359" s="35" t="s">
        <v>134</v>
      </c>
      <c r="I359" s="35" t="s">
        <v>135</v>
      </c>
      <c r="J359" s="35" t="s">
        <v>46</v>
      </c>
      <c r="K359" s="35" t="s">
        <v>3943</v>
      </c>
      <c r="L359" s="36">
        <v>937</v>
      </c>
      <c r="M359" s="36" t="s">
        <v>29</v>
      </c>
      <c r="N359" s="36" t="s">
        <v>29</v>
      </c>
      <c r="O359" s="35" t="s">
        <v>35</v>
      </c>
      <c r="P359" s="35" t="s">
        <v>29</v>
      </c>
      <c r="Q359" s="35" t="s">
        <v>29</v>
      </c>
      <c r="R359" s="35" t="s">
        <v>29</v>
      </c>
      <c r="S359" s="35" t="s">
        <v>29</v>
      </c>
      <c r="T359" s="37" t="s">
        <v>3941</v>
      </c>
      <c r="U359" s="41">
        <v>0.1</v>
      </c>
      <c r="V359" s="39">
        <v>0</v>
      </c>
      <c r="W359" s="39">
        <v>135000000</v>
      </c>
      <c r="X359" s="39">
        <v>0</v>
      </c>
      <c r="Y359" s="35" t="s">
        <v>8742</v>
      </c>
    </row>
    <row r="360" spans="2:25" ht="96" x14ac:dyDescent="0.25">
      <c r="B360" s="35">
        <v>1359</v>
      </c>
      <c r="C360" s="35" t="s">
        <v>26</v>
      </c>
      <c r="D360" s="35" t="s">
        <v>55</v>
      </c>
      <c r="E360" s="35" t="s">
        <v>3921</v>
      </c>
      <c r="F360" s="35">
        <v>565</v>
      </c>
      <c r="G360" s="35" t="s">
        <v>95</v>
      </c>
      <c r="H360" s="35" t="s">
        <v>134</v>
      </c>
      <c r="I360" s="35" t="s">
        <v>135</v>
      </c>
      <c r="J360" s="35" t="s">
        <v>46</v>
      </c>
      <c r="K360" s="35" t="s">
        <v>3944</v>
      </c>
      <c r="L360" s="36">
        <v>709</v>
      </c>
      <c r="M360" s="36" t="s">
        <v>29</v>
      </c>
      <c r="N360" s="36" t="s">
        <v>29</v>
      </c>
      <c r="O360" s="35" t="s">
        <v>35</v>
      </c>
      <c r="P360" s="35" t="s">
        <v>29</v>
      </c>
      <c r="Q360" s="35" t="s">
        <v>29</v>
      </c>
      <c r="R360" s="35" t="s">
        <v>29</v>
      </c>
      <c r="S360" s="35" t="s">
        <v>29</v>
      </c>
      <c r="T360" s="37" t="s">
        <v>3941</v>
      </c>
      <c r="U360" s="41">
        <v>0.1</v>
      </c>
      <c r="V360" s="39">
        <v>0</v>
      </c>
      <c r="W360" s="39">
        <v>105000000</v>
      </c>
      <c r="X360" s="39">
        <v>0</v>
      </c>
      <c r="Y360" s="35" t="s">
        <v>8742</v>
      </c>
    </row>
    <row r="361" spans="2:25" ht="96" x14ac:dyDescent="0.25">
      <c r="B361" s="35">
        <v>1573</v>
      </c>
      <c r="C361" s="35" t="s">
        <v>3853</v>
      </c>
      <c r="D361" s="35" t="s">
        <v>55</v>
      </c>
      <c r="E361" s="35" t="s">
        <v>4368</v>
      </c>
      <c r="F361" s="35"/>
      <c r="G361" s="35" t="s">
        <v>4543</v>
      </c>
      <c r="H361" s="35" t="s">
        <v>134</v>
      </c>
      <c r="I361" s="35" t="s">
        <v>135</v>
      </c>
      <c r="J361" s="35" t="s">
        <v>135</v>
      </c>
      <c r="K361" s="35" t="s">
        <v>4552</v>
      </c>
      <c r="L361" s="36" t="s">
        <v>29</v>
      </c>
      <c r="M361" s="35">
        <v>1</v>
      </c>
      <c r="N361" s="35">
        <v>1</v>
      </c>
      <c r="O361" s="35" t="s">
        <v>35</v>
      </c>
      <c r="P361" s="35" t="s">
        <v>29</v>
      </c>
      <c r="Q361" s="35" t="s">
        <v>29</v>
      </c>
      <c r="R361" s="35" t="s">
        <v>29</v>
      </c>
      <c r="S361" s="35" t="s">
        <v>36</v>
      </c>
      <c r="T361" s="48" t="s">
        <v>4553</v>
      </c>
      <c r="U361" s="38">
        <v>1</v>
      </c>
      <c r="V361" s="39">
        <v>0</v>
      </c>
      <c r="W361" s="35" t="s">
        <v>4373</v>
      </c>
      <c r="X361" s="49">
        <v>75681</v>
      </c>
      <c r="Y361" s="35" t="s">
        <v>8742</v>
      </c>
    </row>
    <row r="362" spans="2:25" ht="60" x14ac:dyDescent="0.25">
      <c r="B362" s="35">
        <v>2361</v>
      </c>
      <c r="C362" s="35" t="s">
        <v>26</v>
      </c>
      <c r="D362" s="35" t="s">
        <v>55</v>
      </c>
      <c r="E362" s="35" t="s">
        <v>28</v>
      </c>
      <c r="F362" s="35">
        <v>440</v>
      </c>
      <c r="G362" s="35" t="s">
        <v>417</v>
      </c>
      <c r="H362" s="35" t="s">
        <v>134</v>
      </c>
      <c r="I362" s="35" t="s">
        <v>135</v>
      </c>
      <c r="J362" s="35" t="s">
        <v>5818</v>
      </c>
      <c r="K362" s="35" t="s">
        <v>5819</v>
      </c>
      <c r="L362" s="36">
        <v>1158.17</v>
      </c>
      <c r="M362" s="36">
        <v>621.74</v>
      </c>
      <c r="N362" s="36" t="s">
        <v>29</v>
      </c>
      <c r="O362" s="35" t="s">
        <v>35</v>
      </c>
      <c r="P362" s="35" t="s">
        <v>29</v>
      </c>
      <c r="Q362" s="35" t="s">
        <v>29</v>
      </c>
      <c r="R362" s="35" t="s">
        <v>29</v>
      </c>
      <c r="S362" s="35" t="s">
        <v>36</v>
      </c>
      <c r="T362" s="37" t="s">
        <v>5820</v>
      </c>
      <c r="U362" s="38">
        <v>1</v>
      </c>
      <c r="V362" s="39">
        <v>0</v>
      </c>
      <c r="W362" s="39">
        <v>1247000000</v>
      </c>
      <c r="X362" s="39">
        <v>0</v>
      </c>
      <c r="Y362" s="35" t="s">
        <v>8742</v>
      </c>
    </row>
    <row r="363" spans="2:25" ht="48" x14ac:dyDescent="0.25">
      <c r="B363" s="35">
        <v>2362</v>
      </c>
      <c r="C363" s="35" t="s">
        <v>26</v>
      </c>
      <c r="D363" s="35" t="s">
        <v>55</v>
      </c>
      <c r="E363" s="35" t="s">
        <v>28</v>
      </c>
      <c r="F363" s="35">
        <v>444</v>
      </c>
      <c r="G363" s="35" t="s">
        <v>513</v>
      </c>
      <c r="H363" s="35" t="s">
        <v>134</v>
      </c>
      <c r="I363" s="35" t="s">
        <v>135</v>
      </c>
      <c r="J363" s="35" t="s">
        <v>5821</v>
      </c>
      <c r="K363" s="35" t="s">
        <v>5822</v>
      </c>
      <c r="L363" s="36" t="s">
        <v>29</v>
      </c>
      <c r="M363" s="36">
        <v>156.96</v>
      </c>
      <c r="N363" s="36" t="s">
        <v>29</v>
      </c>
      <c r="O363" s="35" t="s">
        <v>35</v>
      </c>
      <c r="P363" s="35" t="s">
        <v>29</v>
      </c>
      <c r="Q363" s="35" t="s">
        <v>29</v>
      </c>
      <c r="R363" s="35" t="s">
        <v>29</v>
      </c>
      <c r="S363" s="35" t="s">
        <v>36</v>
      </c>
      <c r="T363" s="37" t="s">
        <v>5823</v>
      </c>
      <c r="U363" s="38">
        <v>1</v>
      </c>
      <c r="V363" s="39">
        <v>0</v>
      </c>
      <c r="W363" s="39">
        <v>615000000</v>
      </c>
      <c r="X363" s="39">
        <v>0</v>
      </c>
      <c r="Y363" s="35" t="s">
        <v>8742</v>
      </c>
    </row>
    <row r="364" spans="2:25" ht="72" x14ac:dyDescent="0.25">
      <c r="B364" s="35">
        <v>2364</v>
      </c>
      <c r="C364" s="35" t="s">
        <v>26</v>
      </c>
      <c r="D364" s="35" t="s">
        <v>55</v>
      </c>
      <c r="E364" s="35" t="s">
        <v>28</v>
      </c>
      <c r="F364" s="35">
        <v>1776</v>
      </c>
      <c r="G364" s="35" t="s">
        <v>513</v>
      </c>
      <c r="H364" s="35" t="s">
        <v>134</v>
      </c>
      <c r="I364" s="35" t="s">
        <v>135</v>
      </c>
      <c r="J364" s="35" t="s">
        <v>5824</v>
      </c>
      <c r="K364" s="35" t="s">
        <v>5825</v>
      </c>
      <c r="L364" s="36" t="s">
        <v>29</v>
      </c>
      <c r="M364" s="36">
        <v>96.6</v>
      </c>
      <c r="N364" s="36" t="s">
        <v>29</v>
      </c>
      <c r="O364" s="35" t="s">
        <v>35</v>
      </c>
      <c r="P364" s="35" t="s">
        <v>29</v>
      </c>
      <c r="Q364" s="35" t="s">
        <v>29</v>
      </c>
      <c r="R364" s="35" t="s">
        <v>29</v>
      </c>
      <c r="S364" s="35" t="s">
        <v>36</v>
      </c>
      <c r="T364" s="37" t="s">
        <v>5826</v>
      </c>
      <c r="U364" s="38">
        <v>1</v>
      </c>
      <c r="V364" s="39">
        <v>0</v>
      </c>
      <c r="W364" s="39">
        <v>241352000</v>
      </c>
      <c r="X364" s="39">
        <v>0</v>
      </c>
      <c r="Y364" s="35" t="s">
        <v>8742</v>
      </c>
    </row>
    <row r="365" spans="2:25" ht="84" x14ac:dyDescent="0.25">
      <c r="B365" s="35">
        <v>2365</v>
      </c>
      <c r="C365" s="35" t="s">
        <v>26</v>
      </c>
      <c r="D365" s="35" t="s">
        <v>55</v>
      </c>
      <c r="E365" s="35" t="s">
        <v>28</v>
      </c>
      <c r="F365" s="35">
        <v>1777</v>
      </c>
      <c r="G365" s="35" t="s">
        <v>513</v>
      </c>
      <c r="H365" s="35" t="s">
        <v>134</v>
      </c>
      <c r="I365" s="35" t="s">
        <v>135</v>
      </c>
      <c r="J365" s="35" t="s">
        <v>5827</v>
      </c>
      <c r="K365" s="35" t="s">
        <v>5828</v>
      </c>
      <c r="L365" s="36" t="s">
        <v>29</v>
      </c>
      <c r="M365" s="36">
        <v>68.069999999999993</v>
      </c>
      <c r="N365" s="36" t="s">
        <v>29</v>
      </c>
      <c r="O365" s="35" t="s">
        <v>35</v>
      </c>
      <c r="P365" s="35" t="s">
        <v>29</v>
      </c>
      <c r="Q365" s="35" t="s">
        <v>29</v>
      </c>
      <c r="R365" s="35" t="s">
        <v>29</v>
      </c>
      <c r="S365" s="35" t="s">
        <v>36</v>
      </c>
      <c r="T365" s="37" t="s">
        <v>5829</v>
      </c>
      <c r="U365" s="38">
        <v>1</v>
      </c>
      <c r="V365" s="39">
        <v>0</v>
      </c>
      <c r="W365" s="39">
        <v>204000000</v>
      </c>
      <c r="X365" s="39">
        <v>0</v>
      </c>
      <c r="Y365" s="35" t="s">
        <v>8742</v>
      </c>
    </row>
    <row r="366" spans="2:25" ht="96" x14ac:dyDescent="0.25">
      <c r="B366" s="35">
        <v>2366</v>
      </c>
      <c r="C366" s="35" t="s">
        <v>26</v>
      </c>
      <c r="D366" s="35" t="s">
        <v>55</v>
      </c>
      <c r="E366" s="35" t="s">
        <v>28</v>
      </c>
      <c r="F366" s="35">
        <v>1915</v>
      </c>
      <c r="G366" s="35" t="s">
        <v>513</v>
      </c>
      <c r="H366" s="35" t="s">
        <v>134</v>
      </c>
      <c r="I366" s="35" t="s">
        <v>135</v>
      </c>
      <c r="J366" s="35" t="s">
        <v>5830</v>
      </c>
      <c r="K366" s="35" t="s">
        <v>5831</v>
      </c>
      <c r="L366" s="36" t="s">
        <v>29</v>
      </c>
      <c r="M366" s="36">
        <v>65.489999999999995</v>
      </c>
      <c r="N366" s="36" t="s">
        <v>29</v>
      </c>
      <c r="O366" s="35" t="s">
        <v>35</v>
      </c>
      <c r="P366" s="35" t="s">
        <v>29</v>
      </c>
      <c r="Q366" s="35" t="s">
        <v>29</v>
      </c>
      <c r="R366" s="35" t="s">
        <v>29</v>
      </c>
      <c r="S366" s="35" t="s">
        <v>36</v>
      </c>
      <c r="T366" s="37" t="s">
        <v>5832</v>
      </c>
      <c r="U366" s="38">
        <v>1</v>
      </c>
      <c r="V366" s="39">
        <v>0</v>
      </c>
      <c r="W366" s="39">
        <v>215463000</v>
      </c>
      <c r="X366" s="39">
        <v>0</v>
      </c>
      <c r="Y366" s="35" t="s">
        <v>8742</v>
      </c>
    </row>
    <row r="367" spans="2:25" ht="72" x14ac:dyDescent="0.25">
      <c r="B367" s="35">
        <v>2368</v>
      </c>
      <c r="C367" s="35" t="s">
        <v>26</v>
      </c>
      <c r="D367" s="35" t="s">
        <v>55</v>
      </c>
      <c r="E367" s="35" t="s">
        <v>28</v>
      </c>
      <c r="F367" s="35">
        <v>1973</v>
      </c>
      <c r="G367" s="35" t="s">
        <v>513</v>
      </c>
      <c r="H367" s="35" t="s">
        <v>134</v>
      </c>
      <c r="I367" s="35" t="s">
        <v>135</v>
      </c>
      <c r="J367" s="35" t="s">
        <v>5833</v>
      </c>
      <c r="K367" s="35" t="s">
        <v>5834</v>
      </c>
      <c r="L367" s="36" t="s">
        <v>29</v>
      </c>
      <c r="M367" s="36">
        <v>85.4</v>
      </c>
      <c r="N367" s="36" t="s">
        <v>29</v>
      </c>
      <c r="O367" s="35" t="s">
        <v>35</v>
      </c>
      <c r="P367" s="35" t="s">
        <v>29</v>
      </c>
      <c r="Q367" s="35" t="s">
        <v>29</v>
      </c>
      <c r="R367" s="35" t="s">
        <v>29</v>
      </c>
      <c r="S367" s="35" t="s">
        <v>36</v>
      </c>
      <c r="T367" s="37" t="s">
        <v>5835</v>
      </c>
      <c r="U367" s="38">
        <v>1</v>
      </c>
      <c r="V367" s="39">
        <v>0</v>
      </c>
      <c r="W367" s="39">
        <v>285000000</v>
      </c>
      <c r="X367" s="39">
        <v>0</v>
      </c>
      <c r="Y367" s="35" t="s">
        <v>8742</v>
      </c>
    </row>
    <row r="368" spans="2:25" ht="72" x14ac:dyDescent="0.25">
      <c r="B368" s="35">
        <v>2369</v>
      </c>
      <c r="C368" s="35" t="s">
        <v>26</v>
      </c>
      <c r="D368" s="35" t="s">
        <v>55</v>
      </c>
      <c r="E368" s="35" t="s">
        <v>28</v>
      </c>
      <c r="F368" s="35">
        <v>2013</v>
      </c>
      <c r="G368" s="35" t="s">
        <v>513</v>
      </c>
      <c r="H368" s="35" t="s">
        <v>134</v>
      </c>
      <c r="I368" s="35" t="s">
        <v>135</v>
      </c>
      <c r="J368" s="35" t="s">
        <v>5836</v>
      </c>
      <c r="K368" s="35" t="s">
        <v>5837</v>
      </c>
      <c r="L368" s="36" t="s">
        <v>29</v>
      </c>
      <c r="M368" s="36">
        <v>121.23</v>
      </c>
      <c r="N368" s="36" t="s">
        <v>29</v>
      </c>
      <c r="O368" s="35" t="s">
        <v>35</v>
      </c>
      <c r="P368" s="35" t="s">
        <v>29</v>
      </c>
      <c r="Q368" s="35" t="s">
        <v>29</v>
      </c>
      <c r="R368" s="35" t="s">
        <v>29</v>
      </c>
      <c r="S368" s="35" t="s">
        <v>36</v>
      </c>
      <c r="T368" s="37" t="s">
        <v>5838</v>
      </c>
      <c r="U368" s="38">
        <v>1</v>
      </c>
      <c r="V368" s="39">
        <v>0</v>
      </c>
      <c r="W368" s="39">
        <v>602000000</v>
      </c>
      <c r="X368" s="39">
        <v>0</v>
      </c>
      <c r="Y368" s="35" t="s">
        <v>8742</v>
      </c>
    </row>
    <row r="369" spans="2:25" ht="96" x14ac:dyDescent="0.25">
      <c r="B369" s="35">
        <v>2370</v>
      </c>
      <c r="C369" s="35" t="s">
        <v>26</v>
      </c>
      <c r="D369" s="35" t="s">
        <v>55</v>
      </c>
      <c r="E369" s="35" t="s">
        <v>28</v>
      </c>
      <c r="F369" s="35">
        <v>2199</v>
      </c>
      <c r="G369" s="35" t="s">
        <v>513</v>
      </c>
      <c r="H369" s="35" t="s">
        <v>134</v>
      </c>
      <c r="I369" s="35" t="s">
        <v>135</v>
      </c>
      <c r="J369" s="35" t="s">
        <v>5839</v>
      </c>
      <c r="K369" s="35" t="s">
        <v>5840</v>
      </c>
      <c r="L369" s="36" t="s">
        <v>29</v>
      </c>
      <c r="M369" s="36">
        <v>83.11</v>
      </c>
      <c r="N369" s="36" t="s">
        <v>29</v>
      </c>
      <c r="O369" s="35" t="s">
        <v>35</v>
      </c>
      <c r="P369" s="35" t="s">
        <v>29</v>
      </c>
      <c r="Q369" s="35" t="s">
        <v>29</v>
      </c>
      <c r="R369" s="35" t="s">
        <v>29</v>
      </c>
      <c r="S369" s="35" t="s">
        <v>36</v>
      </c>
      <c r="T369" s="37" t="s">
        <v>5841</v>
      </c>
      <c r="U369" s="38">
        <v>1</v>
      </c>
      <c r="V369" s="39">
        <v>0</v>
      </c>
      <c r="W369" s="39">
        <v>368000000</v>
      </c>
      <c r="X369" s="39">
        <v>0</v>
      </c>
      <c r="Y369" s="35" t="s">
        <v>8742</v>
      </c>
    </row>
    <row r="370" spans="2:25" ht="84" x14ac:dyDescent="0.25">
      <c r="B370" s="35">
        <v>2371</v>
      </c>
      <c r="C370" s="35" t="s">
        <v>26</v>
      </c>
      <c r="D370" s="35" t="s">
        <v>55</v>
      </c>
      <c r="E370" s="35" t="s">
        <v>28</v>
      </c>
      <c r="F370" s="35">
        <v>2591</v>
      </c>
      <c r="G370" s="35" t="s">
        <v>513</v>
      </c>
      <c r="H370" s="35" t="s">
        <v>134</v>
      </c>
      <c r="I370" s="35" t="s">
        <v>135</v>
      </c>
      <c r="J370" s="35" t="s">
        <v>5842</v>
      </c>
      <c r="K370" s="35" t="s">
        <v>5843</v>
      </c>
      <c r="L370" s="36" t="s">
        <v>29</v>
      </c>
      <c r="M370" s="36">
        <v>66.55</v>
      </c>
      <c r="N370" s="36" t="s">
        <v>29</v>
      </c>
      <c r="O370" s="35" t="s">
        <v>35</v>
      </c>
      <c r="P370" s="35" t="s">
        <v>29</v>
      </c>
      <c r="Q370" s="35" t="s">
        <v>29</v>
      </c>
      <c r="R370" s="35" t="s">
        <v>29</v>
      </c>
      <c r="S370" s="35" t="s">
        <v>36</v>
      </c>
      <c r="T370" s="37" t="s">
        <v>5844</v>
      </c>
      <c r="U370" s="38">
        <v>1</v>
      </c>
      <c r="V370" s="39">
        <v>0</v>
      </c>
      <c r="W370" s="39">
        <v>151000000</v>
      </c>
      <c r="X370" s="39">
        <v>0</v>
      </c>
      <c r="Y370" s="35" t="s">
        <v>8742</v>
      </c>
    </row>
    <row r="371" spans="2:25" ht="108" x14ac:dyDescent="0.25">
      <c r="B371" s="35">
        <v>2426</v>
      </c>
      <c r="C371" s="35" t="s">
        <v>26</v>
      </c>
      <c r="D371" s="35" t="s">
        <v>55</v>
      </c>
      <c r="E371" s="35" t="s">
        <v>28</v>
      </c>
      <c r="F371" s="55" t="s">
        <v>5950</v>
      </c>
      <c r="G371" s="42" t="s">
        <v>5951</v>
      </c>
      <c r="H371" s="35" t="s">
        <v>134</v>
      </c>
      <c r="I371" s="35" t="s">
        <v>135</v>
      </c>
      <c r="J371" s="35" t="s">
        <v>5952</v>
      </c>
      <c r="K371" s="35" t="s">
        <v>5952</v>
      </c>
      <c r="L371" s="36" t="s">
        <v>29</v>
      </c>
      <c r="M371" s="42">
        <v>52</v>
      </c>
      <c r="N371" s="36" t="s">
        <v>29</v>
      </c>
      <c r="O371" s="35" t="s">
        <v>5947</v>
      </c>
      <c r="P371" s="35" t="s">
        <v>29</v>
      </c>
      <c r="Q371" s="35" t="s">
        <v>29</v>
      </c>
      <c r="R371" s="35" t="s">
        <v>29</v>
      </c>
      <c r="S371" s="35" t="s">
        <v>36</v>
      </c>
      <c r="T371" s="37" t="s">
        <v>5953</v>
      </c>
      <c r="U371" s="43">
        <v>5.8999999999999997E-2</v>
      </c>
      <c r="V371" s="39">
        <v>0</v>
      </c>
      <c r="W371" s="39">
        <v>324000000</v>
      </c>
      <c r="X371" s="39">
        <v>0</v>
      </c>
      <c r="Y371" s="35" t="s">
        <v>8742</v>
      </c>
    </row>
    <row r="372" spans="2:25" ht="96" x14ac:dyDescent="0.25">
      <c r="B372" s="35">
        <v>2577</v>
      </c>
      <c r="C372" s="35" t="s">
        <v>26</v>
      </c>
      <c r="D372" s="35" t="s">
        <v>55</v>
      </c>
      <c r="E372" s="35" t="s">
        <v>1541</v>
      </c>
      <c r="F372" s="35"/>
      <c r="G372" s="35" t="s">
        <v>30</v>
      </c>
      <c r="H372" s="35" t="s">
        <v>134</v>
      </c>
      <c r="I372" s="35" t="s">
        <v>135</v>
      </c>
      <c r="J372" s="35" t="s">
        <v>6285</v>
      </c>
      <c r="K372" s="35" t="s">
        <v>6286</v>
      </c>
      <c r="L372" s="36" t="s">
        <v>29</v>
      </c>
      <c r="M372" s="36">
        <v>138.32</v>
      </c>
      <c r="N372" s="36" t="s">
        <v>29</v>
      </c>
      <c r="O372" s="35" t="s">
        <v>5947</v>
      </c>
      <c r="P372" s="35" t="s">
        <v>29</v>
      </c>
      <c r="Q372" s="35" t="s">
        <v>29</v>
      </c>
      <c r="R372" s="35" t="s">
        <v>29</v>
      </c>
      <c r="S372" s="35" t="s">
        <v>36</v>
      </c>
      <c r="T372" s="37" t="s">
        <v>6287</v>
      </c>
      <c r="U372" s="41">
        <v>1</v>
      </c>
      <c r="V372" s="39">
        <v>6365000</v>
      </c>
      <c r="W372" s="39">
        <v>2516040800</v>
      </c>
      <c r="X372" s="39">
        <v>0</v>
      </c>
      <c r="Y372" s="35" t="s">
        <v>8742</v>
      </c>
    </row>
    <row r="373" spans="2:25" ht="72" x14ac:dyDescent="0.25">
      <c r="B373" s="35">
        <v>2598</v>
      </c>
      <c r="C373" s="35" t="s">
        <v>26</v>
      </c>
      <c r="D373" s="35" t="s">
        <v>55</v>
      </c>
      <c r="E373" s="35" t="s">
        <v>1541</v>
      </c>
      <c r="F373" s="35"/>
      <c r="G373" s="35" t="s">
        <v>417</v>
      </c>
      <c r="H373" s="35" t="s">
        <v>134</v>
      </c>
      <c r="I373" s="35" t="s">
        <v>542</v>
      </c>
      <c r="J373" s="35" t="s">
        <v>6335</v>
      </c>
      <c r="K373" s="35" t="s">
        <v>6336</v>
      </c>
      <c r="L373" s="36" t="s">
        <v>29</v>
      </c>
      <c r="M373" s="36">
        <v>108.83</v>
      </c>
      <c r="N373" s="36" t="s">
        <v>29</v>
      </c>
      <c r="O373" s="35" t="s">
        <v>5947</v>
      </c>
      <c r="P373" s="35">
        <v>3</v>
      </c>
      <c r="Q373" s="35">
        <v>3</v>
      </c>
      <c r="R373" s="35">
        <v>1</v>
      </c>
      <c r="S373" s="35" t="s">
        <v>36</v>
      </c>
      <c r="T373" s="37" t="s">
        <v>6337</v>
      </c>
      <c r="U373" s="41">
        <v>1</v>
      </c>
      <c r="V373" s="39">
        <v>0</v>
      </c>
      <c r="W373" s="39">
        <v>254332000</v>
      </c>
      <c r="X373" s="39">
        <v>0</v>
      </c>
      <c r="Y373" s="35" t="s">
        <v>8742</v>
      </c>
    </row>
    <row r="374" spans="2:25" ht="72" x14ac:dyDescent="0.25">
      <c r="B374" s="35">
        <v>1418</v>
      </c>
      <c r="C374" s="35" t="s">
        <v>40</v>
      </c>
      <c r="D374" s="35" t="s">
        <v>55</v>
      </c>
      <c r="E374" s="42" t="s">
        <v>3993</v>
      </c>
      <c r="F374" s="42" t="s">
        <v>6579</v>
      </c>
      <c r="G374" s="35" t="s">
        <v>30</v>
      </c>
      <c r="H374" s="35" t="s">
        <v>134</v>
      </c>
      <c r="I374" s="35" t="s">
        <v>135</v>
      </c>
      <c r="J374" s="35" t="s">
        <v>6580</v>
      </c>
      <c r="K374" s="35" t="s">
        <v>6581</v>
      </c>
      <c r="L374" s="36">
        <v>219</v>
      </c>
      <c r="M374" s="36">
        <v>383</v>
      </c>
      <c r="N374" s="36" t="s">
        <v>29</v>
      </c>
      <c r="O374" s="35" t="s">
        <v>35</v>
      </c>
      <c r="P374" s="35" t="s">
        <v>29</v>
      </c>
      <c r="Q374" s="35" t="s">
        <v>29</v>
      </c>
      <c r="R374" s="35" t="s">
        <v>29</v>
      </c>
      <c r="S374" s="35" t="s">
        <v>36</v>
      </c>
      <c r="T374" s="37" t="s">
        <v>6582</v>
      </c>
      <c r="U374" s="41">
        <v>1</v>
      </c>
      <c r="V374" s="39">
        <v>0</v>
      </c>
      <c r="W374" s="39">
        <v>5218037685</v>
      </c>
      <c r="X374" s="39">
        <v>0</v>
      </c>
      <c r="Y374" s="35" t="s">
        <v>8742</v>
      </c>
    </row>
    <row r="375" spans="2:25" ht="96" x14ac:dyDescent="0.25">
      <c r="B375" s="35">
        <v>32</v>
      </c>
      <c r="C375" s="35" t="s">
        <v>26</v>
      </c>
      <c r="D375" s="35" t="s">
        <v>143</v>
      </c>
      <c r="E375" s="35" t="s">
        <v>28</v>
      </c>
      <c r="F375" s="35" t="s">
        <v>144</v>
      </c>
      <c r="G375" s="35" t="s">
        <v>95</v>
      </c>
      <c r="H375" s="35" t="s">
        <v>145</v>
      </c>
      <c r="I375" s="35" t="s">
        <v>146</v>
      </c>
      <c r="J375" s="35" t="s">
        <v>147</v>
      </c>
      <c r="K375" s="35" t="s">
        <v>148</v>
      </c>
      <c r="L375" s="36">
        <v>89.96</v>
      </c>
      <c r="M375" s="36" t="s">
        <v>29</v>
      </c>
      <c r="N375" s="36" t="s">
        <v>29</v>
      </c>
      <c r="O375" s="35" t="s">
        <v>35</v>
      </c>
      <c r="P375" s="35" t="s">
        <v>29</v>
      </c>
      <c r="Q375" s="35" t="s">
        <v>29</v>
      </c>
      <c r="R375" s="35" t="s">
        <v>29</v>
      </c>
      <c r="S375" s="35" t="s">
        <v>36</v>
      </c>
      <c r="T375" s="37" t="s">
        <v>149</v>
      </c>
      <c r="U375" s="53">
        <v>8.6300000000000002E-2</v>
      </c>
      <c r="V375" s="39">
        <v>0</v>
      </c>
      <c r="W375" s="39">
        <v>107000000</v>
      </c>
      <c r="X375" s="39">
        <v>0</v>
      </c>
      <c r="Y375" s="35" t="s">
        <v>8742</v>
      </c>
    </row>
    <row r="376" spans="2:25" ht="72" x14ac:dyDescent="0.25">
      <c r="B376" s="35">
        <v>368</v>
      </c>
      <c r="C376" s="35" t="s">
        <v>26</v>
      </c>
      <c r="D376" s="35" t="s">
        <v>55</v>
      </c>
      <c r="E376" s="35" t="s">
        <v>733</v>
      </c>
      <c r="F376" s="35" t="s">
        <v>869</v>
      </c>
      <c r="G376" s="44" t="s">
        <v>95</v>
      </c>
      <c r="H376" s="35" t="s">
        <v>145</v>
      </c>
      <c r="I376" s="35" t="s">
        <v>870</v>
      </c>
      <c r="J376" s="35" t="s">
        <v>871</v>
      </c>
      <c r="K376" s="35" t="s">
        <v>872</v>
      </c>
      <c r="L376" s="36">
        <v>1042.46</v>
      </c>
      <c r="M376" s="36" t="s">
        <v>850</v>
      </c>
      <c r="N376" s="36" t="s">
        <v>29</v>
      </c>
      <c r="O376" s="35" t="s">
        <v>35</v>
      </c>
      <c r="P376" s="35" t="s">
        <v>29</v>
      </c>
      <c r="Q376" s="35" t="s">
        <v>29</v>
      </c>
      <c r="R376" s="35" t="s">
        <v>29</v>
      </c>
      <c r="S376" s="35" t="s">
        <v>29</v>
      </c>
      <c r="T376" s="37" t="s">
        <v>873</v>
      </c>
      <c r="U376" s="54">
        <v>5.04E-2</v>
      </c>
      <c r="V376" s="39">
        <v>0</v>
      </c>
      <c r="W376" s="39">
        <v>63034688</v>
      </c>
      <c r="X376" s="39">
        <v>0</v>
      </c>
      <c r="Y376" s="35" t="s">
        <v>8742</v>
      </c>
    </row>
    <row r="377" spans="2:25" ht="60" x14ac:dyDescent="0.25">
      <c r="B377" s="35">
        <v>377</v>
      </c>
      <c r="C377" s="35" t="s">
        <v>26</v>
      </c>
      <c r="D377" s="35" t="s">
        <v>911</v>
      </c>
      <c r="E377" s="35" t="s">
        <v>733</v>
      </c>
      <c r="F377" s="35" t="s">
        <v>29</v>
      </c>
      <c r="G377" s="44" t="s">
        <v>757</v>
      </c>
      <c r="H377" s="35" t="s">
        <v>145</v>
      </c>
      <c r="I377" s="35" t="s">
        <v>912</v>
      </c>
      <c r="J377" s="35" t="s">
        <v>715</v>
      </c>
      <c r="K377" s="35" t="s">
        <v>913</v>
      </c>
      <c r="L377" s="36">
        <v>94.55</v>
      </c>
      <c r="M377" s="36" t="s">
        <v>914</v>
      </c>
      <c r="N377" s="36" t="s">
        <v>29</v>
      </c>
      <c r="O377" s="35" t="s">
        <v>35</v>
      </c>
      <c r="P377" s="35" t="s">
        <v>29</v>
      </c>
      <c r="Q377" s="35" t="s">
        <v>29</v>
      </c>
      <c r="R377" s="35" t="s">
        <v>29</v>
      </c>
      <c r="S377" s="35" t="s">
        <v>29</v>
      </c>
      <c r="T377" s="37" t="s">
        <v>915</v>
      </c>
      <c r="U377" s="41">
        <v>1</v>
      </c>
      <c r="V377" s="39">
        <v>0</v>
      </c>
      <c r="W377" s="39">
        <v>605300000</v>
      </c>
      <c r="X377" s="39">
        <v>0</v>
      </c>
      <c r="Y377" s="35" t="s">
        <v>8742</v>
      </c>
    </row>
    <row r="378" spans="2:25" ht="60" x14ac:dyDescent="0.25">
      <c r="B378" s="35">
        <v>378</v>
      </c>
      <c r="C378" s="35" t="s">
        <v>26</v>
      </c>
      <c r="D378" s="35" t="s">
        <v>916</v>
      </c>
      <c r="E378" s="35" t="s">
        <v>733</v>
      </c>
      <c r="F378" s="35" t="s">
        <v>917</v>
      </c>
      <c r="G378" s="44" t="s">
        <v>757</v>
      </c>
      <c r="H378" s="35" t="s">
        <v>145</v>
      </c>
      <c r="I378" s="35" t="s">
        <v>912</v>
      </c>
      <c r="J378" s="35" t="s">
        <v>715</v>
      </c>
      <c r="K378" s="35" t="s">
        <v>913</v>
      </c>
      <c r="L378" s="36">
        <v>103.47</v>
      </c>
      <c r="M378" s="36" t="s">
        <v>918</v>
      </c>
      <c r="N378" s="36" t="s">
        <v>29</v>
      </c>
      <c r="O378" s="35" t="s">
        <v>35</v>
      </c>
      <c r="P378" s="35" t="s">
        <v>29</v>
      </c>
      <c r="Q378" s="35" t="s">
        <v>29</v>
      </c>
      <c r="R378" s="35" t="s">
        <v>29</v>
      </c>
      <c r="S378" s="35" t="s">
        <v>29</v>
      </c>
      <c r="T378" s="37" t="s">
        <v>919</v>
      </c>
      <c r="U378" s="41">
        <v>1</v>
      </c>
      <c r="V378" s="39">
        <v>0</v>
      </c>
      <c r="W378" s="39">
        <v>662400000</v>
      </c>
      <c r="X378" s="39">
        <v>0</v>
      </c>
      <c r="Y378" s="35" t="s">
        <v>8742</v>
      </c>
    </row>
    <row r="379" spans="2:25" ht="132" x14ac:dyDescent="0.25">
      <c r="B379" s="35">
        <v>424</v>
      </c>
      <c r="C379" s="35" t="s">
        <v>26</v>
      </c>
      <c r="D379" s="35" t="s">
        <v>1086</v>
      </c>
      <c r="E379" s="35" t="s">
        <v>991</v>
      </c>
      <c r="F379" s="35" t="s">
        <v>1087</v>
      </c>
      <c r="G379" s="35" t="s">
        <v>30</v>
      </c>
      <c r="H379" s="35" t="s">
        <v>145</v>
      </c>
      <c r="I379" s="35" t="s">
        <v>1088</v>
      </c>
      <c r="J379" s="35" t="s">
        <v>1089</v>
      </c>
      <c r="K379" s="35" t="s">
        <v>1090</v>
      </c>
      <c r="L379" s="36" t="s">
        <v>1023</v>
      </c>
      <c r="M379" s="36">
        <v>350.11</v>
      </c>
      <c r="N379" s="36" t="s">
        <v>29</v>
      </c>
      <c r="O379" s="35" t="s">
        <v>35</v>
      </c>
      <c r="P379" s="35" t="s">
        <v>29</v>
      </c>
      <c r="Q379" s="35" t="s">
        <v>29</v>
      </c>
      <c r="R379" s="35" t="s">
        <v>29</v>
      </c>
      <c r="S379" s="35" t="s">
        <v>36</v>
      </c>
      <c r="T379" s="37" t="s">
        <v>1091</v>
      </c>
      <c r="U379" s="41">
        <v>1</v>
      </c>
      <c r="V379" s="39">
        <v>0</v>
      </c>
      <c r="W379" s="39">
        <v>1433239000</v>
      </c>
      <c r="X379" s="39">
        <v>0</v>
      </c>
      <c r="Y379" s="40" t="s">
        <v>1092</v>
      </c>
    </row>
    <row r="380" spans="2:25" ht="84" x14ac:dyDescent="0.25">
      <c r="B380" s="35">
        <v>637</v>
      </c>
      <c r="C380" s="35" t="s">
        <v>26</v>
      </c>
      <c r="D380" s="35" t="s">
        <v>1821</v>
      </c>
      <c r="E380" s="35" t="s">
        <v>1541</v>
      </c>
      <c r="F380" s="35" t="s">
        <v>29</v>
      </c>
      <c r="G380" s="35" t="s">
        <v>513</v>
      </c>
      <c r="H380" s="35" t="s">
        <v>145</v>
      </c>
      <c r="I380" s="35" t="s">
        <v>870</v>
      </c>
      <c r="J380" s="35" t="s">
        <v>1822</v>
      </c>
      <c r="K380" s="35" t="s">
        <v>1823</v>
      </c>
      <c r="L380" s="36" t="s">
        <v>29</v>
      </c>
      <c r="M380" s="36">
        <v>137.1</v>
      </c>
      <c r="N380" s="36" t="s">
        <v>29</v>
      </c>
      <c r="O380" s="35" t="s">
        <v>35</v>
      </c>
      <c r="P380" s="35">
        <v>3</v>
      </c>
      <c r="Q380" s="35">
        <v>3</v>
      </c>
      <c r="R380" s="35" t="s">
        <v>29</v>
      </c>
      <c r="S380" s="35" t="s">
        <v>36</v>
      </c>
      <c r="T380" s="37" t="s">
        <v>1824</v>
      </c>
      <c r="U380" s="41">
        <v>1</v>
      </c>
      <c r="V380" s="39">
        <v>0</v>
      </c>
      <c r="W380" s="39">
        <v>327609000</v>
      </c>
      <c r="X380" s="39">
        <v>0</v>
      </c>
      <c r="Y380" s="35" t="s">
        <v>8742</v>
      </c>
    </row>
    <row r="381" spans="2:25" ht="60" x14ac:dyDescent="0.25">
      <c r="B381" s="35">
        <v>638</v>
      </c>
      <c r="C381" s="35" t="s">
        <v>26</v>
      </c>
      <c r="D381" s="35" t="s">
        <v>55</v>
      </c>
      <c r="E381" s="35" t="s">
        <v>1541</v>
      </c>
      <c r="F381" s="35" t="s">
        <v>29</v>
      </c>
      <c r="G381" s="35" t="s">
        <v>95</v>
      </c>
      <c r="H381" s="35" t="s">
        <v>145</v>
      </c>
      <c r="I381" s="35" t="s">
        <v>870</v>
      </c>
      <c r="J381" s="35" t="s">
        <v>861</v>
      </c>
      <c r="K381" s="35" t="s">
        <v>1825</v>
      </c>
      <c r="L381" s="36" t="s">
        <v>29</v>
      </c>
      <c r="M381" s="36">
        <v>1042.5</v>
      </c>
      <c r="N381" s="36" t="s">
        <v>29</v>
      </c>
      <c r="O381" s="35" t="s">
        <v>35</v>
      </c>
      <c r="P381" s="35" t="s">
        <v>29</v>
      </c>
      <c r="Q381" s="35" t="s">
        <v>29</v>
      </c>
      <c r="R381" s="35" t="s">
        <v>29</v>
      </c>
      <c r="S381" s="35" t="s">
        <v>36</v>
      </c>
      <c r="T381" s="37" t="s">
        <v>1826</v>
      </c>
      <c r="U381" s="54">
        <v>2.7199999999999998E-2</v>
      </c>
      <c r="V381" s="39">
        <v>0</v>
      </c>
      <c r="W381" s="39">
        <v>44826144</v>
      </c>
      <c r="X381" s="39">
        <v>0</v>
      </c>
      <c r="Y381" s="35" t="s">
        <v>8742</v>
      </c>
    </row>
    <row r="382" spans="2:25" ht="96" x14ac:dyDescent="0.25">
      <c r="B382" s="35">
        <v>661</v>
      </c>
      <c r="C382" s="35" t="s">
        <v>26</v>
      </c>
      <c r="D382" s="35" t="s">
        <v>55</v>
      </c>
      <c r="E382" s="35" t="s">
        <v>1541</v>
      </c>
      <c r="F382" s="35" t="s">
        <v>29</v>
      </c>
      <c r="G382" s="35" t="s">
        <v>1899</v>
      </c>
      <c r="H382" s="35" t="s">
        <v>145</v>
      </c>
      <c r="I382" s="35" t="s">
        <v>1900</v>
      </c>
      <c r="J382" s="35" t="s">
        <v>1901</v>
      </c>
      <c r="K382" s="35" t="s">
        <v>1902</v>
      </c>
      <c r="L382" s="36" t="s">
        <v>29</v>
      </c>
      <c r="M382" s="36" t="s">
        <v>29</v>
      </c>
      <c r="N382" s="36" t="s">
        <v>1903</v>
      </c>
      <c r="O382" s="35" t="s">
        <v>35</v>
      </c>
      <c r="P382" s="35">
        <v>39</v>
      </c>
      <c r="Q382" s="35">
        <v>39</v>
      </c>
      <c r="R382" s="35">
        <v>15</v>
      </c>
      <c r="S382" s="35" t="s">
        <v>36</v>
      </c>
      <c r="T382" s="37" t="s">
        <v>1904</v>
      </c>
      <c r="U382" s="54">
        <v>0.60399999999999998</v>
      </c>
      <c r="V382" s="39">
        <v>0</v>
      </c>
      <c r="W382" s="39">
        <v>65000000</v>
      </c>
      <c r="X382" s="39">
        <v>0</v>
      </c>
      <c r="Y382" s="35" t="s">
        <v>8742</v>
      </c>
    </row>
    <row r="383" spans="2:25" ht="48" x14ac:dyDescent="0.25">
      <c r="B383" s="35">
        <v>662</v>
      </c>
      <c r="C383" s="35" t="s">
        <v>26</v>
      </c>
      <c r="D383" s="35" t="s">
        <v>55</v>
      </c>
      <c r="E383" s="35" t="s">
        <v>1541</v>
      </c>
      <c r="F383" s="35" t="s">
        <v>29</v>
      </c>
      <c r="G383" s="35" t="s">
        <v>370</v>
      </c>
      <c r="H383" s="35" t="s">
        <v>145</v>
      </c>
      <c r="I383" s="35" t="s">
        <v>1900</v>
      </c>
      <c r="J383" s="35" t="s">
        <v>1905</v>
      </c>
      <c r="K383" s="35" t="s">
        <v>1906</v>
      </c>
      <c r="L383" s="36" t="s">
        <v>29</v>
      </c>
      <c r="M383" s="36" t="s">
        <v>29</v>
      </c>
      <c r="N383" s="36" t="s">
        <v>1907</v>
      </c>
      <c r="O383" s="35" t="s">
        <v>35</v>
      </c>
      <c r="P383" s="35" t="s">
        <v>29</v>
      </c>
      <c r="Q383" s="35">
        <v>8</v>
      </c>
      <c r="R383" s="35" t="s">
        <v>29</v>
      </c>
      <c r="S383" s="35" t="s">
        <v>36</v>
      </c>
      <c r="T383" s="37" t="s">
        <v>1908</v>
      </c>
      <c r="U383" s="54">
        <v>0.1198</v>
      </c>
      <c r="V383" s="39">
        <v>0</v>
      </c>
      <c r="W383" s="39">
        <v>24198000</v>
      </c>
      <c r="X383" s="39">
        <v>0</v>
      </c>
      <c r="Y383" s="35" t="s">
        <v>8742</v>
      </c>
    </row>
    <row r="384" spans="2:25" ht="192" x14ac:dyDescent="0.25">
      <c r="B384" s="35">
        <v>1011</v>
      </c>
      <c r="C384" s="35" t="s">
        <v>26</v>
      </c>
      <c r="D384" s="35" t="s">
        <v>2977</v>
      </c>
      <c r="E384" s="35" t="s">
        <v>2435</v>
      </c>
      <c r="F384" s="35" t="s">
        <v>2978</v>
      </c>
      <c r="G384" s="35" t="s">
        <v>513</v>
      </c>
      <c r="H384" s="35" t="s">
        <v>145</v>
      </c>
      <c r="I384" s="35" t="s">
        <v>2979</v>
      </c>
      <c r="J384" s="35" t="s">
        <v>46</v>
      </c>
      <c r="K384" s="35" t="s">
        <v>2980</v>
      </c>
      <c r="L384" s="36" t="s">
        <v>29</v>
      </c>
      <c r="M384" s="36">
        <v>137.54</v>
      </c>
      <c r="N384" s="36" t="s">
        <v>29</v>
      </c>
      <c r="O384" s="35" t="s">
        <v>35</v>
      </c>
      <c r="P384" s="35">
        <v>4</v>
      </c>
      <c r="Q384" s="35">
        <v>3</v>
      </c>
      <c r="R384" s="35">
        <v>2</v>
      </c>
      <c r="S384" s="35" t="s">
        <v>36</v>
      </c>
      <c r="T384" s="37" t="s">
        <v>2981</v>
      </c>
      <c r="U384" s="41">
        <v>1</v>
      </c>
      <c r="V384" s="39">
        <v>256000</v>
      </c>
      <c r="W384" s="39">
        <v>483000000</v>
      </c>
      <c r="X384" s="39">
        <v>0</v>
      </c>
      <c r="Y384" s="40" t="s">
        <v>2982</v>
      </c>
    </row>
    <row r="385" spans="2:25" ht="216" x14ac:dyDescent="0.25">
      <c r="B385" s="35">
        <v>1012</v>
      </c>
      <c r="C385" s="35" t="s">
        <v>26</v>
      </c>
      <c r="D385" s="35" t="s">
        <v>2983</v>
      </c>
      <c r="E385" s="35" t="s">
        <v>2435</v>
      </c>
      <c r="F385" s="35" t="s">
        <v>2984</v>
      </c>
      <c r="G385" s="35" t="s">
        <v>513</v>
      </c>
      <c r="H385" s="35" t="s">
        <v>145</v>
      </c>
      <c r="I385" s="35" t="s">
        <v>2979</v>
      </c>
      <c r="J385" s="35" t="s">
        <v>46</v>
      </c>
      <c r="K385" s="35" t="s">
        <v>2985</v>
      </c>
      <c r="L385" s="36" t="s">
        <v>29</v>
      </c>
      <c r="M385" s="36">
        <v>137.66999999999999</v>
      </c>
      <c r="N385" s="36" t="s">
        <v>29</v>
      </c>
      <c r="O385" s="35" t="s">
        <v>35</v>
      </c>
      <c r="P385" s="35">
        <v>4</v>
      </c>
      <c r="Q385" s="35">
        <v>4</v>
      </c>
      <c r="R385" s="35">
        <v>2</v>
      </c>
      <c r="S385" s="35" t="s">
        <v>36</v>
      </c>
      <c r="T385" s="37" t="s">
        <v>2986</v>
      </c>
      <c r="U385" s="41">
        <v>1</v>
      </c>
      <c r="V385" s="39">
        <v>256000</v>
      </c>
      <c r="W385" s="39">
        <v>477000000</v>
      </c>
      <c r="X385" s="39">
        <v>0</v>
      </c>
      <c r="Y385" s="40" t="s">
        <v>2987</v>
      </c>
    </row>
    <row r="386" spans="2:25" ht="120" x14ac:dyDescent="0.25">
      <c r="B386" s="35">
        <v>1218</v>
      </c>
      <c r="C386" s="35" t="s">
        <v>26</v>
      </c>
      <c r="D386" s="35" t="s">
        <v>3580</v>
      </c>
      <c r="E386" s="35" t="s">
        <v>3056</v>
      </c>
      <c r="F386" s="35">
        <v>3367</v>
      </c>
      <c r="G386" s="35" t="s">
        <v>332</v>
      </c>
      <c r="H386" s="35" t="s">
        <v>145</v>
      </c>
      <c r="I386" s="35" t="s">
        <v>2979</v>
      </c>
      <c r="J386" s="35" t="s">
        <v>3581</v>
      </c>
      <c r="K386" s="35" t="s">
        <v>3582</v>
      </c>
      <c r="L386" s="36">
        <v>440</v>
      </c>
      <c r="M386" s="36" t="s">
        <v>29</v>
      </c>
      <c r="N386" s="36" t="s">
        <v>29</v>
      </c>
      <c r="O386" s="35" t="s">
        <v>35</v>
      </c>
      <c r="P386" s="35" t="s">
        <v>29</v>
      </c>
      <c r="Q386" s="35">
        <v>6</v>
      </c>
      <c r="R386" s="35">
        <v>3</v>
      </c>
      <c r="S386" s="35" t="s">
        <v>29</v>
      </c>
      <c r="T386" s="37" t="s">
        <v>3583</v>
      </c>
      <c r="U386" s="41">
        <v>1</v>
      </c>
      <c r="V386" s="39">
        <v>0</v>
      </c>
      <c r="W386" s="39">
        <v>2700000000</v>
      </c>
      <c r="X386" s="39">
        <v>0</v>
      </c>
      <c r="Y386" s="35" t="s">
        <v>8742</v>
      </c>
    </row>
    <row r="387" spans="2:25" ht="60" x14ac:dyDescent="0.25">
      <c r="B387" s="35">
        <v>1435</v>
      </c>
      <c r="C387" s="35" t="s">
        <v>26</v>
      </c>
      <c r="D387" s="35" t="s">
        <v>4239</v>
      </c>
      <c r="E387" s="42" t="s">
        <v>3993</v>
      </c>
      <c r="F387" s="42" t="s">
        <v>4240</v>
      </c>
      <c r="G387" s="35" t="s">
        <v>30</v>
      </c>
      <c r="H387" s="35" t="s">
        <v>145</v>
      </c>
      <c r="I387" s="35" t="s">
        <v>2979</v>
      </c>
      <c r="J387" s="35" t="s">
        <v>4241</v>
      </c>
      <c r="K387" s="35" t="s">
        <v>4242</v>
      </c>
      <c r="L387" s="36" t="s">
        <v>29</v>
      </c>
      <c r="M387" s="36">
        <v>327.67</v>
      </c>
      <c r="N387" s="36" t="s">
        <v>29</v>
      </c>
      <c r="O387" s="35" t="s">
        <v>35</v>
      </c>
      <c r="P387" s="35" t="s">
        <v>29</v>
      </c>
      <c r="Q387" s="35" t="s">
        <v>29</v>
      </c>
      <c r="R387" s="35" t="s">
        <v>29</v>
      </c>
      <c r="S387" s="35" t="s">
        <v>251</v>
      </c>
      <c r="T387" s="37" t="s">
        <v>4243</v>
      </c>
      <c r="U387" s="41" t="s">
        <v>46</v>
      </c>
      <c r="V387" s="39">
        <v>0</v>
      </c>
      <c r="W387" s="39">
        <v>1853518797</v>
      </c>
      <c r="X387" s="39">
        <v>14374228</v>
      </c>
      <c r="Y387" s="35" t="s">
        <v>8742</v>
      </c>
    </row>
    <row r="388" spans="2:25" ht="120" x14ac:dyDescent="0.25">
      <c r="B388" s="35">
        <v>1436</v>
      </c>
      <c r="C388" s="35" t="s">
        <v>26</v>
      </c>
      <c r="D388" s="35" t="s">
        <v>4244</v>
      </c>
      <c r="E388" s="42" t="s">
        <v>3993</v>
      </c>
      <c r="F388" s="42" t="s">
        <v>4245</v>
      </c>
      <c r="G388" s="35" t="s">
        <v>30</v>
      </c>
      <c r="H388" s="35" t="s">
        <v>145</v>
      </c>
      <c r="I388" s="35" t="s">
        <v>2979</v>
      </c>
      <c r="J388" s="35" t="s">
        <v>4241</v>
      </c>
      <c r="K388" s="35" t="s">
        <v>4246</v>
      </c>
      <c r="L388" s="36" t="s">
        <v>29</v>
      </c>
      <c r="M388" s="36">
        <v>1103.49</v>
      </c>
      <c r="N388" s="36" t="s">
        <v>29</v>
      </c>
      <c r="O388" s="35" t="s">
        <v>35</v>
      </c>
      <c r="P388" s="35" t="s">
        <v>29</v>
      </c>
      <c r="Q388" s="35" t="s">
        <v>29</v>
      </c>
      <c r="R388" s="35" t="s">
        <v>29</v>
      </c>
      <c r="S388" s="35" t="s">
        <v>36</v>
      </c>
      <c r="T388" s="37" t="s">
        <v>4247</v>
      </c>
      <c r="U388" s="41" t="s">
        <v>46</v>
      </c>
      <c r="V388" s="39">
        <v>0</v>
      </c>
      <c r="W388" s="39">
        <v>3812975328</v>
      </c>
      <c r="X388" s="39">
        <v>0</v>
      </c>
      <c r="Y388" s="35" t="s">
        <v>8742</v>
      </c>
    </row>
    <row r="389" spans="2:25" ht="72" x14ac:dyDescent="0.25">
      <c r="B389" s="35">
        <v>1700</v>
      </c>
      <c r="C389" s="35" t="s">
        <v>26</v>
      </c>
      <c r="D389" s="35" t="s">
        <v>55</v>
      </c>
      <c r="E389" s="35" t="s">
        <v>991</v>
      </c>
      <c r="F389" s="35">
        <v>1400</v>
      </c>
      <c r="G389" s="35" t="s">
        <v>56</v>
      </c>
      <c r="H389" s="35" t="s">
        <v>145</v>
      </c>
      <c r="I389" s="35" t="s">
        <v>4900</v>
      </c>
      <c r="J389" s="35" t="s">
        <v>4901</v>
      </c>
      <c r="K389" s="35" t="s">
        <v>4902</v>
      </c>
      <c r="L389" s="36">
        <v>19202</v>
      </c>
      <c r="M389" s="36" t="s">
        <v>29</v>
      </c>
      <c r="N389" s="36" t="s">
        <v>29</v>
      </c>
      <c r="O389" s="35" t="s">
        <v>35</v>
      </c>
      <c r="P389" s="35" t="s">
        <v>29</v>
      </c>
      <c r="Q389" s="35" t="s">
        <v>29</v>
      </c>
      <c r="R389" s="35" t="s">
        <v>29</v>
      </c>
      <c r="S389" s="35" t="s">
        <v>36</v>
      </c>
      <c r="T389" s="37" t="s">
        <v>4903</v>
      </c>
      <c r="U389" s="56">
        <v>0.33900000000000002</v>
      </c>
      <c r="V389" s="39">
        <v>0</v>
      </c>
      <c r="W389" s="39">
        <v>182250000</v>
      </c>
      <c r="X389" s="39">
        <v>0</v>
      </c>
      <c r="Y389" s="35" t="s">
        <v>8742</v>
      </c>
    </row>
    <row r="390" spans="2:25" ht="96" x14ac:dyDescent="0.25">
      <c r="B390" s="35">
        <v>1977</v>
      </c>
      <c r="C390" s="35" t="s">
        <v>26</v>
      </c>
      <c r="D390" s="35" t="s">
        <v>55</v>
      </c>
      <c r="E390" s="35" t="s">
        <v>28</v>
      </c>
      <c r="F390" s="35">
        <v>1123</v>
      </c>
      <c r="G390" s="35" t="s">
        <v>30</v>
      </c>
      <c r="H390" s="35" t="s">
        <v>145</v>
      </c>
      <c r="I390" s="35" t="s">
        <v>2979</v>
      </c>
      <c r="J390" s="35" t="s">
        <v>5250</v>
      </c>
      <c r="K390" s="35" t="s">
        <v>5251</v>
      </c>
      <c r="L390" s="36" t="s">
        <v>29</v>
      </c>
      <c r="M390" s="36">
        <v>48.59</v>
      </c>
      <c r="N390" s="36" t="s">
        <v>29</v>
      </c>
      <c r="O390" s="35" t="s">
        <v>35</v>
      </c>
      <c r="P390" s="35" t="s">
        <v>29</v>
      </c>
      <c r="Q390" s="35" t="s">
        <v>29</v>
      </c>
      <c r="R390" s="35" t="s">
        <v>29</v>
      </c>
      <c r="S390" s="35" t="s">
        <v>36</v>
      </c>
      <c r="T390" s="37" t="s">
        <v>5252</v>
      </c>
      <c r="U390" s="38">
        <v>1</v>
      </c>
      <c r="V390" s="39">
        <v>0</v>
      </c>
      <c r="W390" s="39">
        <v>255000000</v>
      </c>
      <c r="X390" s="39">
        <v>0</v>
      </c>
      <c r="Y390" s="35" t="s">
        <v>8742</v>
      </c>
    </row>
    <row r="391" spans="2:25" ht="84" x14ac:dyDescent="0.25">
      <c r="B391" s="35">
        <v>1978</v>
      </c>
      <c r="C391" s="35" t="s">
        <v>26</v>
      </c>
      <c r="D391" s="35" t="s">
        <v>55</v>
      </c>
      <c r="E391" s="35" t="s">
        <v>28</v>
      </c>
      <c r="F391" s="35">
        <v>2415</v>
      </c>
      <c r="G391" s="35" t="s">
        <v>30</v>
      </c>
      <c r="H391" s="35" t="s">
        <v>145</v>
      </c>
      <c r="I391" s="35" t="s">
        <v>2979</v>
      </c>
      <c r="J391" s="35" t="s">
        <v>5253</v>
      </c>
      <c r="K391" s="35" t="s">
        <v>5254</v>
      </c>
      <c r="L391" s="36" t="s">
        <v>29</v>
      </c>
      <c r="M391" s="36">
        <v>73.16</v>
      </c>
      <c r="N391" s="36" t="s">
        <v>29</v>
      </c>
      <c r="O391" s="35" t="s">
        <v>35</v>
      </c>
      <c r="P391" s="35" t="s">
        <v>29</v>
      </c>
      <c r="Q391" s="35" t="s">
        <v>29</v>
      </c>
      <c r="R391" s="35" t="s">
        <v>29</v>
      </c>
      <c r="S391" s="35" t="s">
        <v>36</v>
      </c>
      <c r="T391" s="37" t="s">
        <v>5255</v>
      </c>
      <c r="U391" s="38">
        <v>1</v>
      </c>
      <c r="V391" s="39">
        <v>0</v>
      </c>
      <c r="W391" s="39">
        <v>427000000</v>
      </c>
      <c r="X391" s="39">
        <v>0</v>
      </c>
      <c r="Y391" s="35" t="s">
        <v>8742</v>
      </c>
    </row>
    <row r="392" spans="2:25" ht="84" x14ac:dyDescent="0.25">
      <c r="B392" s="35">
        <v>1979</v>
      </c>
      <c r="C392" s="35" t="s">
        <v>26</v>
      </c>
      <c r="D392" s="35" t="s">
        <v>55</v>
      </c>
      <c r="E392" s="35" t="s">
        <v>28</v>
      </c>
      <c r="F392" s="35">
        <v>2416</v>
      </c>
      <c r="G392" s="35" t="s">
        <v>30</v>
      </c>
      <c r="H392" s="35" t="s">
        <v>145</v>
      </c>
      <c r="I392" s="35" t="s">
        <v>2979</v>
      </c>
      <c r="J392" s="35" t="s">
        <v>5253</v>
      </c>
      <c r="K392" s="35" t="s">
        <v>5256</v>
      </c>
      <c r="L392" s="36" t="s">
        <v>29</v>
      </c>
      <c r="M392" s="36">
        <v>35.130000000000003</v>
      </c>
      <c r="N392" s="36" t="s">
        <v>29</v>
      </c>
      <c r="O392" s="35" t="s">
        <v>35</v>
      </c>
      <c r="P392" s="35" t="s">
        <v>29</v>
      </c>
      <c r="Q392" s="35" t="s">
        <v>29</v>
      </c>
      <c r="R392" s="35" t="s">
        <v>29</v>
      </c>
      <c r="S392" s="35" t="s">
        <v>36</v>
      </c>
      <c r="T392" s="37" t="s">
        <v>5257</v>
      </c>
      <c r="U392" s="38">
        <v>1</v>
      </c>
      <c r="V392" s="39">
        <v>0</v>
      </c>
      <c r="W392" s="39">
        <v>237000000</v>
      </c>
      <c r="X392" s="39">
        <v>0</v>
      </c>
      <c r="Y392" s="35" t="s">
        <v>8742</v>
      </c>
    </row>
    <row r="393" spans="2:25" ht="48" x14ac:dyDescent="0.25">
      <c r="B393" s="44">
        <v>2604</v>
      </c>
      <c r="C393" s="44" t="s">
        <v>26</v>
      </c>
      <c r="D393" s="44" t="s">
        <v>6364</v>
      </c>
      <c r="E393" s="44" t="s">
        <v>6353</v>
      </c>
      <c r="F393" s="44" t="s">
        <v>1023</v>
      </c>
      <c r="G393" s="44" t="s">
        <v>56</v>
      </c>
      <c r="H393" s="44" t="s">
        <v>145</v>
      </c>
      <c r="I393" s="44" t="s">
        <v>6365</v>
      </c>
      <c r="J393" s="42" t="s">
        <v>6366</v>
      </c>
      <c r="K393" s="44" t="s">
        <v>6367</v>
      </c>
      <c r="L393" s="44">
        <v>8378</v>
      </c>
      <c r="M393" s="44">
        <v>2261</v>
      </c>
      <c r="N393" s="36" t="s">
        <v>29</v>
      </c>
      <c r="O393" s="44" t="s">
        <v>35</v>
      </c>
      <c r="P393" s="35" t="s">
        <v>29</v>
      </c>
      <c r="Q393" s="35" t="s">
        <v>29</v>
      </c>
      <c r="R393" s="35" t="s">
        <v>29</v>
      </c>
      <c r="S393" s="44" t="s">
        <v>36</v>
      </c>
      <c r="T393" s="51" t="s">
        <v>6368</v>
      </c>
      <c r="U393" s="52">
        <v>1</v>
      </c>
      <c r="V393" s="44" t="s">
        <v>6358</v>
      </c>
      <c r="W393" s="44" t="s">
        <v>6369</v>
      </c>
      <c r="X393" s="44" t="s">
        <v>6358</v>
      </c>
      <c r="Y393" s="40" t="s">
        <v>6370</v>
      </c>
    </row>
    <row r="394" spans="2:25" ht="144" x14ac:dyDescent="0.25">
      <c r="B394" s="35">
        <v>2605</v>
      </c>
      <c r="C394" s="35" t="s">
        <v>26</v>
      </c>
      <c r="D394" s="35" t="s">
        <v>6371</v>
      </c>
      <c r="E394" s="35" t="s">
        <v>3056</v>
      </c>
      <c r="F394" s="35">
        <v>4109</v>
      </c>
      <c r="G394" s="35" t="s">
        <v>417</v>
      </c>
      <c r="H394" s="35" t="s">
        <v>145</v>
      </c>
      <c r="I394" s="35" t="s">
        <v>6372</v>
      </c>
      <c r="J394" s="35" t="s">
        <v>6373</v>
      </c>
      <c r="K394" s="40" t="s">
        <v>6374</v>
      </c>
      <c r="L394" s="36">
        <v>5800</v>
      </c>
      <c r="M394" s="36">
        <v>637.26</v>
      </c>
      <c r="N394" s="36" t="s">
        <v>29</v>
      </c>
      <c r="O394" s="44" t="s">
        <v>35</v>
      </c>
      <c r="P394" s="35">
        <v>4</v>
      </c>
      <c r="Q394" s="35">
        <v>4</v>
      </c>
      <c r="R394" s="35">
        <v>2</v>
      </c>
      <c r="S394" s="35" t="s">
        <v>36</v>
      </c>
      <c r="T394" s="37" t="s">
        <v>6375</v>
      </c>
      <c r="U394" s="41">
        <v>1</v>
      </c>
      <c r="V394" s="39">
        <v>0</v>
      </c>
      <c r="W394" s="39">
        <v>1150000000</v>
      </c>
      <c r="X394" s="39">
        <v>0</v>
      </c>
      <c r="Y394" s="40" t="s">
        <v>6376</v>
      </c>
    </row>
    <row r="395" spans="2:25" ht="60" x14ac:dyDescent="0.25">
      <c r="B395" s="35">
        <v>1911</v>
      </c>
      <c r="C395" s="35" t="s">
        <v>26</v>
      </c>
      <c r="D395" s="35" t="s">
        <v>55</v>
      </c>
      <c r="E395" s="35" t="s">
        <v>28</v>
      </c>
      <c r="F395" s="35">
        <v>2460</v>
      </c>
      <c r="G395" s="35" t="s">
        <v>417</v>
      </c>
      <c r="H395" s="35" t="s">
        <v>145</v>
      </c>
      <c r="I395" s="35" t="s">
        <v>6608</v>
      </c>
      <c r="J395" s="35" t="s">
        <v>6609</v>
      </c>
      <c r="K395" s="35" t="s">
        <v>6610</v>
      </c>
      <c r="L395" s="35" t="s">
        <v>6611</v>
      </c>
      <c r="M395" s="35" t="s">
        <v>6612</v>
      </c>
      <c r="N395" s="36" t="s">
        <v>29</v>
      </c>
      <c r="O395" s="35" t="s">
        <v>35</v>
      </c>
      <c r="P395" s="35" t="s">
        <v>29</v>
      </c>
      <c r="Q395" s="35" t="s">
        <v>29</v>
      </c>
      <c r="R395" s="35" t="s">
        <v>29</v>
      </c>
      <c r="S395" s="35" t="s">
        <v>36</v>
      </c>
      <c r="T395" s="37" t="s">
        <v>6613</v>
      </c>
      <c r="U395" s="38">
        <v>1</v>
      </c>
      <c r="V395" s="39">
        <v>0</v>
      </c>
      <c r="W395" s="35" t="s">
        <v>6614</v>
      </c>
      <c r="X395" s="35" t="s">
        <v>6598</v>
      </c>
      <c r="Y395" s="35" t="s">
        <v>8742</v>
      </c>
    </row>
    <row r="396" spans="2:25" ht="60" x14ac:dyDescent="0.25">
      <c r="B396" s="35">
        <v>1913</v>
      </c>
      <c r="C396" s="35" t="s">
        <v>26</v>
      </c>
      <c r="D396" s="35" t="s">
        <v>55</v>
      </c>
      <c r="E396" s="35" t="s">
        <v>28</v>
      </c>
      <c r="F396" s="35">
        <v>3027</v>
      </c>
      <c r="G396" s="35" t="s">
        <v>417</v>
      </c>
      <c r="H396" s="35" t="s">
        <v>145</v>
      </c>
      <c r="I396" s="35" t="s">
        <v>6608</v>
      </c>
      <c r="J396" s="35" t="s">
        <v>6637</v>
      </c>
      <c r="K396" s="35" t="s">
        <v>6638</v>
      </c>
      <c r="L396" s="35" t="s">
        <v>6639</v>
      </c>
      <c r="M396" s="35" t="s">
        <v>6640</v>
      </c>
      <c r="N396" s="36" t="s">
        <v>29</v>
      </c>
      <c r="O396" s="35" t="s">
        <v>35</v>
      </c>
      <c r="P396" s="35" t="s">
        <v>29</v>
      </c>
      <c r="Q396" s="35" t="s">
        <v>29</v>
      </c>
      <c r="R396" s="35" t="s">
        <v>29</v>
      </c>
      <c r="S396" s="35" t="s">
        <v>36</v>
      </c>
      <c r="T396" s="37" t="s">
        <v>6641</v>
      </c>
      <c r="U396" s="38">
        <v>1</v>
      </c>
      <c r="V396" s="39">
        <v>0</v>
      </c>
      <c r="W396" s="35" t="s">
        <v>6642</v>
      </c>
      <c r="X396" s="35" t="s">
        <v>6598</v>
      </c>
      <c r="Y396" s="35" t="s">
        <v>8742</v>
      </c>
    </row>
    <row r="397" spans="2:25" ht="60" x14ac:dyDescent="0.25">
      <c r="B397" s="35">
        <v>33</v>
      </c>
      <c r="C397" s="35" t="s">
        <v>26</v>
      </c>
      <c r="D397" s="35" t="s">
        <v>150</v>
      </c>
      <c r="E397" s="35" t="s">
        <v>28</v>
      </c>
      <c r="F397" s="35">
        <v>1760</v>
      </c>
      <c r="G397" s="35" t="s">
        <v>56</v>
      </c>
      <c r="H397" s="35" t="s">
        <v>151</v>
      </c>
      <c r="I397" s="35" t="s">
        <v>152</v>
      </c>
      <c r="J397" s="35" t="s">
        <v>153</v>
      </c>
      <c r="K397" s="35" t="s">
        <v>154</v>
      </c>
      <c r="L397" s="36" t="s">
        <v>29</v>
      </c>
      <c r="M397" s="36" t="s">
        <v>29</v>
      </c>
      <c r="N397" s="36" t="s">
        <v>29</v>
      </c>
      <c r="O397" s="35" t="s">
        <v>35</v>
      </c>
      <c r="P397" s="35" t="s">
        <v>29</v>
      </c>
      <c r="Q397" s="35" t="s">
        <v>29</v>
      </c>
      <c r="R397" s="35" t="s">
        <v>29</v>
      </c>
      <c r="S397" s="35" t="s">
        <v>36</v>
      </c>
      <c r="T397" s="37" t="s">
        <v>155</v>
      </c>
      <c r="U397" s="38">
        <v>1</v>
      </c>
      <c r="V397" s="39">
        <v>0</v>
      </c>
      <c r="W397" s="39">
        <v>3900000000</v>
      </c>
      <c r="X397" s="39">
        <v>0</v>
      </c>
      <c r="Y397" s="40" t="s">
        <v>156</v>
      </c>
    </row>
    <row r="398" spans="2:25" ht="132" x14ac:dyDescent="0.25">
      <c r="B398" s="35">
        <v>372</v>
      </c>
      <c r="C398" s="35" t="s">
        <v>26</v>
      </c>
      <c r="D398" s="35" t="s">
        <v>890</v>
      </c>
      <c r="E398" s="35" t="s">
        <v>733</v>
      </c>
      <c r="F398" s="35" t="s">
        <v>891</v>
      </c>
      <c r="G398" s="44" t="s">
        <v>30</v>
      </c>
      <c r="H398" s="35" t="s">
        <v>151</v>
      </c>
      <c r="I398" s="35" t="s">
        <v>152</v>
      </c>
      <c r="J398" s="35" t="s">
        <v>892</v>
      </c>
      <c r="K398" s="35" t="s">
        <v>893</v>
      </c>
      <c r="L398" s="36">
        <v>37.35</v>
      </c>
      <c r="M398" s="36" t="s">
        <v>894</v>
      </c>
      <c r="N398" s="36" t="s">
        <v>29</v>
      </c>
      <c r="O398" s="35" t="s">
        <v>35</v>
      </c>
      <c r="P398" s="35" t="s">
        <v>29</v>
      </c>
      <c r="Q398" s="35" t="s">
        <v>29</v>
      </c>
      <c r="R398" s="35" t="s">
        <v>29</v>
      </c>
      <c r="S398" s="35" t="s">
        <v>29</v>
      </c>
      <c r="T398" s="37" t="s">
        <v>895</v>
      </c>
      <c r="U398" s="41">
        <v>1</v>
      </c>
      <c r="V398" s="39">
        <v>0</v>
      </c>
      <c r="W398" s="39">
        <v>920000000</v>
      </c>
      <c r="X398" s="39">
        <v>0</v>
      </c>
      <c r="Y398" s="35" t="s">
        <v>8742</v>
      </c>
    </row>
    <row r="399" spans="2:25" ht="96" x14ac:dyDescent="0.25">
      <c r="B399" s="35">
        <v>452</v>
      </c>
      <c r="C399" s="35" t="s">
        <v>26</v>
      </c>
      <c r="D399" s="35" t="s">
        <v>1199</v>
      </c>
      <c r="E399" s="35" t="s">
        <v>991</v>
      </c>
      <c r="F399" s="35" t="s">
        <v>1200</v>
      </c>
      <c r="G399" s="35" t="s">
        <v>370</v>
      </c>
      <c r="H399" s="35" t="s">
        <v>151</v>
      </c>
      <c r="I399" s="35" t="s">
        <v>152</v>
      </c>
      <c r="J399" s="35" t="s">
        <v>715</v>
      </c>
      <c r="K399" s="35" t="s">
        <v>1201</v>
      </c>
      <c r="L399" s="36" t="s">
        <v>1023</v>
      </c>
      <c r="M399" s="36">
        <v>276.73</v>
      </c>
      <c r="N399" s="36" t="s">
        <v>29</v>
      </c>
      <c r="O399" s="35" t="s">
        <v>35</v>
      </c>
      <c r="P399" s="35" t="s">
        <v>29</v>
      </c>
      <c r="Q399" s="35" t="s">
        <v>29</v>
      </c>
      <c r="R399" s="35" t="s">
        <v>29</v>
      </c>
      <c r="S399" s="35" t="s">
        <v>29</v>
      </c>
      <c r="T399" s="37" t="s">
        <v>1202</v>
      </c>
      <c r="U399" s="41">
        <v>1</v>
      </c>
      <c r="V399" s="39">
        <v>0</v>
      </c>
      <c r="W399" s="39">
        <v>535874000</v>
      </c>
      <c r="X399" s="39">
        <v>0</v>
      </c>
      <c r="Y399" s="35" t="s">
        <v>8742</v>
      </c>
    </row>
    <row r="400" spans="2:25" ht="144" x14ac:dyDescent="0.25">
      <c r="B400" s="35">
        <v>521</v>
      </c>
      <c r="C400" s="35" t="s">
        <v>26</v>
      </c>
      <c r="D400" s="35" t="s">
        <v>1458</v>
      </c>
      <c r="E400" s="35" t="s">
        <v>991</v>
      </c>
      <c r="F400" s="35" t="s">
        <v>1459</v>
      </c>
      <c r="G400" s="35" t="s">
        <v>30</v>
      </c>
      <c r="H400" s="35" t="s">
        <v>151</v>
      </c>
      <c r="I400" s="35" t="s">
        <v>152</v>
      </c>
      <c r="J400" s="35" t="s">
        <v>1460</v>
      </c>
      <c r="K400" s="35" t="s">
        <v>1461</v>
      </c>
      <c r="L400" s="36" t="s">
        <v>29</v>
      </c>
      <c r="M400" s="36">
        <v>606.9</v>
      </c>
      <c r="N400" s="36" t="s">
        <v>29</v>
      </c>
      <c r="O400" s="35" t="s">
        <v>35</v>
      </c>
      <c r="P400" s="35" t="s">
        <v>29</v>
      </c>
      <c r="Q400" s="35" t="s">
        <v>29</v>
      </c>
      <c r="R400" s="35" t="s">
        <v>29</v>
      </c>
      <c r="S400" s="35" t="s">
        <v>36</v>
      </c>
      <c r="T400" s="37" t="s">
        <v>1462</v>
      </c>
      <c r="U400" s="41"/>
      <c r="V400" s="39">
        <v>0</v>
      </c>
      <c r="W400" s="39">
        <v>1897551000</v>
      </c>
      <c r="X400" s="39">
        <v>0</v>
      </c>
      <c r="Y400" s="40" t="s">
        <v>1463</v>
      </c>
    </row>
    <row r="401" spans="2:25" ht="168" x14ac:dyDescent="0.25">
      <c r="B401" s="35">
        <v>538</v>
      </c>
      <c r="C401" s="35" t="s">
        <v>26</v>
      </c>
      <c r="D401" s="35" t="s">
        <v>1513</v>
      </c>
      <c r="E401" s="35" t="s">
        <v>991</v>
      </c>
      <c r="F401" s="35" t="s">
        <v>1514</v>
      </c>
      <c r="G401" s="35" t="s">
        <v>30</v>
      </c>
      <c r="H401" s="35" t="s">
        <v>151</v>
      </c>
      <c r="I401" s="35" t="s">
        <v>152</v>
      </c>
      <c r="J401" s="35" t="s">
        <v>1515</v>
      </c>
      <c r="K401" s="35" t="s">
        <v>1516</v>
      </c>
      <c r="L401" s="36" t="s">
        <v>29</v>
      </c>
      <c r="M401" s="36">
        <v>233.2</v>
      </c>
      <c r="N401" s="36" t="s">
        <v>29</v>
      </c>
      <c r="O401" s="35" t="s">
        <v>35</v>
      </c>
      <c r="P401" s="35" t="s">
        <v>29</v>
      </c>
      <c r="Q401" s="35" t="s">
        <v>29</v>
      </c>
      <c r="R401" s="35">
        <v>3</v>
      </c>
      <c r="S401" s="35" t="s">
        <v>36</v>
      </c>
      <c r="T401" s="37" t="s">
        <v>1517</v>
      </c>
      <c r="U401" s="41">
        <v>1</v>
      </c>
      <c r="V401" s="39">
        <v>0</v>
      </c>
      <c r="W401" s="39">
        <v>1035476000</v>
      </c>
      <c r="X401" s="39">
        <v>0</v>
      </c>
      <c r="Y401" s="40" t="s">
        <v>1518</v>
      </c>
    </row>
    <row r="402" spans="2:25" ht="180" x14ac:dyDescent="0.25">
      <c r="B402" s="35">
        <v>539</v>
      </c>
      <c r="C402" s="35" t="s">
        <v>26</v>
      </c>
      <c r="D402" s="35" t="s">
        <v>1519</v>
      </c>
      <c r="E402" s="35" t="s">
        <v>991</v>
      </c>
      <c r="F402" s="35" t="s">
        <v>1520</v>
      </c>
      <c r="G402" s="35" t="s">
        <v>30</v>
      </c>
      <c r="H402" s="35" t="s">
        <v>151</v>
      </c>
      <c r="I402" s="35" t="s">
        <v>152</v>
      </c>
      <c r="J402" s="35" t="s">
        <v>1515</v>
      </c>
      <c r="K402" s="35" t="s">
        <v>1521</v>
      </c>
      <c r="L402" s="36" t="s">
        <v>29</v>
      </c>
      <c r="M402" s="36">
        <v>128.6</v>
      </c>
      <c r="N402" s="36" t="s">
        <v>29</v>
      </c>
      <c r="O402" s="35" t="s">
        <v>35</v>
      </c>
      <c r="P402" s="35" t="s">
        <v>29</v>
      </c>
      <c r="Q402" s="35" t="s">
        <v>29</v>
      </c>
      <c r="R402" s="35">
        <v>2</v>
      </c>
      <c r="S402" s="35" t="s">
        <v>36</v>
      </c>
      <c r="T402" s="37" t="s">
        <v>1522</v>
      </c>
      <c r="U402" s="41">
        <v>1</v>
      </c>
      <c r="V402" s="39">
        <v>0</v>
      </c>
      <c r="W402" s="39">
        <v>568898000</v>
      </c>
      <c r="X402" s="39">
        <v>0</v>
      </c>
      <c r="Y402" s="40" t="s">
        <v>1523</v>
      </c>
    </row>
    <row r="403" spans="2:25" ht="96" x14ac:dyDescent="0.25">
      <c r="B403" s="35">
        <v>650</v>
      </c>
      <c r="C403" s="35" t="s">
        <v>26</v>
      </c>
      <c r="D403" s="35" t="s">
        <v>1863</v>
      </c>
      <c r="E403" s="35" t="s">
        <v>1541</v>
      </c>
      <c r="F403" s="35" t="s">
        <v>29</v>
      </c>
      <c r="G403" s="35" t="s">
        <v>513</v>
      </c>
      <c r="H403" s="35" t="s">
        <v>151</v>
      </c>
      <c r="I403" s="35" t="s">
        <v>152</v>
      </c>
      <c r="J403" s="35" t="s">
        <v>1864</v>
      </c>
      <c r="K403" s="35" t="s">
        <v>1865</v>
      </c>
      <c r="L403" s="36" t="s">
        <v>29</v>
      </c>
      <c r="M403" s="36" t="s">
        <v>29</v>
      </c>
      <c r="N403" s="36" t="s">
        <v>1866</v>
      </c>
      <c r="O403" s="35" t="s">
        <v>35</v>
      </c>
      <c r="P403" s="35">
        <v>1</v>
      </c>
      <c r="Q403" s="35">
        <v>1</v>
      </c>
      <c r="R403" s="35">
        <v>1</v>
      </c>
      <c r="S403" s="35" t="s">
        <v>36</v>
      </c>
      <c r="T403" s="37" t="s">
        <v>1867</v>
      </c>
      <c r="U403" s="41">
        <v>1</v>
      </c>
      <c r="V403" s="39">
        <v>290000</v>
      </c>
      <c r="W403" s="39">
        <v>235026000</v>
      </c>
      <c r="X403" s="39">
        <v>0</v>
      </c>
      <c r="Y403" s="40" t="s">
        <v>1868</v>
      </c>
    </row>
    <row r="404" spans="2:25" ht="108" x14ac:dyDescent="0.25">
      <c r="B404" s="35">
        <v>964</v>
      </c>
      <c r="C404" s="35" t="s">
        <v>26</v>
      </c>
      <c r="D404" s="35" t="s">
        <v>2807</v>
      </c>
      <c r="E404" s="35" t="s">
        <v>2435</v>
      </c>
      <c r="F404" s="35" t="s">
        <v>2808</v>
      </c>
      <c r="G404" s="35" t="s">
        <v>2536</v>
      </c>
      <c r="H404" s="35" t="s">
        <v>151</v>
      </c>
      <c r="I404" s="35" t="s">
        <v>152</v>
      </c>
      <c r="J404" s="35" t="s">
        <v>46</v>
      </c>
      <c r="K404" s="35" t="s">
        <v>2809</v>
      </c>
      <c r="L404" s="36" t="s">
        <v>29</v>
      </c>
      <c r="M404" s="36">
        <v>2148</v>
      </c>
      <c r="N404" s="36" t="s">
        <v>29</v>
      </c>
      <c r="O404" s="35" t="s">
        <v>35</v>
      </c>
      <c r="P404" s="35" t="s">
        <v>29</v>
      </c>
      <c r="Q404" s="35" t="s">
        <v>29</v>
      </c>
      <c r="R404" s="35" t="s">
        <v>29</v>
      </c>
      <c r="S404" s="35" t="s">
        <v>36</v>
      </c>
      <c r="T404" s="37" t="s">
        <v>2810</v>
      </c>
      <c r="U404" s="41">
        <v>1</v>
      </c>
      <c r="V404" s="39">
        <v>0</v>
      </c>
      <c r="W404" s="39">
        <v>1982000000</v>
      </c>
      <c r="X404" s="39">
        <v>0</v>
      </c>
      <c r="Y404" s="40" t="s">
        <v>2811</v>
      </c>
    </row>
    <row r="405" spans="2:25" ht="156" x14ac:dyDescent="0.25">
      <c r="B405" s="35">
        <v>1638</v>
      </c>
      <c r="C405" s="35" t="s">
        <v>3853</v>
      </c>
      <c r="D405" s="35" t="s">
        <v>55</v>
      </c>
      <c r="E405" s="35" t="s">
        <v>4368</v>
      </c>
      <c r="F405" s="35" t="s">
        <v>4719</v>
      </c>
      <c r="G405" s="35" t="s">
        <v>4628</v>
      </c>
      <c r="H405" s="35" t="s">
        <v>4720</v>
      </c>
      <c r="I405" s="35" t="s">
        <v>4721</v>
      </c>
      <c r="J405" s="35" t="s">
        <v>4722</v>
      </c>
      <c r="K405" s="35" t="s">
        <v>4723</v>
      </c>
      <c r="L405" s="36" t="s">
        <v>29</v>
      </c>
      <c r="M405" s="36" t="s">
        <v>29</v>
      </c>
      <c r="N405" s="36">
        <v>32.79</v>
      </c>
      <c r="O405" s="35" t="s">
        <v>35</v>
      </c>
      <c r="P405" s="35" t="s">
        <v>29</v>
      </c>
      <c r="Q405" s="35" t="s">
        <v>29</v>
      </c>
      <c r="R405" s="35" t="s">
        <v>29</v>
      </c>
      <c r="S405" s="35" t="s">
        <v>36</v>
      </c>
      <c r="T405" s="37" t="s">
        <v>4724</v>
      </c>
      <c r="U405" s="41">
        <v>1</v>
      </c>
      <c r="V405" s="39">
        <v>1385869</v>
      </c>
      <c r="W405" s="39">
        <v>0</v>
      </c>
      <c r="X405" s="39">
        <v>3525876</v>
      </c>
      <c r="Y405" s="35" t="s">
        <v>8742</v>
      </c>
    </row>
    <row r="406" spans="2:25" ht="156" x14ac:dyDescent="0.25">
      <c r="B406" s="35">
        <v>1688</v>
      </c>
      <c r="C406" s="35" t="s">
        <v>3853</v>
      </c>
      <c r="D406" s="35" t="s">
        <v>55</v>
      </c>
      <c r="E406" s="35" t="s">
        <v>4368</v>
      </c>
      <c r="F406" s="35" t="s">
        <v>4862</v>
      </c>
      <c r="G406" s="35" t="s">
        <v>4628</v>
      </c>
      <c r="H406" s="35" t="s">
        <v>4720</v>
      </c>
      <c r="I406" s="35" t="s">
        <v>4721</v>
      </c>
      <c r="J406" s="35" t="s">
        <v>4722</v>
      </c>
      <c r="K406" s="35" t="s">
        <v>4723</v>
      </c>
      <c r="L406" s="36" t="s">
        <v>29</v>
      </c>
      <c r="M406" s="36" t="s">
        <v>29</v>
      </c>
      <c r="N406" s="36">
        <v>48</v>
      </c>
      <c r="O406" s="35" t="s">
        <v>35</v>
      </c>
      <c r="P406" s="35" t="s">
        <v>29</v>
      </c>
      <c r="Q406" s="35" t="s">
        <v>29</v>
      </c>
      <c r="R406" s="35" t="s">
        <v>29</v>
      </c>
      <c r="S406" s="35" t="s">
        <v>36</v>
      </c>
      <c r="T406" s="37" t="s">
        <v>4863</v>
      </c>
      <c r="U406" s="41">
        <v>1</v>
      </c>
      <c r="V406" s="39">
        <v>2028720</v>
      </c>
      <c r="W406" s="39">
        <v>0</v>
      </c>
      <c r="X406" s="39">
        <v>5161392</v>
      </c>
      <c r="Y406" s="35" t="s">
        <v>8742</v>
      </c>
    </row>
    <row r="407" spans="2:25" ht="108" x14ac:dyDescent="0.25">
      <c r="B407" s="35">
        <v>35</v>
      </c>
      <c r="C407" s="35" t="s">
        <v>26</v>
      </c>
      <c r="D407" s="35" t="s">
        <v>163</v>
      </c>
      <c r="E407" s="35" t="s">
        <v>28</v>
      </c>
      <c r="F407" s="35">
        <v>960</v>
      </c>
      <c r="G407" s="35" t="s">
        <v>56</v>
      </c>
      <c r="H407" s="35" t="s">
        <v>164</v>
      </c>
      <c r="I407" s="35" t="s">
        <v>165</v>
      </c>
      <c r="J407" s="35" t="s">
        <v>166</v>
      </c>
      <c r="K407" s="35" t="s">
        <v>167</v>
      </c>
      <c r="L407" s="36" t="s">
        <v>29</v>
      </c>
      <c r="M407" s="36" t="s">
        <v>29</v>
      </c>
      <c r="N407" s="36" t="s">
        <v>29</v>
      </c>
      <c r="O407" s="35" t="s">
        <v>35</v>
      </c>
      <c r="P407" s="35" t="s">
        <v>29</v>
      </c>
      <c r="Q407" s="35" t="s">
        <v>29</v>
      </c>
      <c r="R407" s="35" t="s">
        <v>29</v>
      </c>
      <c r="S407" s="35" t="s">
        <v>36</v>
      </c>
      <c r="T407" s="37" t="s">
        <v>168</v>
      </c>
      <c r="U407" s="38">
        <v>1</v>
      </c>
      <c r="V407" s="39">
        <v>0</v>
      </c>
      <c r="W407" s="39">
        <v>201000000</v>
      </c>
      <c r="X407" s="39">
        <v>0</v>
      </c>
      <c r="Y407" s="40" t="s">
        <v>169</v>
      </c>
    </row>
    <row r="408" spans="2:25" ht="72" x14ac:dyDescent="0.25">
      <c r="B408" s="35">
        <v>299</v>
      </c>
      <c r="C408" s="35" t="s">
        <v>26</v>
      </c>
      <c r="D408" s="35" t="s">
        <v>674</v>
      </c>
      <c r="E408" s="35" t="s">
        <v>416</v>
      </c>
      <c r="F408" s="35">
        <v>580</v>
      </c>
      <c r="G408" s="35" t="s">
        <v>30</v>
      </c>
      <c r="H408" s="35" t="s">
        <v>164</v>
      </c>
      <c r="I408" s="35" t="s">
        <v>165</v>
      </c>
      <c r="J408" s="35" t="s">
        <v>675</v>
      </c>
      <c r="K408" s="35" t="s">
        <v>676</v>
      </c>
      <c r="L408" s="36" t="s">
        <v>29</v>
      </c>
      <c r="M408" s="36">
        <v>47.8</v>
      </c>
      <c r="N408" s="36" t="s">
        <v>29</v>
      </c>
      <c r="O408" s="35" t="s">
        <v>35</v>
      </c>
      <c r="P408" s="35" t="s">
        <v>29</v>
      </c>
      <c r="Q408" s="35" t="s">
        <v>29</v>
      </c>
      <c r="R408" s="35" t="s">
        <v>29</v>
      </c>
      <c r="S408" s="35" t="s">
        <v>36</v>
      </c>
      <c r="T408" s="37" t="s">
        <v>677</v>
      </c>
      <c r="U408" s="41">
        <v>1</v>
      </c>
      <c r="V408" s="39">
        <v>0</v>
      </c>
      <c r="W408" s="39">
        <v>293454000</v>
      </c>
      <c r="X408" s="39">
        <v>0</v>
      </c>
      <c r="Y408" s="40" t="s">
        <v>678</v>
      </c>
    </row>
    <row r="409" spans="2:25" ht="36" x14ac:dyDescent="0.25">
      <c r="B409" s="35">
        <v>319</v>
      </c>
      <c r="C409" s="35" t="s">
        <v>26</v>
      </c>
      <c r="D409" s="35" t="s">
        <v>707</v>
      </c>
      <c r="E409" s="35" t="s">
        <v>416</v>
      </c>
      <c r="F409" s="35">
        <v>621</v>
      </c>
      <c r="G409" s="35" t="s">
        <v>30</v>
      </c>
      <c r="H409" s="35" t="s">
        <v>164</v>
      </c>
      <c r="I409" s="35" t="s">
        <v>165</v>
      </c>
      <c r="J409" s="35" t="s">
        <v>708</v>
      </c>
      <c r="K409" s="35" t="s">
        <v>709</v>
      </c>
      <c r="L409" s="36" t="s">
        <v>29</v>
      </c>
      <c r="M409" s="36">
        <v>83.4</v>
      </c>
      <c r="N409" s="36" t="s">
        <v>29</v>
      </c>
      <c r="O409" s="35" t="s">
        <v>35</v>
      </c>
      <c r="P409" s="35" t="s">
        <v>29</v>
      </c>
      <c r="Q409" s="35" t="s">
        <v>29</v>
      </c>
      <c r="R409" s="35" t="s">
        <v>29</v>
      </c>
      <c r="S409" s="35" t="s">
        <v>36</v>
      </c>
      <c r="T409" s="37" t="s">
        <v>710</v>
      </c>
      <c r="U409" s="41">
        <v>1</v>
      </c>
      <c r="V409" s="39">
        <v>0</v>
      </c>
      <c r="W409" s="39">
        <v>531486000</v>
      </c>
      <c r="X409" s="39">
        <v>0</v>
      </c>
      <c r="Y409" s="40" t="s">
        <v>711</v>
      </c>
    </row>
    <row r="410" spans="2:25" ht="96" x14ac:dyDescent="0.25">
      <c r="B410" s="35">
        <v>423</v>
      </c>
      <c r="C410" s="35" t="s">
        <v>26</v>
      </c>
      <c r="D410" s="35" t="s">
        <v>1080</v>
      </c>
      <c r="E410" s="35" t="s">
        <v>991</v>
      </c>
      <c r="F410" s="35" t="s">
        <v>1081</v>
      </c>
      <c r="G410" s="35" t="s">
        <v>513</v>
      </c>
      <c r="H410" s="35" t="s">
        <v>164</v>
      </c>
      <c r="I410" s="35" t="s">
        <v>165</v>
      </c>
      <c r="J410" s="35" t="s">
        <v>1082</v>
      </c>
      <c r="K410" s="35" t="s">
        <v>1083</v>
      </c>
      <c r="L410" s="36" t="s">
        <v>1023</v>
      </c>
      <c r="M410" s="36">
        <v>71.099999999999994</v>
      </c>
      <c r="N410" s="36" t="s">
        <v>29</v>
      </c>
      <c r="O410" s="35" t="s">
        <v>35</v>
      </c>
      <c r="P410" s="35">
        <v>3</v>
      </c>
      <c r="Q410" s="35">
        <v>2</v>
      </c>
      <c r="R410" s="35">
        <v>1</v>
      </c>
      <c r="S410" s="35" t="s">
        <v>36</v>
      </c>
      <c r="T410" s="37" t="s">
        <v>1084</v>
      </c>
      <c r="U410" s="41">
        <v>1</v>
      </c>
      <c r="V410" s="39">
        <v>0</v>
      </c>
      <c r="W410" s="39">
        <v>170640000</v>
      </c>
      <c r="X410" s="39">
        <v>0</v>
      </c>
      <c r="Y410" s="40" t="s">
        <v>1085</v>
      </c>
    </row>
    <row r="411" spans="2:25" ht="72" x14ac:dyDescent="0.25">
      <c r="B411" s="35">
        <v>436</v>
      </c>
      <c r="C411" s="35" t="s">
        <v>26</v>
      </c>
      <c r="D411" s="35" t="s">
        <v>1140</v>
      </c>
      <c r="E411" s="35" t="s">
        <v>991</v>
      </c>
      <c r="F411" s="35">
        <v>1298</v>
      </c>
      <c r="G411" s="35" t="s">
        <v>370</v>
      </c>
      <c r="H411" s="35" t="s">
        <v>164</v>
      </c>
      <c r="I411" s="35" t="s">
        <v>165</v>
      </c>
      <c r="J411" s="35" t="s">
        <v>1141</v>
      </c>
      <c r="K411" s="35" t="s">
        <v>1142</v>
      </c>
      <c r="L411" s="36" t="s">
        <v>1023</v>
      </c>
      <c r="M411" s="36">
        <v>42.19</v>
      </c>
      <c r="N411" s="36" t="s">
        <v>29</v>
      </c>
      <c r="O411" s="35" t="s">
        <v>35</v>
      </c>
      <c r="P411" s="35" t="s">
        <v>29</v>
      </c>
      <c r="Q411" s="35" t="s">
        <v>29</v>
      </c>
      <c r="R411" s="35" t="s">
        <v>29</v>
      </c>
      <c r="S411" s="35" t="s">
        <v>36</v>
      </c>
      <c r="T411" s="37" t="s">
        <v>1143</v>
      </c>
      <c r="U411" s="41">
        <v>1</v>
      </c>
      <c r="V411" s="39">
        <v>0</v>
      </c>
      <c r="W411" s="39">
        <v>153994000</v>
      </c>
      <c r="X411" s="39">
        <v>0</v>
      </c>
      <c r="Y411" s="40" t="s">
        <v>1144</v>
      </c>
    </row>
    <row r="412" spans="2:25" ht="60" x14ac:dyDescent="0.25">
      <c r="B412" s="35">
        <v>438</v>
      </c>
      <c r="C412" s="35" t="s">
        <v>26</v>
      </c>
      <c r="D412" s="35" t="s">
        <v>1150</v>
      </c>
      <c r="E412" s="35" t="s">
        <v>991</v>
      </c>
      <c r="F412" s="35">
        <v>1297</v>
      </c>
      <c r="G412" s="35" t="s">
        <v>370</v>
      </c>
      <c r="H412" s="35" t="s">
        <v>164</v>
      </c>
      <c r="I412" s="35" t="s">
        <v>165</v>
      </c>
      <c r="J412" s="35" t="s">
        <v>1141</v>
      </c>
      <c r="K412" s="35" t="s">
        <v>1151</v>
      </c>
      <c r="L412" s="36" t="s">
        <v>1023</v>
      </c>
      <c r="M412" s="36">
        <v>125.07</v>
      </c>
      <c r="N412" s="36" t="s">
        <v>29</v>
      </c>
      <c r="O412" s="35" t="s">
        <v>35</v>
      </c>
      <c r="P412" s="35" t="s">
        <v>29</v>
      </c>
      <c r="Q412" s="35" t="s">
        <v>29</v>
      </c>
      <c r="R412" s="35" t="s">
        <v>29</v>
      </c>
      <c r="S412" s="35" t="s">
        <v>36</v>
      </c>
      <c r="T412" s="37" t="s">
        <v>1152</v>
      </c>
      <c r="U412" s="41">
        <v>1</v>
      </c>
      <c r="V412" s="39">
        <v>0</v>
      </c>
      <c r="W412" s="39">
        <v>427115000</v>
      </c>
      <c r="X412" s="39">
        <v>0</v>
      </c>
      <c r="Y412" s="40" t="s">
        <v>1153</v>
      </c>
    </row>
    <row r="413" spans="2:25" ht="120" x14ac:dyDescent="0.25">
      <c r="B413" s="35">
        <v>439</v>
      </c>
      <c r="C413" s="35" t="s">
        <v>26</v>
      </c>
      <c r="D413" s="35" t="s">
        <v>1154</v>
      </c>
      <c r="E413" s="35" t="s">
        <v>991</v>
      </c>
      <c r="F413" s="35">
        <v>1363</v>
      </c>
      <c r="G413" s="35" t="s">
        <v>56</v>
      </c>
      <c r="H413" s="35" t="s">
        <v>164</v>
      </c>
      <c r="I413" s="35" t="s">
        <v>165</v>
      </c>
      <c r="J413" s="35" t="s">
        <v>1155</v>
      </c>
      <c r="K413" s="35" t="s">
        <v>1156</v>
      </c>
      <c r="L413" s="36">
        <v>2500</v>
      </c>
      <c r="M413" s="36" t="s">
        <v>1023</v>
      </c>
      <c r="N413" s="36" t="s">
        <v>29</v>
      </c>
      <c r="O413" s="35" t="s">
        <v>35</v>
      </c>
      <c r="P413" s="35" t="s">
        <v>29</v>
      </c>
      <c r="Q413" s="35" t="s">
        <v>29</v>
      </c>
      <c r="R413" s="35" t="s">
        <v>29</v>
      </c>
      <c r="S413" s="35" t="s">
        <v>36</v>
      </c>
      <c r="T413" s="37" t="s">
        <v>1157</v>
      </c>
      <c r="U413" s="41">
        <v>1</v>
      </c>
      <c r="V413" s="39">
        <v>0</v>
      </c>
      <c r="W413" s="39">
        <v>436107500</v>
      </c>
      <c r="X413" s="39">
        <v>0</v>
      </c>
      <c r="Y413" s="40" t="s">
        <v>1158</v>
      </c>
    </row>
    <row r="414" spans="2:25" ht="48" x14ac:dyDescent="0.25">
      <c r="B414" s="35">
        <v>649</v>
      </c>
      <c r="C414" s="35" t="s">
        <v>26</v>
      </c>
      <c r="D414" s="35" t="s">
        <v>1858</v>
      </c>
      <c r="E414" s="35" t="s">
        <v>1541</v>
      </c>
      <c r="F414" s="35" t="s">
        <v>29</v>
      </c>
      <c r="G414" s="35" t="s">
        <v>30</v>
      </c>
      <c r="H414" s="35" t="s">
        <v>164</v>
      </c>
      <c r="I414" s="35" t="s">
        <v>1859</v>
      </c>
      <c r="J414" s="35" t="s">
        <v>715</v>
      </c>
      <c r="K414" s="35" t="s">
        <v>1860</v>
      </c>
      <c r="L414" s="36" t="s">
        <v>29</v>
      </c>
      <c r="M414" s="36">
        <v>265.39999999999998</v>
      </c>
      <c r="N414" s="36" t="s">
        <v>29</v>
      </c>
      <c r="O414" s="35" t="s">
        <v>35</v>
      </c>
      <c r="P414" s="35" t="s">
        <v>29</v>
      </c>
      <c r="Q414" s="35" t="s">
        <v>29</v>
      </c>
      <c r="R414" s="35" t="s">
        <v>29</v>
      </c>
      <c r="S414" s="35" t="s">
        <v>36</v>
      </c>
      <c r="T414" s="37" t="s">
        <v>1861</v>
      </c>
      <c r="U414" s="41">
        <v>1</v>
      </c>
      <c r="V414" s="39">
        <v>0</v>
      </c>
      <c r="W414" s="39">
        <v>528603000</v>
      </c>
      <c r="X414" s="39">
        <v>0</v>
      </c>
      <c r="Y414" s="40" t="s">
        <v>1862</v>
      </c>
    </row>
    <row r="415" spans="2:25" ht="96" x14ac:dyDescent="0.25">
      <c r="B415" s="35">
        <v>980</v>
      </c>
      <c r="C415" s="35" t="s">
        <v>26</v>
      </c>
      <c r="D415" s="35" t="s">
        <v>2853</v>
      </c>
      <c r="E415" s="35" t="s">
        <v>2435</v>
      </c>
      <c r="F415" s="35" t="s">
        <v>2854</v>
      </c>
      <c r="G415" s="35" t="s">
        <v>56</v>
      </c>
      <c r="H415" s="35" t="s">
        <v>164</v>
      </c>
      <c r="I415" s="35" t="s">
        <v>2855</v>
      </c>
      <c r="J415" s="35" t="s">
        <v>46</v>
      </c>
      <c r="K415" s="35" t="s">
        <v>2856</v>
      </c>
      <c r="L415" s="36">
        <v>837.04</v>
      </c>
      <c r="M415" s="36" t="s">
        <v>29</v>
      </c>
      <c r="N415" s="36" t="s">
        <v>29</v>
      </c>
      <c r="O415" s="35" t="s">
        <v>2857</v>
      </c>
      <c r="P415" s="35" t="s">
        <v>29</v>
      </c>
      <c r="Q415" s="35" t="s">
        <v>29</v>
      </c>
      <c r="R415" s="35" t="s">
        <v>29</v>
      </c>
      <c r="S415" s="35" t="s">
        <v>36</v>
      </c>
      <c r="T415" s="37" t="s">
        <v>2858</v>
      </c>
      <c r="U415" s="41">
        <v>1</v>
      </c>
      <c r="V415" s="39">
        <v>0</v>
      </c>
      <c r="W415" s="39">
        <v>3147300000</v>
      </c>
      <c r="X415" s="39">
        <v>0</v>
      </c>
      <c r="Y415" s="40" t="s">
        <v>2859</v>
      </c>
    </row>
    <row r="416" spans="2:25" ht="132" x14ac:dyDescent="0.25">
      <c r="B416" s="35">
        <v>1068</v>
      </c>
      <c r="C416" s="35" t="s">
        <v>26</v>
      </c>
      <c r="D416" s="35" t="s">
        <v>3139</v>
      </c>
      <c r="E416" s="35" t="s">
        <v>3056</v>
      </c>
      <c r="F416" s="35">
        <v>1636</v>
      </c>
      <c r="G416" s="35" t="s">
        <v>417</v>
      </c>
      <c r="H416" s="35" t="s">
        <v>164</v>
      </c>
      <c r="I416" s="35" t="s">
        <v>165</v>
      </c>
      <c r="J416" s="35" t="s">
        <v>3140</v>
      </c>
      <c r="K416" s="35" t="s">
        <v>3141</v>
      </c>
      <c r="L416" s="36">
        <v>94.5</v>
      </c>
      <c r="M416" s="36">
        <v>260</v>
      </c>
      <c r="N416" s="36" t="s">
        <v>29</v>
      </c>
      <c r="O416" s="35" t="s">
        <v>35</v>
      </c>
      <c r="P416" s="35">
        <v>5</v>
      </c>
      <c r="Q416" s="35">
        <v>4</v>
      </c>
      <c r="R416" s="35">
        <v>2</v>
      </c>
      <c r="S416" s="35" t="s">
        <v>29</v>
      </c>
      <c r="T416" s="37" t="s">
        <v>3142</v>
      </c>
      <c r="U416" s="41">
        <v>1</v>
      </c>
      <c r="V416" s="39">
        <v>0</v>
      </c>
      <c r="W416" s="39">
        <v>340000000</v>
      </c>
      <c r="X416" s="39">
        <v>0</v>
      </c>
      <c r="Y416" s="40" t="s">
        <v>3143</v>
      </c>
    </row>
    <row r="417" spans="2:25" ht="84" x14ac:dyDescent="0.25">
      <c r="B417" s="35">
        <v>1073</v>
      </c>
      <c r="C417" s="35" t="s">
        <v>26</v>
      </c>
      <c r="D417" s="35" t="s">
        <v>3164</v>
      </c>
      <c r="E417" s="35" t="s">
        <v>3056</v>
      </c>
      <c r="F417" s="35">
        <v>1709</v>
      </c>
      <c r="G417" s="35" t="s">
        <v>101</v>
      </c>
      <c r="H417" s="35" t="s">
        <v>164</v>
      </c>
      <c r="I417" s="35" t="s">
        <v>3165</v>
      </c>
      <c r="J417" s="35" t="s">
        <v>3166</v>
      </c>
      <c r="K417" s="35" t="s">
        <v>3167</v>
      </c>
      <c r="L417" s="36">
        <v>30</v>
      </c>
      <c r="M417" s="36" t="s">
        <v>29</v>
      </c>
      <c r="N417" s="36" t="s">
        <v>29</v>
      </c>
      <c r="O417" s="35" t="s">
        <v>489</v>
      </c>
      <c r="P417" s="35">
        <v>1</v>
      </c>
      <c r="Q417" s="35">
        <v>1</v>
      </c>
      <c r="R417" s="35" t="s">
        <v>3059</v>
      </c>
      <c r="S417" s="35" t="s">
        <v>29</v>
      </c>
      <c r="T417" s="37" t="s">
        <v>3168</v>
      </c>
      <c r="U417" s="41">
        <v>1</v>
      </c>
      <c r="V417" s="39">
        <v>0</v>
      </c>
      <c r="W417" s="39">
        <v>1050000000</v>
      </c>
      <c r="X417" s="39">
        <v>0</v>
      </c>
      <c r="Y417" s="40" t="s">
        <v>3169</v>
      </c>
    </row>
    <row r="418" spans="2:25" ht="108" x14ac:dyDescent="0.25">
      <c r="B418" s="35">
        <v>1129</v>
      </c>
      <c r="C418" s="35" t="s">
        <v>26</v>
      </c>
      <c r="D418" s="35" t="s">
        <v>3327</v>
      </c>
      <c r="E418" s="35" t="s">
        <v>3056</v>
      </c>
      <c r="F418" s="35">
        <v>2924</v>
      </c>
      <c r="G418" s="35" t="s">
        <v>95</v>
      </c>
      <c r="H418" s="35" t="s">
        <v>164</v>
      </c>
      <c r="I418" s="35" t="s">
        <v>165</v>
      </c>
      <c r="J418" s="35" t="s">
        <v>3328</v>
      </c>
      <c r="K418" s="35" t="s">
        <v>3329</v>
      </c>
      <c r="L418" s="36">
        <v>808.32</v>
      </c>
      <c r="M418" s="36">
        <v>946.4</v>
      </c>
      <c r="N418" s="36" t="s">
        <v>29</v>
      </c>
      <c r="O418" s="35" t="s">
        <v>35</v>
      </c>
      <c r="P418" s="35" t="s">
        <v>29</v>
      </c>
      <c r="Q418" s="35">
        <v>3</v>
      </c>
      <c r="R418" s="35" t="s">
        <v>3059</v>
      </c>
      <c r="S418" s="35" t="s">
        <v>29</v>
      </c>
      <c r="T418" s="37" t="s">
        <v>3330</v>
      </c>
      <c r="U418" s="41">
        <v>1</v>
      </c>
      <c r="V418" s="39">
        <v>0</v>
      </c>
      <c r="W418" s="39">
        <v>2113030000</v>
      </c>
      <c r="X418" s="39">
        <v>0</v>
      </c>
      <c r="Y418" s="40" t="s">
        <v>3331</v>
      </c>
    </row>
    <row r="419" spans="2:25" ht="108" x14ac:dyDescent="0.25">
      <c r="B419" s="35">
        <v>1143</v>
      </c>
      <c r="C419" s="35" t="s">
        <v>26</v>
      </c>
      <c r="D419" s="35" t="s">
        <v>3368</v>
      </c>
      <c r="E419" s="35" t="s">
        <v>3056</v>
      </c>
      <c r="F419" s="35">
        <v>2990</v>
      </c>
      <c r="G419" s="35" t="s">
        <v>56</v>
      </c>
      <c r="H419" s="35" t="s">
        <v>164</v>
      </c>
      <c r="I419" s="35" t="s">
        <v>165</v>
      </c>
      <c r="J419" s="35" t="s">
        <v>3369</v>
      </c>
      <c r="K419" s="35" t="s">
        <v>3370</v>
      </c>
      <c r="L419" s="36">
        <v>729.9</v>
      </c>
      <c r="M419" s="36" t="s">
        <v>29</v>
      </c>
      <c r="N419" s="36" t="s">
        <v>29</v>
      </c>
      <c r="O419" s="35" t="s">
        <v>35</v>
      </c>
      <c r="P419" s="35" t="s">
        <v>29</v>
      </c>
      <c r="Q419" s="35" t="s">
        <v>29</v>
      </c>
      <c r="R419" s="35" t="s">
        <v>3059</v>
      </c>
      <c r="S419" s="35" t="s">
        <v>29</v>
      </c>
      <c r="T419" s="37" t="s">
        <v>3371</v>
      </c>
      <c r="U419" s="41">
        <v>1</v>
      </c>
      <c r="V419" s="39">
        <v>354000</v>
      </c>
      <c r="W419" s="39">
        <v>160000000</v>
      </c>
      <c r="X419" s="39">
        <v>0</v>
      </c>
      <c r="Y419" s="40" t="s">
        <v>3372</v>
      </c>
    </row>
    <row r="420" spans="2:25" ht="132" x14ac:dyDescent="0.25">
      <c r="B420" s="35">
        <v>1145</v>
      </c>
      <c r="C420" s="35" t="s">
        <v>26</v>
      </c>
      <c r="D420" s="35" t="s">
        <v>3377</v>
      </c>
      <c r="E420" s="35" t="s">
        <v>3056</v>
      </c>
      <c r="F420" s="35">
        <v>2993</v>
      </c>
      <c r="G420" s="35" t="s">
        <v>513</v>
      </c>
      <c r="H420" s="35" t="s">
        <v>164</v>
      </c>
      <c r="I420" s="35" t="s">
        <v>165</v>
      </c>
      <c r="J420" s="35" t="s">
        <v>3378</v>
      </c>
      <c r="K420" s="35" t="s">
        <v>3379</v>
      </c>
      <c r="L420" s="36">
        <v>187.02</v>
      </c>
      <c r="M420" s="36">
        <v>202.32</v>
      </c>
      <c r="N420" s="36" t="s">
        <v>29</v>
      </c>
      <c r="O420" s="35" t="s">
        <v>35</v>
      </c>
      <c r="P420" s="35">
        <v>2</v>
      </c>
      <c r="Q420" s="35">
        <v>2</v>
      </c>
      <c r="R420" s="35">
        <v>1</v>
      </c>
      <c r="S420" s="35" t="s">
        <v>29</v>
      </c>
      <c r="T420" s="37" t="s">
        <v>3380</v>
      </c>
      <c r="U420" s="41">
        <v>1</v>
      </c>
      <c r="V420" s="39">
        <v>450000</v>
      </c>
      <c r="W420" s="39">
        <v>700000000</v>
      </c>
      <c r="X420" s="39">
        <v>0</v>
      </c>
      <c r="Y420" s="40" t="s">
        <v>3381</v>
      </c>
    </row>
    <row r="421" spans="2:25" ht="60" x14ac:dyDescent="0.25">
      <c r="B421" s="35">
        <v>1171</v>
      </c>
      <c r="C421" s="35" t="s">
        <v>26</v>
      </c>
      <c r="D421" s="35" t="s">
        <v>3448</v>
      </c>
      <c r="E421" s="35" t="s">
        <v>3056</v>
      </c>
      <c r="F421" s="35">
        <v>3106</v>
      </c>
      <c r="G421" s="35" t="s">
        <v>56</v>
      </c>
      <c r="H421" s="35" t="s">
        <v>164</v>
      </c>
      <c r="I421" s="35" t="s">
        <v>165</v>
      </c>
      <c r="J421" s="35" t="s">
        <v>3449</v>
      </c>
      <c r="K421" s="35" t="s">
        <v>3450</v>
      </c>
      <c r="L421" s="36">
        <v>1400</v>
      </c>
      <c r="M421" s="36" t="s">
        <v>29</v>
      </c>
      <c r="N421" s="36" t="s">
        <v>29</v>
      </c>
      <c r="O421" s="35" t="s">
        <v>35</v>
      </c>
      <c r="P421" s="35" t="s">
        <v>29</v>
      </c>
      <c r="Q421" s="35">
        <v>3</v>
      </c>
      <c r="R421" s="35" t="s">
        <v>29</v>
      </c>
      <c r="S421" s="35" t="s">
        <v>29</v>
      </c>
      <c r="T421" s="37" t="s">
        <v>3451</v>
      </c>
      <c r="U421" s="41">
        <v>1</v>
      </c>
      <c r="V421" s="39">
        <v>0</v>
      </c>
      <c r="W421" s="39">
        <v>785000000</v>
      </c>
      <c r="X421" s="39">
        <v>0</v>
      </c>
      <c r="Y421" s="40" t="s">
        <v>3452</v>
      </c>
    </row>
    <row r="422" spans="2:25" ht="132" x14ac:dyDescent="0.25">
      <c r="B422" s="35">
        <v>1180</v>
      </c>
      <c r="C422" s="35" t="s">
        <v>26</v>
      </c>
      <c r="D422" s="35" t="s">
        <v>3476</v>
      </c>
      <c r="E422" s="35" t="s">
        <v>3056</v>
      </c>
      <c r="F422" s="35">
        <v>3155</v>
      </c>
      <c r="G422" s="35" t="s">
        <v>417</v>
      </c>
      <c r="H422" s="35" t="s">
        <v>164</v>
      </c>
      <c r="I422" s="35" t="s">
        <v>165</v>
      </c>
      <c r="J422" s="35" t="s">
        <v>3477</v>
      </c>
      <c r="K422" s="35" t="s">
        <v>3478</v>
      </c>
      <c r="L422" s="36">
        <v>118.08</v>
      </c>
      <c r="M422" s="36">
        <v>117</v>
      </c>
      <c r="N422" s="36" t="s">
        <v>29</v>
      </c>
      <c r="O422" s="35" t="s">
        <v>35</v>
      </c>
      <c r="P422" s="35">
        <v>8</v>
      </c>
      <c r="Q422" s="35">
        <v>4</v>
      </c>
      <c r="R422" s="35">
        <v>1</v>
      </c>
      <c r="S422" s="35" t="s">
        <v>29</v>
      </c>
      <c r="T422" s="37" t="s">
        <v>3479</v>
      </c>
      <c r="U422" s="41">
        <v>1</v>
      </c>
      <c r="V422" s="39">
        <v>0</v>
      </c>
      <c r="W422" s="39">
        <v>220000000</v>
      </c>
      <c r="X422" s="39">
        <v>0</v>
      </c>
      <c r="Y422" s="40" t="s">
        <v>3480</v>
      </c>
    </row>
    <row r="423" spans="2:25" ht="108" x14ac:dyDescent="0.25">
      <c r="B423" s="35">
        <v>1184</v>
      </c>
      <c r="C423" s="35" t="s">
        <v>40</v>
      </c>
      <c r="D423" s="35" t="s">
        <v>3491</v>
      </c>
      <c r="E423" s="35" t="s">
        <v>3356</v>
      </c>
      <c r="F423" s="35" t="s">
        <v>3492</v>
      </c>
      <c r="G423" s="35" t="s">
        <v>30</v>
      </c>
      <c r="H423" s="35" t="s">
        <v>164</v>
      </c>
      <c r="I423" s="35" t="s">
        <v>165</v>
      </c>
      <c r="J423" s="35" t="s">
        <v>3493</v>
      </c>
      <c r="K423" s="35" t="s">
        <v>3494</v>
      </c>
      <c r="L423" s="36" t="s">
        <v>29</v>
      </c>
      <c r="M423" s="36">
        <v>63</v>
      </c>
      <c r="N423" s="36" t="s">
        <v>29</v>
      </c>
      <c r="O423" s="35" t="s">
        <v>35</v>
      </c>
      <c r="P423" s="35" t="s">
        <v>29</v>
      </c>
      <c r="Q423" s="35" t="s">
        <v>29</v>
      </c>
      <c r="R423" s="35" t="s">
        <v>29</v>
      </c>
      <c r="S423" s="35" t="s">
        <v>36</v>
      </c>
      <c r="T423" s="37" t="s">
        <v>3495</v>
      </c>
      <c r="U423" s="41">
        <v>1</v>
      </c>
      <c r="V423" s="39">
        <v>1489500</v>
      </c>
      <c r="W423" s="39">
        <v>749760000</v>
      </c>
      <c r="X423" s="39">
        <v>6000000</v>
      </c>
      <c r="Y423" s="40" t="s">
        <v>3496</v>
      </c>
    </row>
    <row r="424" spans="2:25" ht="132" x14ac:dyDescent="0.25">
      <c r="B424" s="35">
        <v>1201</v>
      </c>
      <c r="C424" s="35" t="s">
        <v>26</v>
      </c>
      <c r="D424" s="35" t="s">
        <v>3533</v>
      </c>
      <c r="E424" s="35" t="s">
        <v>3056</v>
      </c>
      <c r="F424" s="35">
        <v>3275</v>
      </c>
      <c r="G424" s="35" t="s">
        <v>417</v>
      </c>
      <c r="H424" s="35" t="s">
        <v>164</v>
      </c>
      <c r="I424" s="35" t="s">
        <v>165</v>
      </c>
      <c r="J424" s="35" t="s">
        <v>3534</v>
      </c>
      <c r="K424" s="35" t="s">
        <v>3535</v>
      </c>
      <c r="L424" s="36">
        <v>138.6</v>
      </c>
      <c r="M424" s="36" t="s">
        <v>29</v>
      </c>
      <c r="N424" s="36" t="s">
        <v>29</v>
      </c>
      <c r="O424" s="35" t="s">
        <v>35</v>
      </c>
      <c r="P424" s="35">
        <v>7</v>
      </c>
      <c r="Q424" s="35">
        <v>5</v>
      </c>
      <c r="R424" s="35">
        <v>2</v>
      </c>
      <c r="S424" s="35" t="s">
        <v>29</v>
      </c>
      <c r="T424" s="37" t="s">
        <v>3536</v>
      </c>
      <c r="U424" s="41">
        <v>1</v>
      </c>
      <c r="V424" s="39">
        <v>0</v>
      </c>
      <c r="W424" s="39">
        <v>380000000</v>
      </c>
      <c r="X424" s="39">
        <v>0</v>
      </c>
      <c r="Y424" s="40" t="s">
        <v>3537</v>
      </c>
    </row>
    <row r="425" spans="2:25" ht="84" x14ac:dyDescent="0.25">
      <c r="B425" s="35">
        <v>1210</v>
      </c>
      <c r="C425" s="35" t="s">
        <v>26</v>
      </c>
      <c r="D425" s="35" t="s">
        <v>3551</v>
      </c>
      <c r="E425" s="35" t="s">
        <v>3056</v>
      </c>
      <c r="F425" s="35">
        <v>3333</v>
      </c>
      <c r="G425" s="35" t="s">
        <v>30</v>
      </c>
      <c r="H425" s="35" t="s">
        <v>164</v>
      </c>
      <c r="I425" s="35" t="s">
        <v>165</v>
      </c>
      <c r="J425" s="35" t="s">
        <v>3552</v>
      </c>
      <c r="K425" s="35" t="s">
        <v>3553</v>
      </c>
      <c r="L425" s="36" t="s">
        <v>29</v>
      </c>
      <c r="M425" s="36">
        <v>33.520000000000003</v>
      </c>
      <c r="N425" s="36">
        <v>31</v>
      </c>
      <c r="O425" s="35" t="s">
        <v>35</v>
      </c>
      <c r="P425" s="35" t="s">
        <v>29</v>
      </c>
      <c r="Q425" s="35" t="s">
        <v>29</v>
      </c>
      <c r="R425" s="35" t="s">
        <v>29</v>
      </c>
      <c r="S425" s="35" t="s">
        <v>29</v>
      </c>
      <c r="T425" s="37" t="s">
        <v>3554</v>
      </c>
      <c r="U425" s="41">
        <v>1</v>
      </c>
      <c r="V425" s="39">
        <v>825000</v>
      </c>
      <c r="W425" s="39">
        <v>300000000</v>
      </c>
      <c r="X425" s="39">
        <v>0</v>
      </c>
      <c r="Y425" s="40" t="s">
        <v>3555</v>
      </c>
    </row>
    <row r="426" spans="2:25" ht="72" x14ac:dyDescent="0.25">
      <c r="B426" s="35">
        <v>1227</v>
      </c>
      <c r="C426" s="35" t="s">
        <v>26</v>
      </c>
      <c r="D426" s="35" t="s">
        <v>3600</v>
      </c>
      <c r="E426" s="35" t="s">
        <v>3056</v>
      </c>
      <c r="F426" s="35">
        <v>3401</v>
      </c>
      <c r="G426" s="35" t="s">
        <v>30</v>
      </c>
      <c r="H426" s="35" t="s">
        <v>164</v>
      </c>
      <c r="I426" s="35" t="s">
        <v>165</v>
      </c>
      <c r="J426" s="35" t="s">
        <v>3601</v>
      </c>
      <c r="K426" s="35" t="s">
        <v>3602</v>
      </c>
      <c r="L426" s="36" t="s">
        <v>29</v>
      </c>
      <c r="M426" s="36">
        <v>50.64</v>
      </c>
      <c r="N426" s="36">
        <v>47.45</v>
      </c>
      <c r="O426" s="35" t="s">
        <v>35</v>
      </c>
      <c r="P426" s="35" t="s">
        <v>29</v>
      </c>
      <c r="Q426" s="35" t="s">
        <v>29</v>
      </c>
      <c r="R426" s="35" t="s">
        <v>29</v>
      </c>
      <c r="S426" s="35" t="s">
        <v>29</v>
      </c>
      <c r="T426" s="37" t="s">
        <v>3603</v>
      </c>
      <c r="U426" s="41">
        <v>1</v>
      </c>
      <c r="V426" s="39">
        <v>1187500</v>
      </c>
      <c r="W426" s="39">
        <v>658320000</v>
      </c>
      <c r="X426" s="39">
        <v>0</v>
      </c>
      <c r="Y426" s="40" t="s">
        <v>3604</v>
      </c>
    </row>
    <row r="427" spans="2:25" ht="120" x14ac:dyDescent="0.25">
      <c r="B427" s="35">
        <v>1249</v>
      </c>
      <c r="C427" s="35" t="s">
        <v>26</v>
      </c>
      <c r="D427" s="35" t="s">
        <v>3656</v>
      </c>
      <c r="E427" s="35" t="s">
        <v>3056</v>
      </c>
      <c r="F427" s="35">
        <v>3544</v>
      </c>
      <c r="G427" s="35" t="s">
        <v>417</v>
      </c>
      <c r="H427" s="35" t="s">
        <v>164</v>
      </c>
      <c r="I427" s="35" t="s">
        <v>165</v>
      </c>
      <c r="J427" s="35" t="s">
        <v>3657</v>
      </c>
      <c r="K427" s="35" t="s">
        <v>3658</v>
      </c>
      <c r="L427" s="36">
        <v>120.76</v>
      </c>
      <c r="M427" s="36">
        <v>179</v>
      </c>
      <c r="N427" s="36" t="s">
        <v>29</v>
      </c>
      <c r="O427" s="35" t="s">
        <v>35</v>
      </c>
      <c r="P427" s="35">
        <v>3</v>
      </c>
      <c r="Q427" s="35">
        <v>2</v>
      </c>
      <c r="R427" s="35">
        <v>1</v>
      </c>
      <c r="S427" s="35" t="s">
        <v>29</v>
      </c>
      <c r="T427" s="37" t="s">
        <v>3659</v>
      </c>
      <c r="U427" s="41">
        <v>1</v>
      </c>
      <c r="V427" s="39">
        <v>0</v>
      </c>
      <c r="W427" s="39">
        <v>360000000</v>
      </c>
      <c r="X427" s="39">
        <v>0</v>
      </c>
      <c r="Y427" s="40" t="s">
        <v>3660</v>
      </c>
    </row>
    <row r="428" spans="2:25" ht="84" x14ac:dyDescent="0.25">
      <c r="B428" s="35">
        <v>1267</v>
      </c>
      <c r="C428" s="35" t="s">
        <v>26</v>
      </c>
      <c r="D428" s="35" t="s">
        <v>3706</v>
      </c>
      <c r="E428" s="35" t="s">
        <v>3056</v>
      </c>
      <c r="F428" s="35">
        <v>3608</v>
      </c>
      <c r="G428" s="35" t="s">
        <v>56</v>
      </c>
      <c r="H428" s="35" t="s">
        <v>164</v>
      </c>
      <c r="I428" s="35" t="s">
        <v>165</v>
      </c>
      <c r="J428" s="35" t="s">
        <v>3707</v>
      </c>
      <c r="K428" s="35" t="s">
        <v>3708</v>
      </c>
      <c r="L428" s="36">
        <v>185.33</v>
      </c>
      <c r="M428" s="36" t="s">
        <v>29</v>
      </c>
      <c r="N428" s="36" t="s">
        <v>29</v>
      </c>
      <c r="O428" s="35" t="s">
        <v>35</v>
      </c>
      <c r="P428" s="35" t="s">
        <v>29</v>
      </c>
      <c r="Q428" s="35" t="s">
        <v>29</v>
      </c>
      <c r="R428" s="35" t="s">
        <v>29</v>
      </c>
      <c r="S428" s="35" t="s">
        <v>29</v>
      </c>
      <c r="T428" s="37" t="s">
        <v>3709</v>
      </c>
      <c r="U428" s="41">
        <v>1</v>
      </c>
      <c r="V428" s="39">
        <v>0</v>
      </c>
      <c r="W428" s="39">
        <v>110000000</v>
      </c>
      <c r="X428" s="39">
        <v>0</v>
      </c>
      <c r="Y428" s="40" t="s">
        <v>3710</v>
      </c>
    </row>
    <row r="429" spans="2:25" ht="120" x14ac:dyDescent="0.25">
      <c r="B429" s="35">
        <v>1268</v>
      </c>
      <c r="C429" s="35" t="s">
        <v>26</v>
      </c>
      <c r="D429" s="35" t="s">
        <v>3711</v>
      </c>
      <c r="E429" s="35" t="s">
        <v>3056</v>
      </c>
      <c r="F429" s="35">
        <v>3609</v>
      </c>
      <c r="G429" s="35" t="s">
        <v>417</v>
      </c>
      <c r="H429" s="35" t="s">
        <v>164</v>
      </c>
      <c r="I429" s="35" t="s">
        <v>165</v>
      </c>
      <c r="J429" s="35" t="s">
        <v>3712</v>
      </c>
      <c r="K429" s="35" t="s">
        <v>3713</v>
      </c>
      <c r="L429" s="36">
        <v>113.9</v>
      </c>
      <c r="M429" s="36">
        <v>220</v>
      </c>
      <c r="N429" s="36" t="s">
        <v>29</v>
      </c>
      <c r="O429" s="35" t="s">
        <v>35</v>
      </c>
      <c r="P429" s="35">
        <v>5</v>
      </c>
      <c r="Q429" s="35">
        <v>4</v>
      </c>
      <c r="R429" s="35" t="s">
        <v>29</v>
      </c>
      <c r="S429" s="35" t="s">
        <v>29</v>
      </c>
      <c r="T429" s="37" t="s">
        <v>3714</v>
      </c>
      <c r="U429" s="41">
        <v>1</v>
      </c>
      <c r="V429" s="39">
        <v>0</v>
      </c>
      <c r="W429" s="39">
        <v>430000000</v>
      </c>
      <c r="X429" s="39">
        <v>0</v>
      </c>
      <c r="Y429" s="40" t="s">
        <v>3715</v>
      </c>
    </row>
    <row r="430" spans="2:25" ht="120" x14ac:dyDescent="0.25">
      <c r="B430" s="35">
        <v>1275</v>
      </c>
      <c r="C430" s="35" t="s">
        <v>26</v>
      </c>
      <c r="D430" s="35" t="s">
        <v>3726</v>
      </c>
      <c r="E430" s="35" t="s">
        <v>3056</v>
      </c>
      <c r="F430" s="35">
        <v>3634</v>
      </c>
      <c r="G430" s="35" t="s">
        <v>56</v>
      </c>
      <c r="H430" s="35" t="s">
        <v>164</v>
      </c>
      <c r="I430" s="35" t="s">
        <v>3727</v>
      </c>
      <c r="J430" s="35" t="s">
        <v>3728</v>
      </c>
      <c r="K430" s="35" t="s">
        <v>3729</v>
      </c>
      <c r="L430" s="36">
        <v>600</v>
      </c>
      <c r="M430" s="36" t="s">
        <v>29</v>
      </c>
      <c r="N430" s="36" t="s">
        <v>29</v>
      </c>
      <c r="O430" s="35" t="s">
        <v>35</v>
      </c>
      <c r="P430" s="35" t="s">
        <v>29</v>
      </c>
      <c r="Q430" s="35" t="s">
        <v>29</v>
      </c>
      <c r="R430" s="35" t="s">
        <v>29</v>
      </c>
      <c r="S430" s="35" t="s">
        <v>29</v>
      </c>
      <c r="T430" s="37" t="s">
        <v>3730</v>
      </c>
      <c r="U430" s="41">
        <v>1</v>
      </c>
      <c r="V430" s="39">
        <v>0</v>
      </c>
      <c r="W430" s="39">
        <v>45000000</v>
      </c>
      <c r="X430" s="39">
        <v>0</v>
      </c>
      <c r="Y430" s="40" t="s">
        <v>3731</v>
      </c>
    </row>
    <row r="431" spans="2:25" ht="72" x14ac:dyDescent="0.25">
      <c r="B431" s="35">
        <v>1283</v>
      </c>
      <c r="C431" s="35" t="s">
        <v>40</v>
      </c>
      <c r="D431" s="35" t="s">
        <v>3750</v>
      </c>
      <c r="E431" s="35" t="s">
        <v>3356</v>
      </c>
      <c r="F431" s="35" t="s">
        <v>3751</v>
      </c>
      <c r="G431" s="35" t="s">
        <v>3752</v>
      </c>
      <c r="H431" s="35" t="s">
        <v>164</v>
      </c>
      <c r="I431" s="35" t="s">
        <v>3753</v>
      </c>
      <c r="J431" s="35" t="s">
        <v>3754</v>
      </c>
      <c r="K431" s="35" t="s">
        <v>3755</v>
      </c>
      <c r="L431" s="36">
        <v>4200</v>
      </c>
      <c r="M431" s="36">
        <v>150</v>
      </c>
      <c r="N431" s="36" t="s">
        <v>29</v>
      </c>
      <c r="O431" s="35" t="s">
        <v>35</v>
      </c>
      <c r="P431" s="35" t="s">
        <v>29</v>
      </c>
      <c r="Q431" s="35">
        <v>1</v>
      </c>
      <c r="R431" s="35" t="s">
        <v>29</v>
      </c>
      <c r="S431" s="35" t="s">
        <v>36</v>
      </c>
      <c r="T431" s="37" t="s">
        <v>3756</v>
      </c>
      <c r="U431" s="41">
        <v>1</v>
      </c>
      <c r="V431" s="39">
        <v>0</v>
      </c>
      <c r="W431" s="39">
        <v>2700000000</v>
      </c>
      <c r="X431" s="39">
        <v>10000000</v>
      </c>
      <c r="Y431" s="40" t="s">
        <v>3757</v>
      </c>
    </row>
    <row r="432" spans="2:25" ht="132" x14ac:dyDescent="0.25">
      <c r="B432" s="35">
        <v>1284</v>
      </c>
      <c r="C432" s="35" t="s">
        <v>26</v>
      </c>
      <c r="D432" s="35" t="s">
        <v>3758</v>
      </c>
      <c r="E432" s="35" t="s">
        <v>3056</v>
      </c>
      <c r="F432" s="35">
        <v>3764</v>
      </c>
      <c r="G432" s="35" t="s">
        <v>3752</v>
      </c>
      <c r="H432" s="35" t="s">
        <v>164</v>
      </c>
      <c r="I432" s="35" t="s">
        <v>3165</v>
      </c>
      <c r="J432" s="35" t="s">
        <v>3759</v>
      </c>
      <c r="K432" s="35" t="s">
        <v>3760</v>
      </c>
      <c r="L432" s="36">
        <v>1352.34</v>
      </c>
      <c r="M432" s="36" t="s">
        <v>29</v>
      </c>
      <c r="N432" s="36" t="s">
        <v>29</v>
      </c>
      <c r="O432" s="35" t="s">
        <v>35</v>
      </c>
      <c r="P432" s="35" t="s">
        <v>29</v>
      </c>
      <c r="Q432" s="35">
        <v>3</v>
      </c>
      <c r="R432" s="35" t="s">
        <v>29</v>
      </c>
      <c r="S432" s="35" t="s">
        <v>29</v>
      </c>
      <c r="T432" s="37" t="s">
        <v>3761</v>
      </c>
      <c r="U432" s="41">
        <v>1</v>
      </c>
      <c r="V432" s="39">
        <v>0</v>
      </c>
      <c r="W432" s="39">
        <v>1400000000</v>
      </c>
      <c r="X432" s="39">
        <v>0</v>
      </c>
      <c r="Y432" s="40" t="s">
        <v>3762</v>
      </c>
    </row>
    <row r="433" spans="2:25" ht="120" x14ac:dyDescent="0.25">
      <c r="B433" s="35">
        <v>1285</v>
      </c>
      <c r="C433" s="35" t="s">
        <v>26</v>
      </c>
      <c r="D433" s="35" t="s">
        <v>3763</v>
      </c>
      <c r="E433" s="35" t="s">
        <v>3056</v>
      </c>
      <c r="F433" s="35">
        <v>3772</v>
      </c>
      <c r="G433" s="35" t="s">
        <v>3764</v>
      </c>
      <c r="H433" s="35" t="s">
        <v>164</v>
      </c>
      <c r="I433" s="35" t="s">
        <v>3753</v>
      </c>
      <c r="J433" s="35" t="s">
        <v>3765</v>
      </c>
      <c r="K433" s="35" t="s">
        <v>3766</v>
      </c>
      <c r="L433" s="36">
        <v>110</v>
      </c>
      <c r="M433" s="36" t="s">
        <v>29</v>
      </c>
      <c r="N433" s="36" t="s">
        <v>29</v>
      </c>
      <c r="O433" s="35" t="s">
        <v>35</v>
      </c>
      <c r="P433" s="35">
        <v>3</v>
      </c>
      <c r="Q433" s="35">
        <v>2</v>
      </c>
      <c r="R433" s="35" t="s">
        <v>29</v>
      </c>
      <c r="S433" s="35" t="s">
        <v>29</v>
      </c>
      <c r="T433" s="37" t="s">
        <v>3767</v>
      </c>
      <c r="U433" s="41">
        <v>1</v>
      </c>
      <c r="V433" s="39">
        <v>0</v>
      </c>
      <c r="W433" s="39">
        <v>330000000</v>
      </c>
      <c r="X433" s="39">
        <v>0</v>
      </c>
      <c r="Y433" s="40" t="s">
        <v>3768</v>
      </c>
    </row>
    <row r="434" spans="2:25" ht="120" x14ac:dyDescent="0.25">
      <c r="B434" s="35">
        <v>1293</v>
      </c>
      <c r="C434" s="35" t="s">
        <v>26</v>
      </c>
      <c r="D434" s="35" t="s">
        <v>3795</v>
      </c>
      <c r="E434" s="35" t="s">
        <v>3056</v>
      </c>
      <c r="F434" s="35">
        <v>3869</v>
      </c>
      <c r="G434" s="35" t="s">
        <v>513</v>
      </c>
      <c r="H434" s="35" t="s">
        <v>164</v>
      </c>
      <c r="I434" s="35" t="s">
        <v>3753</v>
      </c>
      <c r="J434" s="35" t="s">
        <v>3796</v>
      </c>
      <c r="K434" s="35" t="s">
        <v>3797</v>
      </c>
      <c r="L434" s="36">
        <v>51.56</v>
      </c>
      <c r="M434" s="36" t="s">
        <v>29</v>
      </c>
      <c r="N434" s="36" t="s">
        <v>29</v>
      </c>
      <c r="O434" s="35" t="s">
        <v>35</v>
      </c>
      <c r="P434" s="35">
        <v>3</v>
      </c>
      <c r="Q434" s="35">
        <v>2</v>
      </c>
      <c r="R434" s="35" t="s">
        <v>29</v>
      </c>
      <c r="S434" s="35" t="s">
        <v>29</v>
      </c>
      <c r="T434" s="37" t="s">
        <v>3798</v>
      </c>
      <c r="U434" s="41">
        <v>1</v>
      </c>
      <c r="V434" s="39">
        <v>78000</v>
      </c>
      <c r="W434" s="39">
        <v>135000000</v>
      </c>
      <c r="X434" s="39">
        <v>0</v>
      </c>
      <c r="Y434" s="40" t="s">
        <v>3799</v>
      </c>
    </row>
    <row r="435" spans="2:25" ht="132" x14ac:dyDescent="0.25">
      <c r="B435" s="35">
        <v>1300</v>
      </c>
      <c r="C435" s="35" t="s">
        <v>26</v>
      </c>
      <c r="D435" s="35" t="s">
        <v>3825</v>
      </c>
      <c r="E435" s="35" t="s">
        <v>3056</v>
      </c>
      <c r="F435" s="35">
        <v>3671</v>
      </c>
      <c r="G435" s="35" t="s">
        <v>332</v>
      </c>
      <c r="H435" s="35" t="s">
        <v>164</v>
      </c>
      <c r="I435" s="35" t="s">
        <v>165</v>
      </c>
      <c r="J435" s="35" t="s">
        <v>3826</v>
      </c>
      <c r="K435" s="35" t="s">
        <v>3827</v>
      </c>
      <c r="L435" s="36">
        <v>335</v>
      </c>
      <c r="M435" s="36" t="s">
        <v>29</v>
      </c>
      <c r="N435" s="36" t="s">
        <v>29</v>
      </c>
      <c r="O435" s="35" t="s">
        <v>35</v>
      </c>
      <c r="P435" s="35">
        <v>10</v>
      </c>
      <c r="Q435" s="35">
        <v>10</v>
      </c>
      <c r="R435" s="35">
        <v>1</v>
      </c>
      <c r="S435" s="35" t="s">
        <v>29</v>
      </c>
      <c r="T435" s="37" t="s">
        <v>3828</v>
      </c>
      <c r="U435" s="41">
        <v>1</v>
      </c>
      <c r="V435" s="39">
        <v>0</v>
      </c>
      <c r="W435" s="39">
        <v>680000000</v>
      </c>
      <c r="X435" s="39">
        <v>0</v>
      </c>
      <c r="Y435" s="40" t="s">
        <v>3829</v>
      </c>
    </row>
    <row r="436" spans="2:25" ht="84" x14ac:dyDescent="0.25">
      <c r="B436" s="35">
        <v>1301</v>
      </c>
      <c r="C436" s="35" t="s">
        <v>26</v>
      </c>
      <c r="D436" s="35" t="s">
        <v>3830</v>
      </c>
      <c r="E436" s="35" t="s">
        <v>3056</v>
      </c>
      <c r="F436" s="35">
        <v>3673</v>
      </c>
      <c r="G436" s="35" t="s">
        <v>332</v>
      </c>
      <c r="H436" s="35" t="s">
        <v>164</v>
      </c>
      <c r="I436" s="35" t="s">
        <v>165</v>
      </c>
      <c r="J436" s="35" t="s">
        <v>3831</v>
      </c>
      <c r="K436" s="35" t="s">
        <v>3832</v>
      </c>
      <c r="L436" s="36">
        <v>97.5</v>
      </c>
      <c r="M436" s="36">
        <v>347.6</v>
      </c>
      <c r="N436" s="36" t="s">
        <v>29</v>
      </c>
      <c r="O436" s="35" t="s">
        <v>35</v>
      </c>
      <c r="P436" s="35">
        <v>9</v>
      </c>
      <c r="Q436" s="35">
        <v>7</v>
      </c>
      <c r="R436" s="35">
        <v>2</v>
      </c>
      <c r="S436" s="35" t="s">
        <v>29</v>
      </c>
      <c r="T436" s="37" t="s">
        <v>3833</v>
      </c>
      <c r="U436" s="41">
        <v>1</v>
      </c>
      <c r="V436" s="39">
        <v>0</v>
      </c>
      <c r="W436" s="39">
        <v>780000000</v>
      </c>
      <c r="X436" s="39">
        <v>0</v>
      </c>
      <c r="Y436" s="40" t="s">
        <v>3834</v>
      </c>
    </row>
    <row r="437" spans="2:25" ht="72" x14ac:dyDescent="0.25">
      <c r="B437" s="35">
        <v>1643</v>
      </c>
      <c r="C437" s="35" t="s">
        <v>26</v>
      </c>
      <c r="D437" s="35" t="s">
        <v>4739</v>
      </c>
      <c r="E437" s="35" t="s">
        <v>3056</v>
      </c>
      <c r="F437" s="35">
        <v>3972</v>
      </c>
      <c r="G437" s="35" t="s">
        <v>56</v>
      </c>
      <c r="H437" s="35" t="s">
        <v>164</v>
      </c>
      <c r="I437" s="35" t="s">
        <v>165</v>
      </c>
      <c r="J437" s="35" t="s">
        <v>4740</v>
      </c>
      <c r="K437" s="35" t="s">
        <v>4741</v>
      </c>
      <c r="L437" s="36">
        <v>90</v>
      </c>
      <c r="M437" s="36" t="s">
        <v>29</v>
      </c>
      <c r="N437" s="36" t="s">
        <v>29</v>
      </c>
      <c r="O437" s="35" t="s">
        <v>35</v>
      </c>
      <c r="P437" s="35" t="s">
        <v>29</v>
      </c>
      <c r="Q437" s="35" t="s">
        <v>29</v>
      </c>
      <c r="R437" s="35" t="s">
        <v>29</v>
      </c>
      <c r="S437" s="35" t="s">
        <v>36</v>
      </c>
      <c r="T437" s="37" t="s">
        <v>4742</v>
      </c>
      <c r="U437" s="41">
        <v>1</v>
      </c>
      <c r="V437" s="39">
        <v>0</v>
      </c>
      <c r="W437" s="39">
        <v>40000000</v>
      </c>
      <c r="X437" s="39">
        <v>0</v>
      </c>
      <c r="Y437" s="40" t="s">
        <v>4743</v>
      </c>
    </row>
    <row r="438" spans="2:25" ht="108" x14ac:dyDescent="0.25">
      <c r="B438" s="35">
        <v>1647</v>
      </c>
      <c r="C438" s="35" t="s">
        <v>26</v>
      </c>
      <c r="D438" s="35" t="s">
        <v>4744</v>
      </c>
      <c r="E438" s="35" t="s">
        <v>3056</v>
      </c>
      <c r="F438" s="35">
        <v>3974</v>
      </c>
      <c r="G438" s="35" t="s">
        <v>513</v>
      </c>
      <c r="H438" s="35" t="s">
        <v>164</v>
      </c>
      <c r="I438" s="35" t="s">
        <v>165</v>
      </c>
      <c r="J438" s="35" t="s">
        <v>4745</v>
      </c>
      <c r="K438" s="35" t="s">
        <v>4746</v>
      </c>
      <c r="L438" s="36" t="s">
        <v>29</v>
      </c>
      <c r="M438" s="36">
        <v>63.88</v>
      </c>
      <c r="N438" s="36">
        <v>149</v>
      </c>
      <c r="O438" s="35" t="s">
        <v>35</v>
      </c>
      <c r="P438" s="35">
        <v>3</v>
      </c>
      <c r="Q438" s="35">
        <v>1</v>
      </c>
      <c r="R438" s="35" t="s">
        <v>29</v>
      </c>
      <c r="S438" s="35" t="s">
        <v>251</v>
      </c>
      <c r="T438" s="37" t="s">
        <v>4747</v>
      </c>
      <c r="U438" s="41">
        <v>1</v>
      </c>
      <c r="V438" s="39">
        <v>90000</v>
      </c>
      <c r="W438" s="39">
        <v>130000000</v>
      </c>
      <c r="X438" s="39"/>
      <c r="Y438" s="40" t="s">
        <v>4748</v>
      </c>
    </row>
    <row r="439" spans="2:25" ht="96" x14ac:dyDescent="0.25">
      <c r="B439" s="35">
        <v>1687</v>
      </c>
      <c r="C439" s="35" t="s">
        <v>3853</v>
      </c>
      <c r="D439" s="35" t="s">
        <v>55</v>
      </c>
      <c r="E439" s="35" t="s">
        <v>4368</v>
      </c>
      <c r="F439" s="35" t="s">
        <v>4858</v>
      </c>
      <c r="G439" s="35" t="s">
        <v>30</v>
      </c>
      <c r="H439" s="35" t="s">
        <v>164</v>
      </c>
      <c r="I439" s="35" t="s">
        <v>165</v>
      </c>
      <c r="J439" s="35" t="s">
        <v>4859</v>
      </c>
      <c r="K439" s="35" t="s">
        <v>4860</v>
      </c>
      <c r="L439" s="36" t="s">
        <v>29</v>
      </c>
      <c r="M439" s="36">
        <v>308.01</v>
      </c>
      <c r="N439" s="36" t="s">
        <v>29</v>
      </c>
      <c r="O439" s="35" t="s">
        <v>35</v>
      </c>
      <c r="P439" s="35" t="s">
        <v>29</v>
      </c>
      <c r="Q439" s="35" t="s">
        <v>29</v>
      </c>
      <c r="R439" s="35" t="s">
        <v>29</v>
      </c>
      <c r="S439" s="35" t="s">
        <v>36</v>
      </c>
      <c r="T439" s="37" t="s">
        <v>4861</v>
      </c>
      <c r="U439" s="41">
        <v>1</v>
      </c>
      <c r="V439" s="39">
        <v>1999601</v>
      </c>
      <c r="W439" s="39">
        <v>0</v>
      </c>
      <c r="X439" s="39">
        <v>19184095</v>
      </c>
      <c r="Y439" s="35" t="s">
        <v>8742</v>
      </c>
    </row>
    <row r="440" spans="2:25" ht="48" x14ac:dyDescent="0.25">
      <c r="B440" s="35">
        <v>2599</v>
      </c>
      <c r="C440" s="35" t="s">
        <v>26</v>
      </c>
      <c r="D440" s="35" t="s">
        <v>6338</v>
      </c>
      <c r="E440" s="35" t="s">
        <v>1541</v>
      </c>
      <c r="F440" s="35"/>
      <c r="G440" s="35" t="s">
        <v>513</v>
      </c>
      <c r="H440" s="35" t="s">
        <v>164</v>
      </c>
      <c r="I440" s="35" t="s">
        <v>165</v>
      </c>
      <c r="J440" s="35" t="s">
        <v>6339</v>
      </c>
      <c r="K440" s="35" t="s">
        <v>6340</v>
      </c>
      <c r="L440" s="36" t="s">
        <v>29</v>
      </c>
      <c r="M440" s="57">
        <v>55.9</v>
      </c>
      <c r="N440" s="36" t="s">
        <v>29</v>
      </c>
      <c r="O440" s="35" t="s">
        <v>5947</v>
      </c>
      <c r="P440" s="35">
        <v>1</v>
      </c>
      <c r="Q440" s="35">
        <v>1</v>
      </c>
      <c r="R440" s="35">
        <v>1</v>
      </c>
      <c r="S440" s="35" t="s">
        <v>36</v>
      </c>
      <c r="T440" s="37" t="s">
        <v>6341</v>
      </c>
      <c r="U440" s="41">
        <v>1</v>
      </c>
      <c r="V440" s="39">
        <v>296000</v>
      </c>
      <c r="W440" s="39">
        <v>181911000</v>
      </c>
      <c r="X440" s="39">
        <v>0</v>
      </c>
      <c r="Y440" s="40" t="s">
        <v>6342</v>
      </c>
    </row>
    <row r="441" spans="2:25" ht="84" x14ac:dyDescent="0.25">
      <c r="B441" s="35">
        <v>2600</v>
      </c>
      <c r="C441" s="35" t="s">
        <v>26</v>
      </c>
      <c r="D441" s="35" t="s">
        <v>6343</v>
      </c>
      <c r="E441" s="35" t="s">
        <v>3056</v>
      </c>
      <c r="F441" s="35">
        <v>4105</v>
      </c>
      <c r="G441" s="35" t="s">
        <v>30</v>
      </c>
      <c r="H441" s="35" t="s">
        <v>164</v>
      </c>
      <c r="I441" s="35" t="s">
        <v>165</v>
      </c>
      <c r="J441" s="35" t="s">
        <v>6344</v>
      </c>
      <c r="K441" s="35" t="s">
        <v>6345</v>
      </c>
      <c r="L441" s="36" t="s">
        <v>29</v>
      </c>
      <c r="M441" s="36">
        <v>54.61</v>
      </c>
      <c r="N441" s="36">
        <v>50</v>
      </c>
      <c r="O441" s="35" t="s">
        <v>5947</v>
      </c>
      <c r="P441" s="35" t="s">
        <v>29</v>
      </c>
      <c r="Q441" s="35" t="s">
        <v>29</v>
      </c>
      <c r="R441" s="35" t="s">
        <v>29</v>
      </c>
      <c r="S441" s="35" t="s">
        <v>251</v>
      </c>
      <c r="T441" s="37" t="s">
        <v>6346</v>
      </c>
      <c r="U441" s="41">
        <v>1</v>
      </c>
      <c r="V441" s="39">
        <v>574200</v>
      </c>
      <c r="W441" s="39">
        <v>250000000</v>
      </c>
      <c r="X441" s="39">
        <v>0</v>
      </c>
      <c r="Y441" s="40" t="s">
        <v>6347</v>
      </c>
    </row>
    <row r="442" spans="2:25" ht="144" x14ac:dyDescent="0.25">
      <c r="B442" s="35">
        <v>1853</v>
      </c>
      <c r="C442" s="35" t="s">
        <v>26</v>
      </c>
      <c r="D442" s="35" t="s">
        <v>55</v>
      </c>
      <c r="E442" s="35" t="s">
        <v>28</v>
      </c>
      <c r="F442" s="35">
        <v>2478</v>
      </c>
      <c r="G442" s="35" t="s">
        <v>30</v>
      </c>
      <c r="H442" s="35" t="s">
        <v>5116</v>
      </c>
      <c r="I442" s="35" t="s">
        <v>5117</v>
      </c>
      <c r="J442" s="35" t="s">
        <v>5118</v>
      </c>
      <c r="K442" s="35" t="s">
        <v>5119</v>
      </c>
      <c r="L442" s="36" t="s">
        <v>29</v>
      </c>
      <c r="M442" s="36">
        <v>245.2</v>
      </c>
      <c r="N442" s="36" t="s">
        <v>29</v>
      </c>
      <c r="O442" s="35" t="s">
        <v>35</v>
      </c>
      <c r="P442" s="35" t="s">
        <v>29</v>
      </c>
      <c r="Q442" s="35" t="s">
        <v>29</v>
      </c>
      <c r="R442" s="35" t="s">
        <v>29</v>
      </c>
      <c r="S442" s="35" t="s">
        <v>36</v>
      </c>
      <c r="T442" s="37" t="s">
        <v>5120</v>
      </c>
      <c r="U442" s="38">
        <v>1</v>
      </c>
      <c r="V442" s="39">
        <v>0</v>
      </c>
      <c r="W442" s="39">
        <v>862000000</v>
      </c>
      <c r="X442" s="39">
        <v>0</v>
      </c>
      <c r="Y442" s="35" t="s">
        <v>8742</v>
      </c>
    </row>
    <row r="443" spans="2:25" ht="144" x14ac:dyDescent="0.25">
      <c r="B443" s="35">
        <v>1855</v>
      </c>
      <c r="C443" s="35" t="s">
        <v>26</v>
      </c>
      <c r="D443" s="35" t="s">
        <v>55</v>
      </c>
      <c r="E443" s="35" t="s">
        <v>28</v>
      </c>
      <c r="F443" s="35">
        <v>2480</v>
      </c>
      <c r="G443" s="35" t="s">
        <v>30</v>
      </c>
      <c r="H443" s="35" t="s">
        <v>5116</v>
      </c>
      <c r="I443" s="35" t="s">
        <v>5117</v>
      </c>
      <c r="J443" s="35" t="s">
        <v>5118</v>
      </c>
      <c r="K443" s="35" t="s">
        <v>5121</v>
      </c>
      <c r="L443" s="36" t="s">
        <v>29</v>
      </c>
      <c r="M443" s="36">
        <v>15.08</v>
      </c>
      <c r="N443" s="36" t="s">
        <v>29</v>
      </c>
      <c r="O443" s="35" t="s">
        <v>35</v>
      </c>
      <c r="P443" s="35" t="s">
        <v>29</v>
      </c>
      <c r="Q443" s="35" t="s">
        <v>29</v>
      </c>
      <c r="R443" s="35" t="s">
        <v>29</v>
      </c>
      <c r="S443" s="35" t="s">
        <v>36</v>
      </c>
      <c r="T443" s="37" t="s">
        <v>5122</v>
      </c>
      <c r="U443" s="38">
        <v>1</v>
      </c>
      <c r="V443" s="39">
        <v>0</v>
      </c>
      <c r="W443" s="39">
        <v>80000000</v>
      </c>
      <c r="X443" s="39">
        <v>0</v>
      </c>
      <c r="Y443" s="35" t="s">
        <v>8742</v>
      </c>
    </row>
    <row r="444" spans="2:25" ht="144" x14ac:dyDescent="0.25">
      <c r="B444" s="35">
        <v>1856</v>
      </c>
      <c r="C444" s="35" t="s">
        <v>26</v>
      </c>
      <c r="D444" s="35" t="s">
        <v>55</v>
      </c>
      <c r="E444" s="35" t="s">
        <v>28</v>
      </c>
      <c r="F444" s="35">
        <v>2481</v>
      </c>
      <c r="G444" s="35" t="s">
        <v>30</v>
      </c>
      <c r="H444" s="35" t="s">
        <v>5116</v>
      </c>
      <c r="I444" s="35" t="s">
        <v>5117</v>
      </c>
      <c r="J444" s="35" t="s">
        <v>5118</v>
      </c>
      <c r="K444" s="35" t="s">
        <v>5123</v>
      </c>
      <c r="L444" s="36" t="s">
        <v>29</v>
      </c>
      <c r="M444" s="36">
        <v>8.49</v>
      </c>
      <c r="N444" s="36" t="s">
        <v>29</v>
      </c>
      <c r="O444" s="35" t="s">
        <v>35</v>
      </c>
      <c r="P444" s="35" t="s">
        <v>29</v>
      </c>
      <c r="Q444" s="35" t="s">
        <v>29</v>
      </c>
      <c r="R444" s="35" t="s">
        <v>29</v>
      </c>
      <c r="S444" s="35" t="s">
        <v>36</v>
      </c>
      <c r="T444" s="37" t="s">
        <v>5124</v>
      </c>
      <c r="U444" s="38">
        <v>1</v>
      </c>
      <c r="V444" s="39">
        <v>0</v>
      </c>
      <c r="W444" s="39">
        <v>50000000</v>
      </c>
      <c r="X444" s="39">
        <v>0</v>
      </c>
      <c r="Y444" s="35" t="s">
        <v>8742</v>
      </c>
    </row>
    <row r="445" spans="2:25" ht="144" x14ac:dyDescent="0.25">
      <c r="B445" s="35">
        <v>1883</v>
      </c>
      <c r="C445" s="35" t="s">
        <v>26</v>
      </c>
      <c r="D445" s="35" t="s">
        <v>55</v>
      </c>
      <c r="E445" s="35" t="s">
        <v>28</v>
      </c>
      <c r="F445" s="35">
        <v>2508</v>
      </c>
      <c r="G445" s="35" t="s">
        <v>30</v>
      </c>
      <c r="H445" s="35" t="s">
        <v>5116</v>
      </c>
      <c r="I445" s="35" t="s">
        <v>5117</v>
      </c>
      <c r="J445" s="35" t="s">
        <v>5118</v>
      </c>
      <c r="K445" s="35" t="s">
        <v>5125</v>
      </c>
      <c r="L445" s="36" t="s">
        <v>29</v>
      </c>
      <c r="M445" s="36">
        <v>128.66</v>
      </c>
      <c r="N445" s="36" t="s">
        <v>29</v>
      </c>
      <c r="O445" s="35" t="s">
        <v>35</v>
      </c>
      <c r="P445" s="35" t="s">
        <v>29</v>
      </c>
      <c r="Q445" s="35" t="s">
        <v>29</v>
      </c>
      <c r="R445" s="35" t="s">
        <v>29</v>
      </c>
      <c r="S445" s="35" t="s">
        <v>36</v>
      </c>
      <c r="T445" s="37" t="s">
        <v>5126</v>
      </c>
      <c r="U445" s="38">
        <v>1</v>
      </c>
      <c r="V445" s="39">
        <v>0</v>
      </c>
      <c r="W445" s="39">
        <v>1081000000</v>
      </c>
      <c r="X445" s="39">
        <v>0</v>
      </c>
      <c r="Y445" s="35" t="s">
        <v>8742</v>
      </c>
    </row>
    <row r="446" spans="2:25" ht="132" x14ac:dyDescent="0.25">
      <c r="B446" s="35">
        <v>1884</v>
      </c>
      <c r="C446" s="35" t="s">
        <v>26</v>
      </c>
      <c r="D446" s="35" t="s">
        <v>55</v>
      </c>
      <c r="E446" s="35" t="s">
        <v>28</v>
      </c>
      <c r="F446" s="35">
        <v>2509</v>
      </c>
      <c r="G446" s="35" t="s">
        <v>30</v>
      </c>
      <c r="H446" s="35" t="s">
        <v>5116</v>
      </c>
      <c r="I446" s="35" t="s">
        <v>5117</v>
      </c>
      <c r="J446" s="35" t="s">
        <v>5118</v>
      </c>
      <c r="K446" s="35" t="s">
        <v>5127</v>
      </c>
      <c r="L446" s="36" t="s">
        <v>29</v>
      </c>
      <c r="M446" s="36">
        <v>158.82</v>
      </c>
      <c r="N446" s="36" t="s">
        <v>29</v>
      </c>
      <c r="O446" s="35" t="s">
        <v>35</v>
      </c>
      <c r="P446" s="35" t="s">
        <v>29</v>
      </c>
      <c r="Q446" s="35" t="s">
        <v>29</v>
      </c>
      <c r="R446" s="35" t="s">
        <v>29</v>
      </c>
      <c r="S446" s="35" t="s">
        <v>36</v>
      </c>
      <c r="T446" s="37" t="s">
        <v>5128</v>
      </c>
      <c r="U446" s="41" t="s">
        <v>4974</v>
      </c>
      <c r="V446" s="39">
        <v>0</v>
      </c>
      <c r="W446" s="39">
        <v>1335000000</v>
      </c>
      <c r="X446" s="39">
        <v>0</v>
      </c>
      <c r="Y446" s="35" t="s">
        <v>8742</v>
      </c>
    </row>
    <row r="447" spans="2:25" ht="144" x14ac:dyDescent="0.25">
      <c r="B447" s="35">
        <v>1893</v>
      </c>
      <c r="C447" s="35" t="s">
        <v>26</v>
      </c>
      <c r="D447" s="35" t="s">
        <v>55</v>
      </c>
      <c r="E447" s="35" t="s">
        <v>28</v>
      </c>
      <c r="F447" s="35">
        <v>2524</v>
      </c>
      <c r="G447" s="35" t="s">
        <v>30</v>
      </c>
      <c r="H447" s="35" t="s">
        <v>5116</v>
      </c>
      <c r="I447" s="35" t="s">
        <v>5117</v>
      </c>
      <c r="J447" s="35" t="s">
        <v>5118</v>
      </c>
      <c r="K447" s="35" t="s">
        <v>5129</v>
      </c>
      <c r="L447" s="36" t="s">
        <v>29</v>
      </c>
      <c r="M447" s="36">
        <v>106.35</v>
      </c>
      <c r="N447" s="36" t="s">
        <v>29</v>
      </c>
      <c r="O447" s="35" t="s">
        <v>35</v>
      </c>
      <c r="P447" s="35" t="s">
        <v>29</v>
      </c>
      <c r="Q447" s="35" t="s">
        <v>29</v>
      </c>
      <c r="R447" s="35" t="s">
        <v>29</v>
      </c>
      <c r="S447" s="35" t="s">
        <v>36</v>
      </c>
      <c r="T447" s="37" t="s">
        <v>5130</v>
      </c>
      <c r="U447" s="41" t="s">
        <v>4974</v>
      </c>
      <c r="V447" s="39">
        <v>0</v>
      </c>
      <c r="W447" s="39">
        <v>432000000</v>
      </c>
      <c r="X447" s="39">
        <v>0</v>
      </c>
      <c r="Y447" s="35" t="s">
        <v>8742</v>
      </c>
    </row>
    <row r="448" spans="2:25" ht="132" x14ac:dyDescent="0.25">
      <c r="B448" s="35">
        <v>1908</v>
      </c>
      <c r="C448" s="35" t="s">
        <v>40</v>
      </c>
      <c r="D448" s="35" t="s">
        <v>55</v>
      </c>
      <c r="E448" s="35" t="s">
        <v>28</v>
      </c>
      <c r="F448" s="35">
        <v>2787</v>
      </c>
      <c r="G448" s="35" t="s">
        <v>30</v>
      </c>
      <c r="H448" s="35" t="s">
        <v>5116</v>
      </c>
      <c r="I448" s="35" t="s">
        <v>5117</v>
      </c>
      <c r="J448" s="35" t="s">
        <v>5131</v>
      </c>
      <c r="K448" s="35" t="s">
        <v>5132</v>
      </c>
      <c r="L448" s="36" t="s">
        <v>29</v>
      </c>
      <c r="M448" s="36">
        <v>4797.05</v>
      </c>
      <c r="N448" s="36" t="s">
        <v>29</v>
      </c>
      <c r="O448" s="35" t="s">
        <v>35</v>
      </c>
      <c r="P448" s="35" t="s">
        <v>29</v>
      </c>
      <c r="Q448" s="35" t="s">
        <v>29</v>
      </c>
      <c r="R448" s="35" t="s">
        <v>29</v>
      </c>
      <c r="S448" s="35" t="s">
        <v>36</v>
      </c>
      <c r="T448" s="37" t="s">
        <v>5133</v>
      </c>
      <c r="U448" s="38">
        <v>1</v>
      </c>
      <c r="V448" s="39">
        <v>0</v>
      </c>
      <c r="W448" s="39">
        <v>15700000000</v>
      </c>
      <c r="X448" s="39">
        <v>0</v>
      </c>
      <c r="Y448" s="35" t="s">
        <v>8742</v>
      </c>
    </row>
    <row r="449" spans="2:25" ht="60" x14ac:dyDescent="0.25">
      <c r="B449" s="35">
        <v>2564</v>
      </c>
      <c r="C449" s="35" t="s">
        <v>26</v>
      </c>
      <c r="D449" s="35" t="s">
        <v>55</v>
      </c>
      <c r="E449" s="35" t="s">
        <v>28</v>
      </c>
      <c r="F449" s="35">
        <v>2536</v>
      </c>
      <c r="G449" s="35" t="s">
        <v>30</v>
      </c>
      <c r="H449" s="35" t="s">
        <v>5116</v>
      </c>
      <c r="I449" s="35" t="s">
        <v>5117</v>
      </c>
      <c r="J449" s="35" t="s">
        <v>6244</v>
      </c>
      <c r="K449" s="35" t="s">
        <v>6245</v>
      </c>
      <c r="L449" s="36" t="s">
        <v>29</v>
      </c>
      <c r="M449" s="36">
        <v>9.4</v>
      </c>
      <c r="N449" s="36" t="s">
        <v>29</v>
      </c>
      <c r="O449" s="35" t="s">
        <v>5947</v>
      </c>
      <c r="P449" s="35" t="s">
        <v>29</v>
      </c>
      <c r="Q449" s="35" t="s">
        <v>29</v>
      </c>
      <c r="R449" s="35" t="s">
        <v>29</v>
      </c>
      <c r="S449" s="35" t="s">
        <v>36</v>
      </c>
      <c r="T449" s="37" t="s">
        <v>6246</v>
      </c>
      <c r="U449" s="41">
        <v>1</v>
      </c>
      <c r="V449" s="39">
        <v>0</v>
      </c>
      <c r="W449" s="39">
        <v>87000000</v>
      </c>
      <c r="X449" s="39"/>
      <c r="Y449" s="35" t="s">
        <v>8742</v>
      </c>
    </row>
    <row r="450" spans="2:25" ht="144" x14ac:dyDescent="0.25">
      <c r="B450" s="35">
        <v>1868</v>
      </c>
      <c r="C450" s="35" t="s">
        <v>26</v>
      </c>
      <c r="D450" s="35" t="s">
        <v>55</v>
      </c>
      <c r="E450" s="35" t="s">
        <v>28</v>
      </c>
      <c r="F450" s="35">
        <v>2493</v>
      </c>
      <c r="G450" s="35" t="s">
        <v>30</v>
      </c>
      <c r="H450" s="35" t="s">
        <v>5116</v>
      </c>
      <c r="I450" s="35" t="s">
        <v>5117</v>
      </c>
      <c r="J450" s="35" t="s">
        <v>5118</v>
      </c>
      <c r="K450" s="35" t="s">
        <v>5127</v>
      </c>
      <c r="L450" s="36" t="s">
        <v>29</v>
      </c>
      <c r="M450" s="35" t="s">
        <v>6615</v>
      </c>
      <c r="N450" s="36" t="s">
        <v>29</v>
      </c>
      <c r="O450" s="35" t="s">
        <v>35</v>
      </c>
      <c r="P450" s="35" t="s">
        <v>29</v>
      </c>
      <c r="Q450" s="35" t="s">
        <v>29</v>
      </c>
      <c r="R450" s="35" t="s">
        <v>29</v>
      </c>
      <c r="S450" s="35" t="s">
        <v>36</v>
      </c>
      <c r="T450" s="37" t="s">
        <v>6616</v>
      </c>
      <c r="U450" s="38">
        <v>1</v>
      </c>
      <c r="V450" s="39">
        <v>0</v>
      </c>
      <c r="W450" s="35" t="s">
        <v>6617</v>
      </c>
      <c r="X450" s="35" t="s">
        <v>6598</v>
      </c>
      <c r="Y450" s="35" t="s">
        <v>8742</v>
      </c>
    </row>
    <row r="451" spans="2:25" ht="132" x14ac:dyDescent="0.25">
      <c r="B451" s="35">
        <v>1902</v>
      </c>
      <c r="C451" s="35" t="s">
        <v>26</v>
      </c>
      <c r="D451" s="35" t="s">
        <v>55</v>
      </c>
      <c r="E451" s="35" t="s">
        <v>28</v>
      </c>
      <c r="F451" s="35">
        <v>2534</v>
      </c>
      <c r="G451" s="35" t="s">
        <v>30</v>
      </c>
      <c r="H451" s="35" t="s">
        <v>5116</v>
      </c>
      <c r="I451" s="35" t="s">
        <v>5117</v>
      </c>
      <c r="J451" s="35" t="s">
        <v>5118</v>
      </c>
      <c r="K451" s="35" t="s">
        <v>6618</v>
      </c>
      <c r="L451" s="36" t="s">
        <v>29</v>
      </c>
      <c r="M451" s="35" t="s">
        <v>6615</v>
      </c>
      <c r="N451" s="36" t="s">
        <v>29</v>
      </c>
      <c r="O451" s="35" t="s">
        <v>35</v>
      </c>
      <c r="P451" s="35" t="s">
        <v>29</v>
      </c>
      <c r="Q451" s="35" t="s">
        <v>29</v>
      </c>
      <c r="R451" s="35" t="s">
        <v>29</v>
      </c>
      <c r="S451" s="35" t="s">
        <v>36</v>
      </c>
      <c r="T451" s="37" t="s">
        <v>6619</v>
      </c>
      <c r="U451" s="38">
        <v>1</v>
      </c>
      <c r="V451" s="39">
        <v>0</v>
      </c>
      <c r="W451" s="35" t="s">
        <v>6620</v>
      </c>
      <c r="X451" s="35" t="s">
        <v>6598</v>
      </c>
      <c r="Y451" s="35" t="s">
        <v>8742</v>
      </c>
    </row>
    <row r="452" spans="2:25" ht="36" x14ac:dyDescent="0.25">
      <c r="B452" s="35">
        <v>36</v>
      </c>
      <c r="C452" s="35" t="s">
        <v>26</v>
      </c>
      <c r="D452" s="35" t="s">
        <v>55</v>
      </c>
      <c r="E452" s="35" t="s">
        <v>28</v>
      </c>
      <c r="F452" s="35" t="s">
        <v>170</v>
      </c>
      <c r="G452" s="35" t="s">
        <v>101</v>
      </c>
      <c r="H452" s="35" t="s">
        <v>171</v>
      </c>
      <c r="I452" s="35" t="s">
        <v>172</v>
      </c>
      <c r="J452" s="35" t="s">
        <v>173</v>
      </c>
      <c r="K452" s="35" t="s">
        <v>174</v>
      </c>
      <c r="L452" s="36" t="s">
        <v>29</v>
      </c>
      <c r="M452" s="36" t="s">
        <v>29</v>
      </c>
      <c r="N452" s="36" t="s">
        <v>29</v>
      </c>
      <c r="O452" s="35" t="s">
        <v>35</v>
      </c>
      <c r="P452" s="35" t="s">
        <v>29</v>
      </c>
      <c r="Q452" s="35" t="s">
        <v>29</v>
      </c>
      <c r="R452" s="35" t="s">
        <v>29</v>
      </c>
      <c r="S452" s="35" t="s">
        <v>36</v>
      </c>
      <c r="T452" s="37" t="s">
        <v>175</v>
      </c>
      <c r="U452" s="38">
        <v>1</v>
      </c>
      <c r="V452" s="39">
        <v>0</v>
      </c>
      <c r="W452" s="39">
        <v>776000000</v>
      </c>
      <c r="X452" s="39">
        <v>0</v>
      </c>
      <c r="Y452" s="35" t="s">
        <v>8742</v>
      </c>
    </row>
    <row r="453" spans="2:25" ht="144" x14ac:dyDescent="0.25">
      <c r="B453" s="35">
        <v>38</v>
      </c>
      <c r="C453" s="35" t="s">
        <v>26</v>
      </c>
      <c r="D453" s="35" t="s">
        <v>176</v>
      </c>
      <c r="E453" s="35" t="s">
        <v>28</v>
      </c>
      <c r="F453" s="35">
        <v>1948</v>
      </c>
      <c r="G453" s="35" t="s">
        <v>56</v>
      </c>
      <c r="H453" s="35" t="s">
        <v>171</v>
      </c>
      <c r="I453" s="35" t="s">
        <v>177</v>
      </c>
      <c r="J453" s="35" t="s">
        <v>178</v>
      </c>
      <c r="K453" s="35" t="s">
        <v>179</v>
      </c>
      <c r="L453" s="36">
        <v>2108.75</v>
      </c>
      <c r="M453" s="36" t="s">
        <v>29</v>
      </c>
      <c r="N453" s="36" t="s">
        <v>29</v>
      </c>
      <c r="O453" s="35" t="s">
        <v>35</v>
      </c>
      <c r="P453" s="35" t="s">
        <v>29</v>
      </c>
      <c r="Q453" s="35" t="s">
        <v>29</v>
      </c>
      <c r="R453" s="35" t="s">
        <v>29</v>
      </c>
      <c r="S453" s="35" t="s">
        <v>36</v>
      </c>
      <c r="T453" s="37" t="s">
        <v>180</v>
      </c>
      <c r="U453" s="38">
        <v>1</v>
      </c>
      <c r="V453" s="39">
        <v>0</v>
      </c>
      <c r="W453" s="39">
        <v>6700000000</v>
      </c>
      <c r="X453" s="39">
        <v>0</v>
      </c>
      <c r="Y453" s="40" t="s">
        <v>181</v>
      </c>
    </row>
    <row r="454" spans="2:25" ht="96" x14ac:dyDescent="0.25">
      <c r="B454" s="35">
        <v>39</v>
      </c>
      <c r="C454" s="35" t="s">
        <v>26</v>
      </c>
      <c r="D454" s="35" t="s">
        <v>182</v>
      </c>
      <c r="E454" s="35" t="s">
        <v>28</v>
      </c>
      <c r="F454" s="35" t="s">
        <v>183</v>
      </c>
      <c r="G454" s="35" t="s">
        <v>56</v>
      </c>
      <c r="H454" s="35" t="s">
        <v>171</v>
      </c>
      <c r="I454" s="35" t="s">
        <v>177</v>
      </c>
      <c r="J454" s="35" t="s">
        <v>184</v>
      </c>
      <c r="K454" s="35" t="s">
        <v>185</v>
      </c>
      <c r="L454" s="36" t="s">
        <v>29</v>
      </c>
      <c r="M454" s="36" t="s">
        <v>29</v>
      </c>
      <c r="N454" s="36" t="s">
        <v>29</v>
      </c>
      <c r="O454" s="35" t="s">
        <v>35</v>
      </c>
      <c r="P454" s="35" t="s">
        <v>29</v>
      </c>
      <c r="Q454" s="35" t="s">
        <v>29</v>
      </c>
      <c r="R454" s="35" t="s">
        <v>29</v>
      </c>
      <c r="S454" s="35" t="s">
        <v>36</v>
      </c>
      <c r="T454" s="37" t="s">
        <v>186</v>
      </c>
      <c r="U454" s="38">
        <v>1</v>
      </c>
      <c r="V454" s="39">
        <v>0</v>
      </c>
      <c r="W454" s="39">
        <v>8300000000</v>
      </c>
      <c r="X454" s="39">
        <v>0</v>
      </c>
      <c r="Y454" s="40" t="s">
        <v>187</v>
      </c>
    </row>
    <row r="455" spans="2:25" ht="108" x14ac:dyDescent="0.25">
      <c r="B455" s="35">
        <v>478</v>
      </c>
      <c r="C455" s="35" t="s">
        <v>26</v>
      </c>
      <c r="D455" s="35" t="s">
        <v>55</v>
      </c>
      <c r="E455" s="35" t="s">
        <v>991</v>
      </c>
      <c r="F455" s="35" t="s">
        <v>1283</v>
      </c>
      <c r="G455" s="35" t="s">
        <v>30</v>
      </c>
      <c r="H455" s="35" t="s">
        <v>171</v>
      </c>
      <c r="I455" s="35" t="s">
        <v>177</v>
      </c>
      <c r="J455" s="35" t="s">
        <v>1284</v>
      </c>
      <c r="K455" s="35" t="s">
        <v>1285</v>
      </c>
      <c r="L455" s="36" t="s">
        <v>1023</v>
      </c>
      <c r="M455" s="36">
        <v>269.89999999999998</v>
      </c>
      <c r="N455" s="36" t="s">
        <v>29</v>
      </c>
      <c r="O455" s="35" t="s">
        <v>35</v>
      </c>
      <c r="P455" s="35" t="s">
        <v>29</v>
      </c>
      <c r="Q455" s="35" t="s">
        <v>29</v>
      </c>
      <c r="R455" s="35" t="s">
        <v>29</v>
      </c>
      <c r="S455" s="35" t="s">
        <v>36</v>
      </c>
      <c r="T455" s="37" t="s">
        <v>1286</v>
      </c>
      <c r="U455" s="41"/>
      <c r="V455" s="39">
        <v>0</v>
      </c>
      <c r="W455" s="39">
        <v>1797128000</v>
      </c>
      <c r="X455" s="39">
        <v>0</v>
      </c>
      <c r="Y455" s="35" t="s">
        <v>8742</v>
      </c>
    </row>
    <row r="456" spans="2:25" ht="96" x14ac:dyDescent="0.25">
      <c r="B456" s="35">
        <v>479</v>
      </c>
      <c r="C456" s="35" t="s">
        <v>26</v>
      </c>
      <c r="D456" s="35" t="s">
        <v>55</v>
      </c>
      <c r="E456" s="35" t="s">
        <v>991</v>
      </c>
      <c r="F456" s="35" t="s">
        <v>1287</v>
      </c>
      <c r="G456" s="35" t="s">
        <v>30</v>
      </c>
      <c r="H456" s="35" t="s">
        <v>171</v>
      </c>
      <c r="I456" s="35" t="s">
        <v>177</v>
      </c>
      <c r="J456" s="35"/>
      <c r="K456" s="35" t="s">
        <v>1288</v>
      </c>
      <c r="L456" s="36" t="s">
        <v>1023</v>
      </c>
      <c r="M456" s="36">
        <v>856</v>
      </c>
      <c r="N456" s="36" t="s">
        <v>29</v>
      </c>
      <c r="O456" s="35" t="s">
        <v>35</v>
      </c>
      <c r="P456" s="35" t="s">
        <v>29</v>
      </c>
      <c r="Q456" s="35" t="s">
        <v>29</v>
      </c>
      <c r="R456" s="35" t="s">
        <v>29</v>
      </c>
      <c r="S456" s="35" t="s">
        <v>36</v>
      </c>
      <c r="T456" s="37" t="s">
        <v>1289</v>
      </c>
      <c r="U456" s="41"/>
      <c r="V456" s="39">
        <v>0</v>
      </c>
      <c r="W456" s="39">
        <v>957148000</v>
      </c>
      <c r="X456" s="39">
        <v>0</v>
      </c>
      <c r="Y456" s="35" t="s">
        <v>8742</v>
      </c>
    </row>
    <row r="457" spans="2:25" ht="120" x14ac:dyDescent="0.25">
      <c r="B457" s="35">
        <v>481</v>
      </c>
      <c r="C457" s="35" t="s">
        <v>26</v>
      </c>
      <c r="D457" s="35" t="s">
        <v>55</v>
      </c>
      <c r="E457" s="35" t="s">
        <v>991</v>
      </c>
      <c r="F457" s="35">
        <v>1272</v>
      </c>
      <c r="G457" s="35" t="s">
        <v>370</v>
      </c>
      <c r="H457" s="35" t="s">
        <v>171</v>
      </c>
      <c r="I457" s="35" t="s">
        <v>177</v>
      </c>
      <c r="J457" s="35"/>
      <c r="K457" s="35" t="s">
        <v>1294</v>
      </c>
      <c r="L457" s="36" t="s">
        <v>1023</v>
      </c>
      <c r="M457" s="36">
        <v>156.4</v>
      </c>
      <c r="N457" s="36" t="s">
        <v>29</v>
      </c>
      <c r="O457" s="35" t="s">
        <v>35</v>
      </c>
      <c r="P457" s="35" t="s">
        <v>29</v>
      </c>
      <c r="Q457" s="35" t="s">
        <v>29</v>
      </c>
      <c r="R457" s="35" t="s">
        <v>29</v>
      </c>
      <c r="S457" s="35" t="s">
        <v>36</v>
      </c>
      <c r="T457" s="37" t="s">
        <v>1295</v>
      </c>
      <c r="U457" s="41">
        <v>1</v>
      </c>
      <c r="V457" s="39">
        <v>0</v>
      </c>
      <c r="W457" s="39">
        <v>397595000</v>
      </c>
      <c r="X457" s="39">
        <v>0</v>
      </c>
      <c r="Y457" s="35" t="s">
        <v>8742</v>
      </c>
    </row>
    <row r="458" spans="2:25" ht="60" x14ac:dyDescent="0.25">
      <c r="B458" s="35">
        <v>686</v>
      </c>
      <c r="C458" s="35" t="s">
        <v>26</v>
      </c>
      <c r="D458" s="35" t="s">
        <v>1990</v>
      </c>
      <c r="E458" s="35" t="s">
        <v>1541</v>
      </c>
      <c r="F458" s="35" t="s">
        <v>29</v>
      </c>
      <c r="G458" s="35" t="s">
        <v>417</v>
      </c>
      <c r="H458" s="35" t="s">
        <v>171</v>
      </c>
      <c r="I458" s="35" t="s">
        <v>177</v>
      </c>
      <c r="J458" s="35" t="s">
        <v>1991</v>
      </c>
      <c r="K458" s="35" t="s">
        <v>1992</v>
      </c>
      <c r="L458" s="36" t="s">
        <v>29</v>
      </c>
      <c r="M458" s="36">
        <v>88</v>
      </c>
      <c r="N458" s="36" t="s">
        <v>29</v>
      </c>
      <c r="O458" s="35" t="s">
        <v>35</v>
      </c>
      <c r="P458" s="35" t="s">
        <v>29</v>
      </c>
      <c r="Q458" s="35" t="s">
        <v>29</v>
      </c>
      <c r="R458" s="35" t="s">
        <v>29</v>
      </c>
      <c r="S458" s="35" t="s">
        <v>36</v>
      </c>
      <c r="T458" s="37" t="s">
        <v>1993</v>
      </c>
      <c r="U458" s="41">
        <v>1</v>
      </c>
      <c r="V458" s="39">
        <v>0</v>
      </c>
      <c r="W458" s="39">
        <v>488488000</v>
      </c>
      <c r="X458" s="39">
        <v>0</v>
      </c>
      <c r="Y458" s="40" t="s">
        <v>1994</v>
      </c>
    </row>
    <row r="459" spans="2:25" ht="84" x14ac:dyDescent="0.25">
      <c r="B459" s="35">
        <v>687</v>
      </c>
      <c r="C459" s="35" t="s">
        <v>26</v>
      </c>
      <c r="D459" s="35" t="s">
        <v>1995</v>
      </c>
      <c r="E459" s="35" t="s">
        <v>1541</v>
      </c>
      <c r="F459" s="35" t="s">
        <v>29</v>
      </c>
      <c r="G459" s="35" t="s">
        <v>513</v>
      </c>
      <c r="H459" s="35" t="s">
        <v>171</v>
      </c>
      <c r="I459" s="35" t="s">
        <v>177</v>
      </c>
      <c r="J459" s="35" t="s">
        <v>1996</v>
      </c>
      <c r="K459" s="35" t="s">
        <v>1997</v>
      </c>
      <c r="L459" s="36" t="s">
        <v>29</v>
      </c>
      <c r="M459" s="36">
        <v>197</v>
      </c>
      <c r="N459" s="36" t="s">
        <v>29</v>
      </c>
      <c r="O459" s="35" t="s">
        <v>35</v>
      </c>
      <c r="P459" s="35">
        <v>3</v>
      </c>
      <c r="Q459" s="35">
        <v>3</v>
      </c>
      <c r="R459" s="35">
        <v>2</v>
      </c>
      <c r="S459" s="35" t="s">
        <v>36</v>
      </c>
      <c r="T459" s="37" t="s">
        <v>1998</v>
      </c>
      <c r="U459" s="41">
        <v>1</v>
      </c>
      <c r="V459" s="39">
        <v>0</v>
      </c>
      <c r="W459" s="39">
        <v>599363000</v>
      </c>
      <c r="X459" s="39">
        <v>0</v>
      </c>
      <c r="Y459" s="40" t="s">
        <v>1999</v>
      </c>
    </row>
    <row r="460" spans="2:25" ht="72" x14ac:dyDescent="0.25">
      <c r="B460" s="35">
        <v>688</v>
      </c>
      <c r="C460" s="35" t="s">
        <v>26</v>
      </c>
      <c r="D460" s="35" t="s">
        <v>2000</v>
      </c>
      <c r="E460" s="35" t="s">
        <v>1541</v>
      </c>
      <c r="F460" s="35" t="s">
        <v>29</v>
      </c>
      <c r="G460" s="35" t="s">
        <v>417</v>
      </c>
      <c r="H460" s="35" t="s">
        <v>171</v>
      </c>
      <c r="I460" s="35" t="s">
        <v>177</v>
      </c>
      <c r="J460" s="35" t="s">
        <v>1991</v>
      </c>
      <c r="K460" s="35" t="s">
        <v>2001</v>
      </c>
      <c r="L460" s="36" t="s">
        <v>29</v>
      </c>
      <c r="M460" s="36">
        <v>184.3</v>
      </c>
      <c r="N460" s="36" t="s">
        <v>29</v>
      </c>
      <c r="O460" s="35" t="s">
        <v>35</v>
      </c>
      <c r="P460" s="35" t="s">
        <v>29</v>
      </c>
      <c r="Q460" s="35" t="s">
        <v>29</v>
      </c>
      <c r="R460" s="35" t="s">
        <v>29</v>
      </c>
      <c r="S460" s="35" t="s">
        <v>36</v>
      </c>
      <c r="T460" s="37" t="s">
        <v>2002</v>
      </c>
      <c r="U460" s="41">
        <v>0.68917399999999995</v>
      </c>
      <c r="V460" s="39">
        <v>0</v>
      </c>
      <c r="W460" s="39">
        <v>301000000</v>
      </c>
      <c r="X460" s="39">
        <v>0</v>
      </c>
      <c r="Y460" s="40" t="s">
        <v>2003</v>
      </c>
    </row>
    <row r="461" spans="2:25" ht="48" x14ac:dyDescent="0.25">
      <c r="B461" s="35">
        <v>689</v>
      </c>
      <c r="C461" s="35" t="s">
        <v>26</v>
      </c>
      <c r="D461" s="35" t="s">
        <v>2004</v>
      </c>
      <c r="E461" s="35" t="s">
        <v>1541</v>
      </c>
      <c r="F461" s="35" t="s">
        <v>29</v>
      </c>
      <c r="G461" s="35" t="s">
        <v>513</v>
      </c>
      <c r="H461" s="35" t="s">
        <v>171</v>
      </c>
      <c r="I461" s="35" t="s">
        <v>177</v>
      </c>
      <c r="J461" s="35" t="s">
        <v>2005</v>
      </c>
      <c r="K461" s="35" t="s">
        <v>2006</v>
      </c>
      <c r="L461" s="36" t="s">
        <v>29</v>
      </c>
      <c r="M461" s="36">
        <v>105.8</v>
      </c>
      <c r="N461" s="36" t="s">
        <v>29</v>
      </c>
      <c r="O461" s="35" t="s">
        <v>35</v>
      </c>
      <c r="P461" s="35">
        <v>3</v>
      </c>
      <c r="Q461" s="35">
        <v>2</v>
      </c>
      <c r="R461" s="35" t="s">
        <v>29</v>
      </c>
      <c r="S461" s="35" t="s">
        <v>36</v>
      </c>
      <c r="T461" s="37" t="s">
        <v>1933</v>
      </c>
      <c r="U461" s="41">
        <v>1</v>
      </c>
      <c r="V461" s="39">
        <v>0</v>
      </c>
      <c r="W461" s="39">
        <v>241639000</v>
      </c>
      <c r="X461" s="39">
        <v>0</v>
      </c>
      <c r="Y461" s="40" t="s">
        <v>2007</v>
      </c>
    </row>
    <row r="462" spans="2:25" ht="96" x14ac:dyDescent="0.25">
      <c r="B462" s="35">
        <v>690</v>
      </c>
      <c r="C462" s="35" t="s">
        <v>26</v>
      </c>
      <c r="D462" s="35" t="s">
        <v>55</v>
      </c>
      <c r="E462" s="35" t="s">
        <v>1541</v>
      </c>
      <c r="F462" s="35" t="s">
        <v>29</v>
      </c>
      <c r="G462" s="35" t="s">
        <v>30</v>
      </c>
      <c r="H462" s="35" t="s">
        <v>171</v>
      </c>
      <c r="I462" s="35" t="s">
        <v>177</v>
      </c>
      <c r="J462" s="35" t="s">
        <v>1991</v>
      </c>
      <c r="K462" s="35" t="s">
        <v>2008</v>
      </c>
      <c r="L462" s="36" t="s">
        <v>29</v>
      </c>
      <c r="M462" s="36">
        <v>32.200000000000003</v>
      </c>
      <c r="N462" s="36" t="s">
        <v>29</v>
      </c>
      <c r="O462" s="35" t="s">
        <v>35</v>
      </c>
      <c r="P462" s="35" t="s">
        <v>29</v>
      </c>
      <c r="Q462" s="35" t="s">
        <v>29</v>
      </c>
      <c r="R462" s="35" t="s">
        <v>29</v>
      </c>
      <c r="S462" s="35" t="s">
        <v>36</v>
      </c>
      <c r="T462" s="37" t="s">
        <v>2009</v>
      </c>
      <c r="U462" s="41">
        <v>1</v>
      </c>
      <c r="V462" s="39">
        <v>0</v>
      </c>
      <c r="W462" s="39">
        <v>212190000</v>
      </c>
      <c r="X462" s="39">
        <v>0</v>
      </c>
      <c r="Y462" s="35" t="s">
        <v>8742</v>
      </c>
    </row>
    <row r="463" spans="2:25" ht="36" x14ac:dyDescent="0.25">
      <c r="B463" s="35">
        <v>691</v>
      </c>
      <c r="C463" s="35" t="s">
        <v>26</v>
      </c>
      <c r="D463" s="35" t="s">
        <v>55</v>
      </c>
      <c r="E463" s="35" t="s">
        <v>1541</v>
      </c>
      <c r="F463" s="35" t="s">
        <v>29</v>
      </c>
      <c r="G463" s="35" t="s">
        <v>30</v>
      </c>
      <c r="H463" s="35" t="s">
        <v>171</v>
      </c>
      <c r="I463" s="35" t="s">
        <v>177</v>
      </c>
      <c r="J463" s="35" t="s">
        <v>1991</v>
      </c>
      <c r="K463" s="35" t="s">
        <v>2008</v>
      </c>
      <c r="L463" s="36" t="s">
        <v>29</v>
      </c>
      <c r="M463" s="36">
        <v>32.4</v>
      </c>
      <c r="N463" s="36" t="s">
        <v>29</v>
      </c>
      <c r="O463" s="35" t="s">
        <v>35</v>
      </c>
      <c r="P463" s="35" t="s">
        <v>29</v>
      </c>
      <c r="Q463" s="35" t="s">
        <v>29</v>
      </c>
      <c r="R463" s="35" t="s">
        <v>29</v>
      </c>
      <c r="S463" s="35" t="s">
        <v>36</v>
      </c>
      <c r="T463" s="37" t="s">
        <v>2010</v>
      </c>
      <c r="U463" s="41">
        <v>1</v>
      </c>
      <c r="V463" s="39">
        <v>0</v>
      </c>
      <c r="W463" s="39">
        <v>213906000</v>
      </c>
      <c r="X463" s="39">
        <v>0</v>
      </c>
      <c r="Y463" s="35" t="s">
        <v>8742</v>
      </c>
    </row>
    <row r="464" spans="2:25" ht="36" x14ac:dyDescent="0.25">
      <c r="B464" s="35">
        <v>692</v>
      </c>
      <c r="C464" s="35" t="s">
        <v>26</v>
      </c>
      <c r="D464" s="35" t="s">
        <v>55</v>
      </c>
      <c r="E464" s="35" t="s">
        <v>1541</v>
      </c>
      <c r="F464" s="35" t="s">
        <v>29</v>
      </c>
      <c r="G464" s="35" t="s">
        <v>30</v>
      </c>
      <c r="H464" s="35" t="s">
        <v>171</v>
      </c>
      <c r="I464" s="35" t="s">
        <v>177</v>
      </c>
      <c r="J464" s="35" t="s">
        <v>1991</v>
      </c>
      <c r="K464" s="35" t="s">
        <v>2008</v>
      </c>
      <c r="L464" s="36" t="s">
        <v>29</v>
      </c>
      <c r="M464" s="36">
        <v>32.4</v>
      </c>
      <c r="N464" s="36" t="s">
        <v>29</v>
      </c>
      <c r="O464" s="35" t="s">
        <v>35</v>
      </c>
      <c r="P464" s="35" t="s">
        <v>29</v>
      </c>
      <c r="Q464" s="35" t="s">
        <v>29</v>
      </c>
      <c r="R464" s="35" t="s">
        <v>29</v>
      </c>
      <c r="S464" s="35" t="s">
        <v>36</v>
      </c>
      <c r="T464" s="37" t="s">
        <v>2011</v>
      </c>
      <c r="U464" s="41">
        <v>1</v>
      </c>
      <c r="V464" s="39">
        <v>0</v>
      </c>
      <c r="W464" s="39">
        <v>213906000</v>
      </c>
      <c r="X464" s="39">
        <v>0</v>
      </c>
      <c r="Y464" s="35" t="s">
        <v>8742</v>
      </c>
    </row>
    <row r="465" spans="2:25" ht="36" x14ac:dyDescent="0.25">
      <c r="B465" s="35">
        <v>693</v>
      </c>
      <c r="C465" s="35" t="s">
        <v>26</v>
      </c>
      <c r="D465" s="35" t="s">
        <v>55</v>
      </c>
      <c r="E465" s="35" t="s">
        <v>1541</v>
      </c>
      <c r="F465" s="35" t="s">
        <v>29</v>
      </c>
      <c r="G465" s="35" t="s">
        <v>30</v>
      </c>
      <c r="H465" s="35" t="s">
        <v>171</v>
      </c>
      <c r="I465" s="35" t="s">
        <v>177</v>
      </c>
      <c r="J465" s="35" t="s">
        <v>1991</v>
      </c>
      <c r="K465" s="35" t="s">
        <v>2008</v>
      </c>
      <c r="L465" s="36" t="s">
        <v>29</v>
      </c>
      <c r="M465" s="36">
        <v>31.4</v>
      </c>
      <c r="N465" s="36" t="s">
        <v>29</v>
      </c>
      <c r="O465" s="35" t="s">
        <v>35</v>
      </c>
      <c r="P465" s="35" t="s">
        <v>29</v>
      </c>
      <c r="Q465" s="35" t="s">
        <v>29</v>
      </c>
      <c r="R465" s="35" t="s">
        <v>29</v>
      </c>
      <c r="S465" s="35" t="s">
        <v>36</v>
      </c>
      <c r="T465" s="37" t="s">
        <v>2012</v>
      </c>
      <c r="U465" s="41">
        <v>1</v>
      </c>
      <c r="V465" s="39">
        <v>0</v>
      </c>
      <c r="W465" s="39">
        <v>207042000</v>
      </c>
      <c r="X465" s="39">
        <v>0</v>
      </c>
      <c r="Y465" s="35" t="s">
        <v>8742</v>
      </c>
    </row>
    <row r="466" spans="2:25" ht="36" x14ac:dyDescent="0.25">
      <c r="B466" s="35">
        <v>694</v>
      </c>
      <c r="C466" s="35" t="s">
        <v>26</v>
      </c>
      <c r="D466" s="35" t="s">
        <v>55</v>
      </c>
      <c r="E466" s="35" t="s">
        <v>1541</v>
      </c>
      <c r="F466" s="35" t="s">
        <v>29</v>
      </c>
      <c r="G466" s="35" t="s">
        <v>30</v>
      </c>
      <c r="H466" s="35" t="s">
        <v>171</v>
      </c>
      <c r="I466" s="35" t="s">
        <v>177</v>
      </c>
      <c r="J466" s="35" t="s">
        <v>1991</v>
      </c>
      <c r="K466" s="35" t="s">
        <v>2008</v>
      </c>
      <c r="L466" s="36" t="s">
        <v>29</v>
      </c>
      <c r="M466" s="36">
        <v>33.1</v>
      </c>
      <c r="N466" s="36" t="s">
        <v>29</v>
      </c>
      <c r="O466" s="35" t="s">
        <v>35</v>
      </c>
      <c r="P466" s="35" t="s">
        <v>29</v>
      </c>
      <c r="Q466" s="35" t="s">
        <v>29</v>
      </c>
      <c r="R466" s="35" t="s">
        <v>29</v>
      </c>
      <c r="S466" s="35" t="s">
        <v>36</v>
      </c>
      <c r="T466" s="37" t="s">
        <v>2013</v>
      </c>
      <c r="U466" s="41">
        <v>1</v>
      </c>
      <c r="V466" s="39">
        <v>0</v>
      </c>
      <c r="W466" s="39">
        <v>218724000</v>
      </c>
      <c r="X466" s="39">
        <v>0</v>
      </c>
      <c r="Y466" s="35" t="s">
        <v>8742</v>
      </c>
    </row>
    <row r="467" spans="2:25" ht="36" x14ac:dyDescent="0.25">
      <c r="B467" s="35">
        <v>1013</v>
      </c>
      <c r="C467" s="35" t="s">
        <v>26</v>
      </c>
      <c r="D467" s="35" t="s">
        <v>55</v>
      </c>
      <c r="E467" s="35" t="s">
        <v>2435</v>
      </c>
      <c r="F467" s="35" t="s">
        <v>2988</v>
      </c>
      <c r="G467" s="35" t="s">
        <v>30</v>
      </c>
      <c r="H467" s="35" t="s">
        <v>171</v>
      </c>
      <c r="I467" s="35" t="s">
        <v>177</v>
      </c>
      <c r="J467" s="35" t="s">
        <v>46</v>
      </c>
      <c r="K467" s="35" t="s">
        <v>2989</v>
      </c>
      <c r="L467" s="36" t="s">
        <v>29</v>
      </c>
      <c r="M467" s="36">
        <v>50.75</v>
      </c>
      <c r="N467" s="36" t="s">
        <v>29</v>
      </c>
      <c r="O467" s="35" t="s">
        <v>35</v>
      </c>
      <c r="P467" s="35" t="s">
        <v>29</v>
      </c>
      <c r="Q467" s="35" t="s">
        <v>29</v>
      </c>
      <c r="R467" s="35" t="s">
        <v>29</v>
      </c>
      <c r="S467" s="35" t="s">
        <v>36</v>
      </c>
      <c r="T467" s="37" t="s">
        <v>2990</v>
      </c>
      <c r="U467" s="41">
        <v>1</v>
      </c>
      <c r="V467" s="39">
        <v>0</v>
      </c>
      <c r="W467" s="39">
        <v>340000000</v>
      </c>
      <c r="X467" s="39">
        <v>0</v>
      </c>
      <c r="Y467" s="35" t="s">
        <v>8742</v>
      </c>
    </row>
    <row r="468" spans="2:25" ht="48" x14ac:dyDescent="0.25">
      <c r="B468" s="35">
        <v>1014</v>
      </c>
      <c r="C468" s="35" t="s">
        <v>26</v>
      </c>
      <c r="D468" s="35" t="s">
        <v>55</v>
      </c>
      <c r="E468" s="35" t="s">
        <v>2435</v>
      </c>
      <c r="F468" s="35" t="s">
        <v>2991</v>
      </c>
      <c r="G468" s="35" t="s">
        <v>30</v>
      </c>
      <c r="H468" s="35" t="s">
        <v>171</v>
      </c>
      <c r="I468" s="35" t="s">
        <v>177</v>
      </c>
      <c r="J468" s="35" t="s">
        <v>46</v>
      </c>
      <c r="K468" s="35" t="s">
        <v>2992</v>
      </c>
      <c r="L468" s="36" t="s">
        <v>29</v>
      </c>
      <c r="M468" s="36" t="s">
        <v>2993</v>
      </c>
      <c r="N468" s="36" t="s">
        <v>29</v>
      </c>
      <c r="O468" s="35" t="s">
        <v>35</v>
      </c>
      <c r="P468" s="35" t="s">
        <v>29</v>
      </c>
      <c r="Q468" s="35" t="s">
        <v>29</v>
      </c>
      <c r="R468" s="35" t="s">
        <v>29</v>
      </c>
      <c r="S468" s="35" t="s">
        <v>36</v>
      </c>
      <c r="T468" s="37" t="s">
        <v>2990</v>
      </c>
      <c r="U468" s="41">
        <v>1</v>
      </c>
      <c r="V468" s="39">
        <v>0</v>
      </c>
      <c r="W468" s="39">
        <v>1087000000</v>
      </c>
      <c r="X468" s="39">
        <v>0</v>
      </c>
      <c r="Y468" s="35" t="s">
        <v>8742</v>
      </c>
    </row>
    <row r="469" spans="2:25" ht="48" x14ac:dyDescent="0.25">
      <c r="B469" s="35">
        <v>1015</v>
      </c>
      <c r="C469" s="35" t="s">
        <v>26</v>
      </c>
      <c r="D469" s="35" t="s">
        <v>55</v>
      </c>
      <c r="E469" s="35" t="s">
        <v>2435</v>
      </c>
      <c r="F469" s="35" t="s">
        <v>2994</v>
      </c>
      <c r="G469" s="35" t="s">
        <v>30</v>
      </c>
      <c r="H469" s="35" t="s">
        <v>171</v>
      </c>
      <c r="I469" s="35" t="s">
        <v>177</v>
      </c>
      <c r="J469" s="35" t="s">
        <v>46</v>
      </c>
      <c r="K469" s="35" t="s">
        <v>2995</v>
      </c>
      <c r="L469" s="36" t="s">
        <v>29</v>
      </c>
      <c r="M469" s="36">
        <v>111.34</v>
      </c>
      <c r="N469" s="36" t="s">
        <v>29</v>
      </c>
      <c r="O469" s="35" t="s">
        <v>35</v>
      </c>
      <c r="P469" s="35" t="s">
        <v>29</v>
      </c>
      <c r="Q469" s="35" t="s">
        <v>29</v>
      </c>
      <c r="R469" s="35" t="s">
        <v>29</v>
      </c>
      <c r="S469" s="35" t="s">
        <v>36</v>
      </c>
      <c r="T469" s="37" t="s">
        <v>2990</v>
      </c>
      <c r="U469" s="41">
        <v>1</v>
      </c>
      <c r="V469" s="39">
        <v>0</v>
      </c>
      <c r="W469" s="39">
        <v>646000000</v>
      </c>
      <c r="X469" s="39">
        <v>0</v>
      </c>
      <c r="Y469" s="35" t="s">
        <v>8742</v>
      </c>
    </row>
    <row r="470" spans="2:25" ht="48" x14ac:dyDescent="0.25">
      <c r="B470" s="35">
        <v>1016</v>
      </c>
      <c r="C470" s="35" t="s">
        <v>26</v>
      </c>
      <c r="D470" s="35" t="s">
        <v>55</v>
      </c>
      <c r="E470" s="35" t="s">
        <v>2435</v>
      </c>
      <c r="F470" s="35" t="s">
        <v>2996</v>
      </c>
      <c r="G470" s="35" t="s">
        <v>30</v>
      </c>
      <c r="H470" s="35" t="s">
        <v>171</v>
      </c>
      <c r="I470" s="35" t="s">
        <v>177</v>
      </c>
      <c r="J470" s="35" t="s">
        <v>46</v>
      </c>
      <c r="K470" s="35" t="s">
        <v>2997</v>
      </c>
      <c r="L470" s="36" t="s">
        <v>29</v>
      </c>
      <c r="M470" s="36">
        <v>35.76</v>
      </c>
      <c r="N470" s="36" t="s">
        <v>29</v>
      </c>
      <c r="O470" s="35" t="s">
        <v>35</v>
      </c>
      <c r="P470" s="35" t="s">
        <v>29</v>
      </c>
      <c r="Q470" s="35" t="s">
        <v>29</v>
      </c>
      <c r="R470" s="35" t="s">
        <v>29</v>
      </c>
      <c r="S470" s="35" t="s">
        <v>36</v>
      </c>
      <c r="T470" s="37" t="s">
        <v>2998</v>
      </c>
      <c r="U470" s="41">
        <v>1</v>
      </c>
      <c r="V470" s="39">
        <v>0</v>
      </c>
      <c r="W470" s="39">
        <v>311000000</v>
      </c>
      <c r="X470" s="39">
        <v>0</v>
      </c>
      <c r="Y470" s="35" t="s">
        <v>8742</v>
      </c>
    </row>
    <row r="471" spans="2:25" ht="48" x14ac:dyDescent="0.25">
      <c r="B471" s="35">
        <v>1017</v>
      </c>
      <c r="C471" s="35" t="s">
        <v>26</v>
      </c>
      <c r="D471" s="35" t="s">
        <v>55</v>
      </c>
      <c r="E471" s="35" t="s">
        <v>2435</v>
      </c>
      <c r="F471" s="35" t="s">
        <v>2999</v>
      </c>
      <c r="G471" s="35" t="s">
        <v>30</v>
      </c>
      <c r="H471" s="35" t="s">
        <v>171</v>
      </c>
      <c r="I471" s="35" t="s">
        <v>177</v>
      </c>
      <c r="J471" s="35" t="s">
        <v>46</v>
      </c>
      <c r="K471" s="35" t="s">
        <v>3000</v>
      </c>
      <c r="L471" s="36" t="s">
        <v>29</v>
      </c>
      <c r="M471" s="36">
        <v>34.130000000000003</v>
      </c>
      <c r="N471" s="36" t="s">
        <v>29</v>
      </c>
      <c r="O471" s="35" t="s">
        <v>35</v>
      </c>
      <c r="P471" s="35" t="s">
        <v>29</v>
      </c>
      <c r="Q471" s="35" t="s">
        <v>29</v>
      </c>
      <c r="R471" s="35" t="s">
        <v>29</v>
      </c>
      <c r="S471" s="35" t="s">
        <v>36</v>
      </c>
      <c r="T471" s="37" t="s">
        <v>2998</v>
      </c>
      <c r="U471" s="41">
        <v>1</v>
      </c>
      <c r="V471" s="39">
        <v>0</v>
      </c>
      <c r="W471" s="39">
        <v>297000000</v>
      </c>
      <c r="X471" s="39">
        <v>0</v>
      </c>
      <c r="Y471" s="35" t="s">
        <v>8742</v>
      </c>
    </row>
    <row r="472" spans="2:25" ht="48" x14ac:dyDescent="0.25">
      <c r="B472" s="35">
        <v>1018</v>
      </c>
      <c r="C472" s="35" t="s">
        <v>26</v>
      </c>
      <c r="D472" s="35" t="s">
        <v>55</v>
      </c>
      <c r="E472" s="35" t="s">
        <v>2435</v>
      </c>
      <c r="F472" s="35" t="s">
        <v>3001</v>
      </c>
      <c r="G472" s="35" t="s">
        <v>30</v>
      </c>
      <c r="H472" s="35" t="s">
        <v>171</v>
      </c>
      <c r="I472" s="35" t="s">
        <v>177</v>
      </c>
      <c r="J472" s="35" t="s">
        <v>46</v>
      </c>
      <c r="K472" s="35" t="s">
        <v>3002</v>
      </c>
      <c r="L472" s="36" t="s">
        <v>29</v>
      </c>
      <c r="M472" s="36">
        <v>37</v>
      </c>
      <c r="N472" s="36" t="s">
        <v>29</v>
      </c>
      <c r="O472" s="35" t="s">
        <v>35</v>
      </c>
      <c r="P472" s="35" t="s">
        <v>29</v>
      </c>
      <c r="Q472" s="35" t="s">
        <v>29</v>
      </c>
      <c r="R472" s="35" t="s">
        <v>29</v>
      </c>
      <c r="S472" s="35" t="s">
        <v>36</v>
      </c>
      <c r="T472" s="37" t="s">
        <v>2990</v>
      </c>
      <c r="U472" s="41">
        <v>1</v>
      </c>
      <c r="V472" s="39">
        <v>0</v>
      </c>
      <c r="W472" s="39">
        <v>322000000</v>
      </c>
      <c r="X472" s="39">
        <v>0</v>
      </c>
      <c r="Y472" s="35" t="s">
        <v>8742</v>
      </c>
    </row>
    <row r="473" spans="2:25" ht="48" x14ac:dyDescent="0.25">
      <c r="B473" s="35">
        <v>1019</v>
      </c>
      <c r="C473" s="35" t="s">
        <v>26</v>
      </c>
      <c r="D473" s="35" t="s">
        <v>55</v>
      </c>
      <c r="E473" s="35" t="s">
        <v>2435</v>
      </c>
      <c r="F473" s="35" t="s">
        <v>3003</v>
      </c>
      <c r="G473" s="35" t="s">
        <v>30</v>
      </c>
      <c r="H473" s="35" t="s">
        <v>171</v>
      </c>
      <c r="I473" s="35" t="s">
        <v>177</v>
      </c>
      <c r="J473" s="35" t="s">
        <v>46</v>
      </c>
      <c r="K473" s="35" t="s">
        <v>3004</v>
      </c>
      <c r="L473" s="36" t="s">
        <v>29</v>
      </c>
      <c r="M473" s="36">
        <v>621.13</v>
      </c>
      <c r="N473" s="36" t="s">
        <v>29</v>
      </c>
      <c r="O473" s="35" t="s">
        <v>35</v>
      </c>
      <c r="P473" s="35" t="s">
        <v>29</v>
      </c>
      <c r="Q473" s="35" t="s">
        <v>29</v>
      </c>
      <c r="R473" s="35" t="s">
        <v>29</v>
      </c>
      <c r="S473" s="35" t="s">
        <v>36</v>
      </c>
      <c r="T473" s="37" t="s">
        <v>3005</v>
      </c>
      <c r="U473" s="41">
        <v>1</v>
      </c>
      <c r="V473" s="39">
        <v>0</v>
      </c>
      <c r="W473" s="39">
        <v>1678000000</v>
      </c>
      <c r="X473" s="39">
        <v>0</v>
      </c>
      <c r="Y473" s="35" t="s">
        <v>8742</v>
      </c>
    </row>
    <row r="474" spans="2:25" ht="48" x14ac:dyDescent="0.25">
      <c r="B474" s="35">
        <v>1020</v>
      </c>
      <c r="C474" s="35" t="s">
        <v>26</v>
      </c>
      <c r="D474" s="35" t="s">
        <v>55</v>
      </c>
      <c r="E474" s="35" t="s">
        <v>2435</v>
      </c>
      <c r="F474" s="35" t="s">
        <v>3006</v>
      </c>
      <c r="G474" s="35" t="s">
        <v>30</v>
      </c>
      <c r="H474" s="35" t="s">
        <v>171</v>
      </c>
      <c r="I474" s="35" t="s">
        <v>177</v>
      </c>
      <c r="J474" s="35" t="s">
        <v>46</v>
      </c>
      <c r="K474" s="35" t="s">
        <v>3007</v>
      </c>
      <c r="L474" s="36" t="s">
        <v>29</v>
      </c>
      <c r="M474" s="36">
        <v>92.69</v>
      </c>
      <c r="N474" s="36" t="s">
        <v>29</v>
      </c>
      <c r="O474" s="35" t="s">
        <v>35</v>
      </c>
      <c r="P474" s="35" t="s">
        <v>29</v>
      </c>
      <c r="Q474" s="35" t="s">
        <v>29</v>
      </c>
      <c r="R474" s="35" t="s">
        <v>29</v>
      </c>
      <c r="S474" s="35" t="s">
        <v>36</v>
      </c>
      <c r="T474" s="37" t="s">
        <v>2990</v>
      </c>
      <c r="U474" s="41">
        <v>1</v>
      </c>
      <c r="V474" s="39">
        <v>0</v>
      </c>
      <c r="W474" s="39">
        <v>459000000</v>
      </c>
      <c r="X474" s="39">
        <v>0</v>
      </c>
      <c r="Y474" s="35" t="s">
        <v>8742</v>
      </c>
    </row>
    <row r="475" spans="2:25" ht="48" x14ac:dyDescent="0.25">
      <c r="B475" s="35">
        <v>1021</v>
      </c>
      <c r="C475" s="35" t="s">
        <v>26</v>
      </c>
      <c r="D475" s="35" t="s">
        <v>55</v>
      </c>
      <c r="E475" s="35" t="s">
        <v>2435</v>
      </c>
      <c r="F475" s="35" t="s">
        <v>3008</v>
      </c>
      <c r="G475" s="35" t="s">
        <v>30</v>
      </c>
      <c r="H475" s="35" t="s">
        <v>171</v>
      </c>
      <c r="I475" s="35" t="s">
        <v>177</v>
      </c>
      <c r="J475" s="35" t="s">
        <v>46</v>
      </c>
      <c r="K475" s="35" t="s">
        <v>3009</v>
      </c>
      <c r="L475" s="36" t="s">
        <v>29</v>
      </c>
      <c r="M475" s="36">
        <v>183.52</v>
      </c>
      <c r="N475" s="36" t="s">
        <v>29</v>
      </c>
      <c r="O475" s="35" t="s">
        <v>35</v>
      </c>
      <c r="P475" s="35" t="s">
        <v>29</v>
      </c>
      <c r="Q475" s="35" t="s">
        <v>29</v>
      </c>
      <c r="R475" s="35" t="s">
        <v>29</v>
      </c>
      <c r="S475" s="35" t="s">
        <v>36</v>
      </c>
      <c r="T475" s="37" t="s">
        <v>2990</v>
      </c>
      <c r="U475" s="41">
        <v>1</v>
      </c>
      <c r="V475" s="39">
        <v>0</v>
      </c>
      <c r="W475" s="39">
        <v>909000000</v>
      </c>
      <c r="X475" s="39">
        <v>0</v>
      </c>
      <c r="Y475" s="35" t="s">
        <v>8742</v>
      </c>
    </row>
    <row r="476" spans="2:25" ht="48" x14ac:dyDescent="0.25">
      <c r="B476" s="35">
        <v>1022</v>
      </c>
      <c r="C476" s="35" t="s">
        <v>26</v>
      </c>
      <c r="D476" s="35" t="s">
        <v>55</v>
      </c>
      <c r="E476" s="35" t="s">
        <v>2435</v>
      </c>
      <c r="F476" s="35" t="s">
        <v>3010</v>
      </c>
      <c r="G476" s="35" t="s">
        <v>30</v>
      </c>
      <c r="H476" s="35" t="s">
        <v>171</v>
      </c>
      <c r="I476" s="35" t="s">
        <v>177</v>
      </c>
      <c r="J476" s="35"/>
      <c r="K476" s="35" t="s">
        <v>3011</v>
      </c>
      <c r="L476" s="36" t="s">
        <v>29</v>
      </c>
      <c r="M476" s="36">
        <v>33.299999999999997</v>
      </c>
      <c r="N476" s="36" t="s">
        <v>29</v>
      </c>
      <c r="O476" s="35" t="s">
        <v>35</v>
      </c>
      <c r="P476" s="35" t="s">
        <v>29</v>
      </c>
      <c r="Q476" s="35" t="s">
        <v>29</v>
      </c>
      <c r="R476" s="35" t="s">
        <v>29</v>
      </c>
      <c r="S476" s="35" t="s">
        <v>36</v>
      </c>
      <c r="T476" s="37" t="s">
        <v>3012</v>
      </c>
      <c r="U476" s="41">
        <v>1</v>
      </c>
      <c r="V476" s="39">
        <v>0</v>
      </c>
      <c r="W476" s="39">
        <v>294000000</v>
      </c>
      <c r="X476" s="39">
        <v>0</v>
      </c>
      <c r="Y476" s="35" t="s">
        <v>8742</v>
      </c>
    </row>
    <row r="477" spans="2:25" ht="48" x14ac:dyDescent="0.25">
      <c r="B477" s="35">
        <v>1023</v>
      </c>
      <c r="C477" s="35" t="s">
        <v>26</v>
      </c>
      <c r="D477" s="35" t="s">
        <v>55</v>
      </c>
      <c r="E477" s="35" t="s">
        <v>2435</v>
      </c>
      <c r="F477" s="35" t="s">
        <v>3013</v>
      </c>
      <c r="G477" s="35" t="s">
        <v>30</v>
      </c>
      <c r="H477" s="35" t="s">
        <v>171</v>
      </c>
      <c r="I477" s="35" t="s">
        <v>177</v>
      </c>
      <c r="J477" s="35" t="s">
        <v>46</v>
      </c>
      <c r="K477" s="35" t="s">
        <v>3014</v>
      </c>
      <c r="L477" s="36" t="s">
        <v>29</v>
      </c>
      <c r="M477" s="36" t="s">
        <v>3015</v>
      </c>
      <c r="N477" s="36" t="s">
        <v>29</v>
      </c>
      <c r="O477" s="35" t="s">
        <v>35</v>
      </c>
      <c r="P477" s="35" t="s">
        <v>29</v>
      </c>
      <c r="Q477" s="35" t="s">
        <v>29</v>
      </c>
      <c r="R477" s="35" t="s">
        <v>29</v>
      </c>
      <c r="S477" s="35" t="s">
        <v>36</v>
      </c>
      <c r="T477" s="37" t="s">
        <v>2990</v>
      </c>
      <c r="U477" s="41">
        <v>1</v>
      </c>
      <c r="V477" s="39">
        <v>0</v>
      </c>
      <c r="W477" s="39">
        <v>285000000</v>
      </c>
      <c r="X477" s="39">
        <v>0</v>
      </c>
      <c r="Y477" s="35" t="s">
        <v>8742</v>
      </c>
    </row>
    <row r="478" spans="2:25" ht="48" x14ac:dyDescent="0.25">
      <c r="B478" s="35">
        <v>1024</v>
      </c>
      <c r="C478" s="35" t="s">
        <v>26</v>
      </c>
      <c r="D478" s="35" t="s">
        <v>55</v>
      </c>
      <c r="E478" s="35" t="s">
        <v>2435</v>
      </c>
      <c r="F478" s="35" t="s">
        <v>3016</v>
      </c>
      <c r="G478" s="35" t="s">
        <v>30</v>
      </c>
      <c r="H478" s="35" t="s">
        <v>171</v>
      </c>
      <c r="I478" s="35" t="s">
        <v>177</v>
      </c>
      <c r="J478" s="35" t="s">
        <v>46</v>
      </c>
      <c r="K478" s="35" t="s">
        <v>3017</v>
      </c>
      <c r="L478" s="36" t="s">
        <v>29</v>
      </c>
      <c r="M478" s="36">
        <v>32.26</v>
      </c>
      <c r="N478" s="36" t="s">
        <v>29</v>
      </c>
      <c r="O478" s="35" t="s">
        <v>35</v>
      </c>
      <c r="P478" s="35" t="s">
        <v>29</v>
      </c>
      <c r="Q478" s="35" t="s">
        <v>29</v>
      </c>
      <c r="R478" s="35" t="s">
        <v>29</v>
      </c>
      <c r="S478" s="35" t="s">
        <v>36</v>
      </c>
      <c r="T478" s="37" t="s">
        <v>2990</v>
      </c>
      <c r="U478" s="41">
        <v>1</v>
      </c>
      <c r="V478" s="39">
        <v>0</v>
      </c>
      <c r="W478" s="39">
        <v>284000000</v>
      </c>
      <c r="X478" s="39">
        <v>0</v>
      </c>
      <c r="Y478" s="35" t="s">
        <v>8742</v>
      </c>
    </row>
    <row r="479" spans="2:25" ht="48" x14ac:dyDescent="0.25">
      <c r="B479" s="35">
        <v>1025</v>
      </c>
      <c r="C479" s="35" t="s">
        <v>26</v>
      </c>
      <c r="D479" s="35" t="s">
        <v>55</v>
      </c>
      <c r="E479" s="35" t="s">
        <v>2435</v>
      </c>
      <c r="F479" s="35" t="s">
        <v>3018</v>
      </c>
      <c r="G479" s="35" t="s">
        <v>30</v>
      </c>
      <c r="H479" s="35" t="s">
        <v>171</v>
      </c>
      <c r="I479" s="35" t="s">
        <v>177</v>
      </c>
      <c r="J479" s="35" t="s">
        <v>46</v>
      </c>
      <c r="K479" s="35" t="s">
        <v>3019</v>
      </c>
      <c r="L479" s="36" t="s">
        <v>29</v>
      </c>
      <c r="M479" s="36">
        <v>31.4</v>
      </c>
      <c r="N479" s="36" t="s">
        <v>29</v>
      </c>
      <c r="O479" s="35" t="s">
        <v>35</v>
      </c>
      <c r="P479" s="35" t="s">
        <v>29</v>
      </c>
      <c r="Q479" s="35" t="s">
        <v>29</v>
      </c>
      <c r="R479" s="35" t="s">
        <v>29</v>
      </c>
      <c r="S479" s="35" t="s">
        <v>36</v>
      </c>
      <c r="T479" s="37" t="s">
        <v>3020</v>
      </c>
      <c r="U479" s="41">
        <v>1</v>
      </c>
      <c r="V479" s="39">
        <v>0</v>
      </c>
      <c r="W479" s="39">
        <v>277000000</v>
      </c>
      <c r="X479" s="39">
        <v>0</v>
      </c>
      <c r="Y479" s="35" t="s">
        <v>8742</v>
      </c>
    </row>
    <row r="480" spans="2:25" ht="24" x14ac:dyDescent="0.25">
      <c r="B480" s="35">
        <v>1026</v>
      </c>
      <c r="C480" s="35" t="s">
        <v>26</v>
      </c>
      <c r="D480" s="35" t="s">
        <v>55</v>
      </c>
      <c r="E480" s="35" t="s">
        <v>2435</v>
      </c>
      <c r="F480" s="35" t="s">
        <v>3021</v>
      </c>
      <c r="G480" s="35" t="s">
        <v>2536</v>
      </c>
      <c r="H480" s="35" t="s">
        <v>171</v>
      </c>
      <c r="I480" s="35" t="s">
        <v>177</v>
      </c>
      <c r="J480" s="35" t="s">
        <v>46</v>
      </c>
      <c r="K480" s="35" t="s">
        <v>3022</v>
      </c>
      <c r="L480" s="36" t="s">
        <v>29</v>
      </c>
      <c r="M480" s="36">
        <v>96.89</v>
      </c>
      <c r="N480" s="36" t="s">
        <v>29</v>
      </c>
      <c r="O480" s="35" t="s">
        <v>35</v>
      </c>
      <c r="P480" s="35" t="s">
        <v>29</v>
      </c>
      <c r="Q480" s="35" t="s">
        <v>29</v>
      </c>
      <c r="R480" s="35" t="s">
        <v>29</v>
      </c>
      <c r="S480" s="35" t="s">
        <v>36</v>
      </c>
      <c r="T480" s="37" t="s">
        <v>3023</v>
      </c>
      <c r="U480" s="41">
        <v>1</v>
      </c>
      <c r="V480" s="39">
        <v>0</v>
      </c>
      <c r="W480" s="39">
        <v>640000000</v>
      </c>
      <c r="X480" s="39">
        <v>0</v>
      </c>
      <c r="Y480" s="35" t="s">
        <v>8742</v>
      </c>
    </row>
    <row r="481" spans="2:25" ht="36" x14ac:dyDescent="0.25">
      <c r="B481" s="35">
        <v>1027</v>
      </c>
      <c r="C481" s="35" t="s">
        <v>26</v>
      </c>
      <c r="D481" s="35" t="s">
        <v>55</v>
      </c>
      <c r="E481" s="35" t="s">
        <v>2435</v>
      </c>
      <c r="F481" s="35" t="s">
        <v>3024</v>
      </c>
      <c r="G481" s="35" t="s">
        <v>2536</v>
      </c>
      <c r="H481" s="35" t="s">
        <v>171</v>
      </c>
      <c r="I481" s="35" t="s">
        <v>177</v>
      </c>
      <c r="J481" s="35" t="s">
        <v>46</v>
      </c>
      <c r="K481" s="35" t="s">
        <v>3025</v>
      </c>
      <c r="L481" s="36" t="s">
        <v>29</v>
      </c>
      <c r="M481" s="36">
        <v>46.28</v>
      </c>
      <c r="N481" s="36" t="s">
        <v>29</v>
      </c>
      <c r="O481" s="35" t="s">
        <v>35</v>
      </c>
      <c r="P481" s="35" t="s">
        <v>29</v>
      </c>
      <c r="Q481" s="35" t="s">
        <v>29</v>
      </c>
      <c r="R481" s="35" t="s">
        <v>29</v>
      </c>
      <c r="S481" s="35" t="s">
        <v>36</v>
      </c>
      <c r="T481" s="37" t="s">
        <v>3026</v>
      </c>
      <c r="U481" s="41">
        <v>1</v>
      </c>
      <c r="V481" s="39">
        <v>0</v>
      </c>
      <c r="W481" s="39">
        <v>311000000</v>
      </c>
      <c r="X481" s="39">
        <v>0</v>
      </c>
      <c r="Y481" s="35" t="s">
        <v>8742</v>
      </c>
    </row>
    <row r="482" spans="2:25" ht="24" x14ac:dyDescent="0.25">
      <c r="B482" s="35">
        <v>1028</v>
      </c>
      <c r="C482" s="35" t="s">
        <v>26</v>
      </c>
      <c r="D482" s="35" t="s">
        <v>55</v>
      </c>
      <c r="E482" s="35" t="s">
        <v>2435</v>
      </c>
      <c r="F482" s="35" t="s">
        <v>3027</v>
      </c>
      <c r="G482" s="35" t="s">
        <v>2536</v>
      </c>
      <c r="H482" s="35" t="s">
        <v>171</v>
      </c>
      <c r="I482" s="35" t="s">
        <v>177</v>
      </c>
      <c r="J482" s="35" t="s">
        <v>46</v>
      </c>
      <c r="K482" s="35" t="s">
        <v>3028</v>
      </c>
      <c r="L482" s="36" t="s">
        <v>29</v>
      </c>
      <c r="M482" s="36">
        <v>112.15</v>
      </c>
      <c r="N482" s="36" t="s">
        <v>29</v>
      </c>
      <c r="O482" s="35" t="s">
        <v>35</v>
      </c>
      <c r="P482" s="35" t="s">
        <v>29</v>
      </c>
      <c r="Q482" s="35" t="s">
        <v>29</v>
      </c>
      <c r="R482" s="35" t="s">
        <v>29</v>
      </c>
      <c r="S482" s="35" t="s">
        <v>36</v>
      </c>
      <c r="T482" s="37" t="s">
        <v>3023</v>
      </c>
      <c r="U482" s="41">
        <v>1</v>
      </c>
      <c r="V482" s="39">
        <v>0</v>
      </c>
      <c r="W482" s="39">
        <v>651000000</v>
      </c>
      <c r="X482" s="39">
        <v>0</v>
      </c>
      <c r="Y482" s="35" t="s">
        <v>8742</v>
      </c>
    </row>
    <row r="483" spans="2:25" ht="24" x14ac:dyDescent="0.25">
      <c r="B483" s="35">
        <v>1029</v>
      </c>
      <c r="C483" s="35" t="s">
        <v>26</v>
      </c>
      <c r="D483" s="35" t="s">
        <v>55</v>
      </c>
      <c r="E483" s="35" t="s">
        <v>2435</v>
      </c>
      <c r="F483" s="35" t="s">
        <v>3029</v>
      </c>
      <c r="G483" s="35" t="s">
        <v>2536</v>
      </c>
      <c r="H483" s="35" t="s">
        <v>171</v>
      </c>
      <c r="I483" s="35" t="s">
        <v>177</v>
      </c>
      <c r="J483" s="35" t="s">
        <v>46</v>
      </c>
      <c r="K483" s="35" t="s">
        <v>3030</v>
      </c>
      <c r="L483" s="36" t="s">
        <v>29</v>
      </c>
      <c r="M483" s="36">
        <v>82.5</v>
      </c>
      <c r="N483" s="36" t="s">
        <v>29</v>
      </c>
      <c r="O483" s="35" t="s">
        <v>35</v>
      </c>
      <c r="P483" s="35" t="s">
        <v>29</v>
      </c>
      <c r="Q483" s="35" t="s">
        <v>29</v>
      </c>
      <c r="R483" s="35" t="s">
        <v>29</v>
      </c>
      <c r="S483" s="35" t="s">
        <v>36</v>
      </c>
      <c r="T483" s="37" t="s">
        <v>3023</v>
      </c>
      <c r="U483" s="41">
        <v>1</v>
      </c>
      <c r="V483" s="39">
        <v>0</v>
      </c>
      <c r="W483" s="39">
        <v>479000000</v>
      </c>
      <c r="X483" s="39">
        <v>0</v>
      </c>
      <c r="Y483" s="35" t="s">
        <v>8742</v>
      </c>
    </row>
    <row r="484" spans="2:25" ht="24" x14ac:dyDescent="0.25">
      <c r="B484" s="35">
        <v>1030</v>
      </c>
      <c r="C484" s="35" t="s">
        <v>26</v>
      </c>
      <c r="D484" s="35" t="s">
        <v>55</v>
      </c>
      <c r="E484" s="35" t="s">
        <v>2435</v>
      </c>
      <c r="F484" s="35" t="s">
        <v>3031</v>
      </c>
      <c r="G484" s="35" t="s">
        <v>2536</v>
      </c>
      <c r="H484" s="35" t="s">
        <v>171</v>
      </c>
      <c r="I484" s="35" t="s">
        <v>177</v>
      </c>
      <c r="J484" s="35" t="s">
        <v>46</v>
      </c>
      <c r="K484" s="35" t="s">
        <v>3032</v>
      </c>
      <c r="L484" s="36" t="s">
        <v>29</v>
      </c>
      <c r="M484" s="36">
        <v>612.67999999999995</v>
      </c>
      <c r="N484" s="36" t="s">
        <v>29</v>
      </c>
      <c r="O484" s="35" t="s">
        <v>35</v>
      </c>
      <c r="P484" s="35" t="s">
        <v>29</v>
      </c>
      <c r="Q484" s="35" t="s">
        <v>29</v>
      </c>
      <c r="R484" s="35" t="s">
        <v>29</v>
      </c>
      <c r="S484" s="35" t="s">
        <v>36</v>
      </c>
      <c r="T484" s="37" t="s">
        <v>3023</v>
      </c>
      <c r="U484" s="41">
        <v>1</v>
      </c>
      <c r="V484" s="39">
        <v>0</v>
      </c>
      <c r="W484" s="39">
        <v>1747000000</v>
      </c>
      <c r="X484" s="39">
        <v>0</v>
      </c>
      <c r="Y484" s="35" t="s">
        <v>8742</v>
      </c>
    </row>
    <row r="485" spans="2:25" ht="24" x14ac:dyDescent="0.25">
      <c r="B485" s="35">
        <v>1031</v>
      </c>
      <c r="C485" s="35" t="s">
        <v>26</v>
      </c>
      <c r="D485" s="35" t="s">
        <v>55</v>
      </c>
      <c r="E485" s="35" t="s">
        <v>2435</v>
      </c>
      <c r="F485" s="35" t="s">
        <v>3033</v>
      </c>
      <c r="G485" s="35" t="s">
        <v>2536</v>
      </c>
      <c r="H485" s="35" t="s">
        <v>171</v>
      </c>
      <c r="I485" s="35" t="s">
        <v>177</v>
      </c>
      <c r="J485" s="35" t="s">
        <v>46</v>
      </c>
      <c r="K485" s="35" t="s">
        <v>3034</v>
      </c>
      <c r="L485" s="36" t="s">
        <v>29</v>
      </c>
      <c r="M485" s="36">
        <v>47.73</v>
      </c>
      <c r="N485" s="36" t="s">
        <v>29</v>
      </c>
      <c r="O485" s="35" t="s">
        <v>35</v>
      </c>
      <c r="P485" s="35" t="s">
        <v>29</v>
      </c>
      <c r="Q485" s="35" t="s">
        <v>29</v>
      </c>
      <c r="R485" s="35" t="s">
        <v>29</v>
      </c>
      <c r="S485" s="35" t="s">
        <v>36</v>
      </c>
      <c r="T485" s="37" t="s">
        <v>3023</v>
      </c>
      <c r="U485" s="41">
        <v>1</v>
      </c>
      <c r="V485" s="39">
        <v>0</v>
      </c>
      <c r="W485" s="39">
        <v>320000000</v>
      </c>
      <c r="X485" s="39">
        <v>0</v>
      </c>
      <c r="Y485" s="35" t="s">
        <v>8742</v>
      </c>
    </row>
    <row r="486" spans="2:25" ht="24" x14ac:dyDescent="0.25">
      <c r="B486" s="35">
        <v>1032</v>
      </c>
      <c r="C486" s="35" t="s">
        <v>26</v>
      </c>
      <c r="D486" s="35" t="s">
        <v>55</v>
      </c>
      <c r="E486" s="35" t="s">
        <v>2435</v>
      </c>
      <c r="F486" s="35" t="s">
        <v>3035</v>
      </c>
      <c r="G486" s="35" t="s">
        <v>2536</v>
      </c>
      <c r="H486" s="35" t="s">
        <v>171</v>
      </c>
      <c r="I486" s="35" t="s">
        <v>177</v>
      </c>
      <c r="J486" s="35" t="s">
        <v>46</v>
      </c>
      <c r="K486" s="35" t="s">
        <v>3036</v>
      </c>
      <c r="L486" s="36" t="s">
        <v>29</v>
      </c>
      <c r="M486" s="36">
        <v>289.52999999999997</v>
      </c>
      <c r="N486" s="36" t="s">
        <v>29</v>
      </c>
      <c r="O486" s="35" t="s">
        <v>35</v>
      </c>
      <c r="P486" s="35" t="s">
        <v>29</v>
      </c>
      <c r="Q486" s="35" t="s">
        <v>29</v>
      </c>
      <c r="R486" s="35" t="s">
        <v>29</v>
      </c>
      <c r="S486" s="35" t="s">
        <v>36</v>
      </c>
      <c r="T486" s="37" t="s">
        <v>3023</v>
      </c>
      <c r="U486" s="41">
        <v>1</v>
      </c>
      <c r="V486" s="39">
        <v>0</v>
      </c>
      <c r="W486" s="39">
        <v>1593000000</v>
      </c>
      <c r="X486" s="39">
        <v>0</v>
      </c>
      <c r="Y486" s="35" t="s">
        <v>8742</v>
      </c>
    </row>
    <row r="487" spans="2:25" ht="24" x14ac:dyDescent="0.25">
      <c r="B487" s="35">
        <v>1033</v>
      </c>
      <c r="C487" s="35" t="s">
        <v>26</v>
      </c>
      <c r="D487" s="35" t="s">
        <v>55</v>
      </c>
      <c r="E487" s="35" t="s">
        <v>2435</v>
      </c>
      <c r="F487" s="35" t="s">
        <v>3037</v>
      </c>
      <c r="G487" s="35" t="s">
        <v>2536</v>
      </c>
      <c r="H487" s="35" t="s">
        <v>171</v>
      </c>
      <c r="I487" s="35" t="s">
        <v>177</v>
      </c>
      <c r="J487" s="35" t="s">
        <v>46</v>
      </c>
      <c r="K487" s="35" t="s">
        <v>3038</v>
      </c>
      <c r="L487" s="36" t="s">
        <v>29</v>
      </c>
      <c r="M487" s="36">
        <v>29.29</v>
      </c>
      <c r="N487" s="36" t="s">
        <v>29</v>
      </c>
      <c r="O487" s="35" t="s">
        <v>35</v>
      </c>
      <c r="P487" s="35" t="s">
        <v>29</v>
      </c>
      <c r="Q487" s="35" t="s">
        <v>29</v>
      </c>
      <c r="R487" s="35" t="s">
        <v>29</v>
      </c>
      <c r="S487" s="35" t="s">
        <v>36</v>
      </c>
      <c r="T487" s="37" t="s">
        <v>3023</v>
      </c>
      <c r="U487" s="41">
        <v>1</v>
      </c>
      <c r="V487" s="39">
        <v>0</v>
      </c>
      <c r="W487" s="39">
        <v>255000000</v>
      </c>
      <c r="X487" s="39">
        <v>0</v>
      </c>
      <c r="Y487" s="35" t="s">
        <v>8742</v>
      </c>
    </row>
    <row r="488" spans="2:25" ht="24" x14ac:dyDescent="0.25">
      <c r="B488" s="35">
        <v>1034</v>
      </c>
      <c r="C488" s="35" t="s">
        <v>26</v>
      </c>
      <c r="D488" s="35" t="s">
        <v>55</v>
      </c>
      <c r="E488" s="35" t="s">
        <v>2435</v>
      </c>
      <c r="F488" s="35" t="s">
        <v>3039</v>
      </c>
      <c r="G488" s="35" t="s">
        <v>2536</v>
      </c>
      <c r="H488" s="35" t="s">
        <v>171</v>
      </c>
      <c r="I488" s="35" t="s">
        <v>177</v>
      </c>
      <c r="J488" s="35" t="s">
        <v>46</v>
      </c>
      <c r="K488" s="35" t="s">
        <v>3040</v>
      </c>
      <c r="L488" s="36" t="s">
        <v>29</v>
      </c>
      <c r="M488" s="36">
        <v>68.31</v>
      </c>
      <c r="N488" s="36" t="s">
        <v>29</v>
      </c>
      <c r="O488" s="35" t="s">
        <v>35</v>
      </c>
      <c r="P488" s="35" t="s">
        <v>29</v>
      </c>
      <c r="Q488" s="35" t="s">
        <v>29</v>
      </c>
      <c r="R488" s="35" t="s">
        <v>29</v>
      </c>
      <c r="S488" s="35" t="s">
        <v>36</v>
      </c>
      <c r="T488" s="37" t="s">
        <v>3023</v>
      </c>
      <c r="U488" s="41">
        <v>1</v>
      </c>
      <c r="V488" s="39">
        <v>0</v>
      </c>
      <c r="W488" s="39">
        <v>595000000</v>
      </c>
      <c r="X488" s="39">
        <v>0</v>
      </c>
      <c r="Y488" s="35" t="s">
        <v>8742</v>
      </c>
    </row>
    <row r="489" spans="2:25" ht="24" x14ac:dyDescent="0.25">
      <c r="B489" s="35">
        <v>1035</v>
      </c>
      <c r="C489" s="35" t="s">
        <v>26</v>
      </c>
      <c r="D489" s="35" t="s">
        <v>55</v>
      </c>
      <c r="E489" s="35" t="s">
        <v>2435</v>
      </c>
      <c r="F489" s="35" t="s">
        <v>3041</v>
      </c>
      <c r="G489" s="35" t="s">
        <v>2536</v>
      </c>
      <c r="H489" s="35" t="s">
        <v>171</v>
      </c>
      <c r="I489" s="35" t="s">
        <v>177</v>
      </c>
      <c r="J489" s="35" t="s">
        <v>46</v>
      </c>
      <c r="K489" s="35" t="s">
        <v>3042</v>
      </c>
      <c r="L489" s="36" t="s">
        <v>29</v>
      </c>
      <c r="M489" s="36">
        <v>73.44</v>
      </c>
      <c r="N489" s="36" t="s">
        <v>29</v>
      </c>
      <c r="O489" s="35" t="s">
        <v>35</v>
      </c>
      <c r="P489" s="35" t="s">
        <v>29</v>
      </c>
      <c r="Q489" s="35" t="s">
        <v>29</v>
      </c>
      <c r="R489" s="35" t="s">
        <v>29</v>
      </c>
      <c r="S489" s="35" t="s">
        <v>36</v>
      </c>
      <c r="T489" s="37" t="s">
        <v>3023</v>
      </c>
      <c r="U489" s="41">
        <v>1</v>
      </c>
      <c r="V489" s="39">
        <v>0</v>
      </c>
      <c r="W489" s="39">
        <v>639000000</v>
      </c>
      <c r="X489" s="39">
        <v>0</v>
      </c>
      <c r="Y489" s="35" t="s">
        <v>8742</v>
      </c>
    </row>
    <row r="490" spans="2:25" ht="24" x14ac:dyDescent="0.25">
      <c r="B490" s="35">
        <v>1036</v>
      </c>
      <c r="C490" s="35" t="s">
        <v>26</v>
      </c>
      <c r="D490" s="35" t="s">
        <v>55</v>
      </c>
      <c r="E490" s="35" t="s">
        <v>2435</v>
      </c>
      <c r="F490" s="35" t="s">
        <v>3043</v>
      </c>
      <c r="G490" s="35" t="s">
        <v>2536</v>
      </c>
      <c r="H490" s="35" t="s">
        <v>171</v>
      </c>
      <c r="I490" s="35" t="s">
        <v>177</v>
      </c>
      <c r="J490" s="35" t="s">
        <v>46</v>
      </c>
      <c r="K490" s="35" t="s">
        <v>3044</v>
      </c>
      <c r="L490" s="36" t="s">
        <v>29</v>
      </c>
      <c r="M490" s="36">
        <v>191.85</v>
      </c>
      <c r="N490" s="36" t="s">
        <v>29</v>
      </c>
      <c r="O490" s="35" t="s">
        <v>35</v>
      </c>
      <c r="P490" s="35" t="s">
        <v>29</v>
      </c>
      <c r="Q490" s="35" t="s">
        <v>29</v>
      </c>
      <c r="R490" s="35" t="s">
        <v>29</v>
      </c>
      <c r="S490" s="35" t="s">
        <v>36</v>
      </c>
      <c r="T490" s="37" t="s">
        <v>3023</v>
      </c>
      <c r="U490" s="41">
        <v>1</v>
      </c>
      <c r="V490" s="39">
        <v>0</v>
      </c>
      <c r="W490" s="39">
        <v>1056000000</v>
      </c>
      <c r="X490" s="39">
        <v>0</v>
      </c>
      <c r="Y490" s="35" t="s">
        <v>8742</v>
      </c>
    </row>
    <row r="491" spans="2:25" ht="24" x14ac:dyDescent="0.25">
      <c r="B491" s="35">
        <v>1037</v>
      </c>
      <c r="C491" s="35" t="s">
        <v>26</v>
      </c>
      <c r="D491" s="35" t="s">
        <v>55</v>
      </c>
      <c r="E491" s="35" t="s">
        <v>2435</v>
      </c>
      <c r="F491" s="35" t="s">
        <v>3045</v>
      </c>
      <c r="G491" s="35" t="s">
        <v>2536</v>
      </c>
      <c r="H491" s="35" t="s">
        <v>171</v>
      </c>
      <c r="I491" s="35" t="s">
        <v>177</v>
      </c>
      <c r="J491" s="35" t="s">
        <v>46</v>
      </c>
      <c r="K491" s="35" t="s">
        <v>3046</v>
      </c>
      <c r="L491" s="36" t="s">
        <v>29</v>
      </c>
      <c r="M491" s="36">
        <v>175.39</v>
      </c>
      <c r="N491" s="36" t="s">
        <v>29</v>
      </c>
      <c r="O491" s="35" t="s">
        <v>35</v>
      </c>
      <c r="P491" s="35" t="s">
        <v>29</v>
      </c>
      <c r="Q491" s="35" t="s">
        <v>29</v>
      </c>
      <c r="R491" s="35" t="s">
        <v>29</v>
      </c>
      <c r="S491" s="35" t="s">
        <v>36</v>
      </c>
      <c r="T491" s="37" t="s">
        <v>3023</v>
      </c>
      <c r="U491" s="41">
        <v>1</v>
      </c>
      <c r="V491" s="39">
        <v>0</v>
      </c>
      <c r="W491" s="39">
        <v>965000000</v>
      </c>
      <c r="X491" s="39">
        <v>0</v>
      </c>
      <c r="Y491" s="35" t="s">
        <v>8742</v>
      </c>
    </row>
    <row r="492" spans="2:25" ht="24" x14ac:dyDescent="0.25">
      <c r="B492" s="35">
        <v>1038</v>
      </c>
      <c r="C492" s="35" t="s">
        <v>26</v>
      </c>
      <c r="D492" s="35" t="s">
        <v>55</v>
      </c>
      <c r="E492" s="35" t="s">
        <v>2435</v>
      </c>
      <c r="F492" s="35" t="s">
        <v>3047</v>
      </c>
      <c r="G492" s="35" t="s">
        <v>2536</v>
      </c>
      <c r="H492" s="35" t="s">
        <v>171</v>
      </c>
      <c r="I492" s="35" t="s">
        <v>177</v>
      </c>
      <c r="J492" s="35" t="s">
        <v>46</v>
      </c>
      <c r="K492" s="35" t="s">
        <v>3048</v>
      </c>
      <c r="L492" s="36" t="s">
        <v>29</v>
      </c>
      <c r="M492" s="36">
        <v>38.58</v>
      </c>
      <c r="N492" s="36" t="s">
        <v>29</v>
      </c>
      <c r="O492" s="35" t="s">
        <v>35</v>
      </c>
      <c r="P492" s="35" t="s">
        <v>29</v>
      </c>
      <c r="Q492" s="35" t="s">
        <v>29</v>
      </c>
      <c r="R492" s="35" t="s">
        <v>29</v>
      </c>
      <c r="S492" s="35" t="s">
        <v>36</v>
      </c>
      <c r="T492" s="37" t="s">
        <v>3049</v>
      </c>
      <c r="U492" s="41">
        <v>1</v>
      </c>
      <c r="V492" s="39">
        <v>0</v>
      </c>
      <c r="W492" s="39">
        <v>259000000</v>
      </c>
      <c r="X492" s="39">
        <v>0</v>
      </c>
      <c r="Y492" s="35" t="s">
        <v>8742</v>
      </c>
    </row>
    <row r="493" spans="2:25" ht="24" x14ac:dyDescent="0.25">
      <c r="B493" s="35">
        <v>1039</v>
      </c>
      <c r="C493" s="35" t="s">
        <v>26</v>
      </c>
      <c r="D493" s="35" t="s">
        <v>55</v>
      </c>
      <c r="E493" s="35" t="s">
        <v>2435</v>
      </c>
      <c r="F493" s="35" t="s">
        <v>3050</v>
      </c>
      <c r="G493" s="35" t="s">
        <v>2536</v>
      </c>
      <c r="H493" s="35" t="s">
        <v>171</v>
      </c>
      <c r="I493" s="35" t="s">
        <v>177</v>
      </c>
      <c r="J493" s="35" t="s">
        <v>46</v>
      </c>
      <c r="K493" s="35" t="s">
        <v>3051</v>
      </c>
      <c r="L493" s="36" t="s">
        <v>29</v>
      </c>
      <c r="M493" s="36">
        <v>422.72</v>
      </c>
      <c r="N493" s="36" t="s">
        <v>29</v>
      </c>
      <c r="O493" s="35" t="s">
        <v>35</v>
      </c>
      <c r="P493" s="35" t="s">
        <v>29</v>
      </c>
      <c r="Q493" s="35" t="s">
        <v>29</v>
      </c>
      <c r="R493" s="35" t="s">
        <v>29</v>
      </c>
      <c r="S493" s="35" t="s">
        <v>36</v>
      </c>
      <c r="T493" s="37" t="s">
        <v>3049</v>
      </c>
      <c r="U493" s="41">
        <v>1</v>
      </c>
      <c r="V493" s="39">
        <v>0</v>
      </c>
      <c r="W493" s="39">
        <v>1353000000</v>
      </c>
      <c r="X493" s="39">
        <v>0</v>
      </c>
      <c r="Y493" s="35" t="s">
        <v>8742</v>
      </c>
    </row>
    <row r="494" spans="2:25" ht="72" x14ac:dyDescent="0.25">
      <c r="B494" s="35">
        <v>1166</v>
      </c>
      <c r="C494" s="35" t="s">
        <v>26</v>
      </c>
      <c r="D494" s="35" t="s">
        <v>3430</v>
      </c>
      <c r="E494" s="35" t="s">
        <v>3056</v>
      </c>
      <c r="F494" s="35">
        <v>3064</v>
      </c>
      <c r="G494" s="35" t="s">
        <v>417</v>
      </c>
      <c r="H494" s="35" t="s">
        <v>171</v>
      </c>
      <c r="I494" s="35" t="s">
        <v>177</v>
      </c>
      <c r="J494" s="35" t="s">
        <v>3431</v>
      </c>
      <c r="K494" s="35" t="s">
        <v>3432</v>
      </c>
      <c r="L494" s="36">
        <v>1925</v>
      </c>
      <c r="M494" s="36" t="s">
        <v>29</v>
      </c>
      <c r="N494" s="36" t="s">
        <v>29</v>
      </c>
      <c r="O494" s="35" t="s">
        <v>35</v>
      </c>
      <c r="P494" s="35">
        <v>6</v>
      </c>
      <c r="Q494" s="35">
        <v>6</v>
      </c>
      <c r="R494" s="35">
        <v>5</v>
      </c>
      <c r="S494" s="35" t="s">
        <v>29</v>
      </c>
      <c r="T494" s="37" t="s">
        <v>3433</v>
      </c>
      <c r="U494" s="41">
        <v>1</v>
      </c>
      <c r="V494" s="39">
        <v>0</v>
      </c>
      <c r="W494" s="39">
        <v>550000000</v>
      </c>
      <c r="X494" s="39">
        <v>0</v>
      </c>
      <c r="Y494" s="35" t="s">
        <v>8742</v>
      </c>
    </row>
    <row r="495" spans="2:25" ht="84" x14ac:dyDescent="0.25">
      <c r="B495" s="35">
        <v>1182</v>
      </c>
      <c r="C495" s="35" t="s">
        <v>26</v>
      </c>
      <c r="D495" s="35" t="s">
        <v>3481</v>
      </c>
      <c r="E495" s="35" t="s">
        <v>3056</v>
      </c>
      <c r="F495" s="35">
        <v>3167</v>
      </c>
      <c r="G495" s="35" t="s">
        <v>417</v>
      </c>
      <c r="H495" s="35" t="s">
        <v>171</v>
      </c>
      <c r="I495" s="35" t="s">
        <v>177</v>
      </c>
      <c r="J495" s="35" t="s">
        <v>3482</v>
      </c>
      <c r="K495" s="35" t="s">
        <v>3483</v>
      </c>
      <c r="L495" s="36" t="s">
        <v>3484</v>
      </c>
      <c r="M495" s="36" t="s">
        <v>29</v>
      </c>
      <c r="N495" s="36" t="s">
        <v>29</v>
      </c>
      <c r="O495" s="35" t="s">
        <v>35</v>
      </c>
      <c r="P495" s="35">
        <v>3</v>
      </c>
      <c r="Q495" s="35">
        <v>4</v>
      </c>
      <c r="R495" s="35">
        <v>1</v>
      </c>
      <c r="S495" s="35" t="s">
        <v>29</v>
      </c>
      <c r="T495" s="37" t="s">
        <v>3485</v>
      </c>
      <c r="U495" s="41">
        <v>1</v>
      </c>
      <c r="V495" s="39">
        <v>0</v>
      </c>
      <c r="W495" s="39">
        <v>450000000</v>
      </c>
      <c r="X495" s="39">
        <v>0</v>
      </c>
      <c r="Y495" s="35" t="s">
        <v>8742</v>
      </c>
    </row>
    <row r="496" spans="2:25" ht="192" x14ac:dyDescent="0.25">
      <c r="B496" s="35">
        <v>1623</v>
      </c>
      <c r="C496" s="35" t="s">
        <v>40</v>
      </c>
      <c r="D496" s="35" t="s">
        <v>55</v>
      </c>
      <c r="E496" s="35" t="s">
        <v>4368</v>
      </c>
      <c r="F496" s="35" t="s">
        <v>4682</v>
      </c>
      <c r="G496" s="35" t="s">
        <v>30</v>
      </c>
      <c r="H496" s="35" t="s">
        <v>171</v>
      </c>
      <c r="I496" s="35" t="s">
        <v>177</v>
      </c>
      <c r="J496" s="35" t="s">
        <v>4683</v>
      </c>
      <c r="K496" s="35" t="s">
        <v>4684</v>
      </c>
      <c r="L496" s="36" t="s">
        <v>29</v>
      </c>
      <c r="M496" s="36">
        <v>50.2</v>
      </c>
      <c r="N496" s="36" t="s">
        <v>29</v>
      </c>
      <c r="O496" s="35" t="s">
        <v>35</v>
      </c>
      <c r="P496" s="35" t="s">
        <v>29</v>
      </c>
      <c r="Q496" s="35" t="s">
        <v>29</v>
      </c>
      <c r="R496" s="35" t="s">
        <v>29</v>
      </c>
      <c r="S496" s="35" t="s">
        <v>36</v>
      </c>
      <c r="T496" s="37" t="s">
        <v>4685</v>
      </c>
      <c r="U496" s="41">
        <v>1</v>
      </c>
      <c r="V496" s="39">
        <v>1404954</v>
      </c>
      <c r="W496" s="39" t="s">
        <v>46</v>
      </c>
      <c r="X496" s="39">
        <v>5411409</v>
      </c>
      <c r="Y496" s="35" t="s">
        <v>8742</v>
      </c>
    </row>
    <row r="497" spans="2:25" ht="48" x14ac:dyDescent="0.25">
      <c r="B497" s="35">
        <v>1649</v>
      </c>
      <c r="C497" s="35" t="s">
        <v>26</v>
      </c>
      <c r="D497" s="35" t="s">
        <v>4749</v>
      </c>
      <c r="E497" s="35" t="s">
        <v>4750</v>
      </c>
      <c r="F497" s="35"/>
      <c r="G497" s="35" t="s">
        <v>30</v>
      </c>
      <c r="H497" s="35" t="s">
        <v>171</v>
      </c>
      <c r="I497" s="35" t="s">
        <v>177</v>
      </c>
      <c r="J497" s="35" t="s">
        <v>4751</v>
      </c>
      <c r="K497" s="35" t="s">
        <v>4752</v>
      </c>
      <c r="L497" s="36" t="s">
        <v>29</v>
      </c>
      <c r="M497" s="36">
        <v>108.37</v>
      </c>
      <c r="N497" s="36" t="s">
        <v>29</v>
      </c>
      <c r="O497" s="35" t="s">
        <v>35</v>
      </c>
      <c r="P497" s="35" t="s">
        <v>29</v>
      </c>
      <c r="Q497" s="35" t="s">
        <v>29</v>
      </c>
      <c r="R497" s="35">
        <v>5</v>
      </c>
      <c r="S497" s="35" t="s">
        <v>251</v>
      </c>
      <c r="T497" s="48" t="s">
        <v>4753</v>
      </c>
      <c r="U497" s="41">
        <v>1</v>
      </c>
      <c r="V497" s="39">
        <v>3001109</v>
      </c>
      <c r="W497" s="39">
        <v>980000000</v>
      </c>
      <c r="X497" s="39">
        <v>7028500</v>
      </c>
      <c r="Y497" s="35" t="s">
        <v>8742</v>
      </c>
    </row>
    <row r="498" spans="2:25" ht="60" x14ac:dyDescent="0.25">
      <c r="B498" s="35">
        <v>1650</v>
      </c>
      <c r="C498" s="35" t="s">
        <v>3853</v>
      </c>
      <c r="D498" s="35" t="s">
        <v>4754</v>
      </c>
      <c r="E498" s="35" t="s">
        <v>4750</v>
      </c>
      <c r="F498" s="35"/>
      <c r="G498" s="35" t="s">
        <v>30</v>
      </c>
      <c r="H498" s="35" t="s">
        <v>171</v>
      </c>
      <c r="I498" s="35" t="s">
        <v>177</v>
      </c>
      <c r="J498" s="35" t="s">
        <v>4751</v>
      </c>
      <c r="K498" s="35" t="s">
        <v>4755</v>
      </c>
      <c r="L498" s="36" t="s">
        <v>29</v>
      </c>
      <c r="M498" s="36">
        <v>104.84</v>
      </c>
      <c r="N498" s="36" t="s">
        <v>29</v>
      </c>
      <c r="O498" s="35" t="s">
        <v>35</v>
      </c>
      <c r="P498" s="35" t="s">
        <v>29</v>
      </c>
      <c r="Q498" s="35" t="s">
        <v>29</v>
      </c>
      <c r="R498" s="35">
        <v>5</v>
      </c>
      <c r="S498" s="35" t="s">
        <v>36</v>
      </c>
      <c r="T498" s="48" t="s">
        <v>4756</v>
      </c>
      <c r="U498" s="41">
        <v>1</v>
      </c>
      <c r="V498" s="39">
        <v>2910264</v>
      </c>
      <c r="W498" s="39">
        <v>0</v>
      </c>
      <c r="X498" s="39">
        <v>7800000</v>
      </c>
      <c r="Y498" s="35" t="s">
        <v>8742</v>
      </c>
    </row>
    <row r="499" spans="2:25" ht="60" x14ac:dyDescent="0.25">
      <c r="B499" s="35">
        <v>1651</v>
      </c>
      <c r="C499" s="35" t="s">
        <v>26</v>
      </c>
      <c r="D499" s="35" t="s">
        <v>4757</v>
      </c>
      <c r="E499" s="35" t="s">
        <v>4750</v>
      </c>
      <c r="F499" s="35"/>
      <c r="G499" s="35" t="s">
        <v>30</v>
      </c>
      <c r="H499" s="35" t="s">
        <v>171</v>
      </c>
      <c r="I499" s="35" t="s">
        <v>177</v>
      </c>
      <c r="J499" s="35" t="s">
        <v>4751</v>
      </c>
      <c r="K499" s="35" t="s">
        <v>4755</v>
      </c>
      <c r="L499" s="36" t="s">
        <v>29</v>
      </c>
      <c r="M499" s="36">
        <v>104.84</v>
      </c>
      <c r="N499" s="36" t="s">
        <v>29</v>
      </c>
      <c r="O499" s="35" t="s">
        <v>35</v>
      </c>
      <c r="P499" s="35" t="s">
        <v>29</v>
      </c>
      <c r="Q499" s="35" t="s">
        <v>29</v>
      </c>
      <c r="R499" s="35">
        <v>5</v>
      </c>
      <c r="S499" s="35" t="s">
        <v>36</v>
      </c>
      <c r="T499" s="48" t="s">
        <v>4758</v>
      </c>
      <c r="U499" s="41">
        <v>1</v>
      </c>
      <c r="V499" s="39"/>
      <c r="W499" s="39">
        <v>957000000</v>
      </c>
      <c r="X499" s="39">
        <v>0</v>
      </c>
      <c r="Y499" s="35" t="s">
        <v>8742</v>
      </c>
    </row>
    <row r="500" spans="2:25" ht="96" x14ac:dyDescent="0.25">
      <c r="B500" s="35">
        <v>1652</v>
      </c>
      <c r="C500" s="35" t="s">
        <v>3853</v>
      </c>
      <c r="D500" s="35" t="s">
        <v>4759</v>
      </c>
      <c r="E500" s="35" t="s">
        <v>4750</v>
      </c>
      <c r="F500" s="35"/>
      <c r="G500" s="35" t="s">
        <v>30</v>
      </c>
      <c r="H500" s="35" t="s">
        <v>171</v>
      </c>
      <c r="I500" s="35" t="s">
        <v>177</v>
      </c>
      <c r="J500" s="35" t="s">
        <v>4751</v>
      </c>
      <c r="K500" s="35" t="s">
        <v>4760</v>
      </c>
      <c r="L500" s="36" t="s">
        <v>29</v>
      </c>
      <c r="M500" s="36">
        <v>170.77</v>
      </c>
      <c r="N500" s="36" t="s">
        <v>29</v>
      </c>
      <c r="O500" s="35" t="s">
        <v>35</v>
      </c>
      <c r="P500" s="35" t="s">
        <v>29</v>
      </c>
      <c r="Q500" s="35" t="s">
        <v>29</v>
      </c>
      <c r="R500" s="35">
        <v>5</v>
      </c>
      <c r="S500" s="35" t="s">
        <v>36</v>
      </c>
      <c r="T500" s="48" t="s">
        <v>4761</v>
      </c>
      <c r="U500" s="41">
        <v>1</v>
      </c>
      <c r="V500" s="39">
        <v>4511610</v>
      </c>
      <c r="W500" s="39">
        <v>0</v>
      </c>
      <c r="X500" s="39">
        <v>12000000</v>
      </c>
      <c r="Y500" s="35" t="s">
        <v>8742</v>
      </c>
    </row>
    <row r="501" spans="2:25" ht="15" customHeight="1" x14ac:dyDescent="0.25">
      <c r="B501" s="35">
        <v>1653</v>
      </c>
      <c r="C501" s="35" t="s">
        <v>26</v>
      </c>
      <c r="D501" s="35" t="s">
        <v>4762</v>
      </c>
      <c r="E501" s="35" t="s">
        <v>4750</v>
      </c>
      <c r="F501" s="35"/>
      <c r="G501" s="35" t="s">
        <v>30</v>
      </c>
      <c r="H501" s="35" t="s">
        <v>171</v>
      </c>
      <c r="I501" s="35" t="s">
        <v>177</v>
      </c>
      <c r="J501" s="35" t="s">
        <v>4751</v>
      </c>
      <c r="K501" s="35" t="s">
        <v>4760</v>
      </c>
      <c r="L501" s="36" t="s">
        <v>29</v>
      </c>
      <c r="M501" s="36">
        <v>170.77</v>
      </c>
      <c r="N501" s="36" t="s">
        <v>29</v>
      </c>
      <c r="O501" s="35" t="s">
        <v>35</v>
      </c>
      <c r="P501" s="35" t="s">
        <v>29</v>
      </c>
      <c r="Q501" s="35" t="s">
        <v>29</v>
      </c>
      <c r="R501" s="35">
        <v>5</v>
      </c>
      <c r="S501" s="35" t="s">
        <v>36</v>
      </c>
      <c r="T501" s="48" t="s">
        <v>4763</v>
      </c>
      <c r="U501" s="41">
        <v>1</v>
      </c>
      <c r="V501" s="39"/>
      <c r="W501" s="39">
        <v>1550000000</v>
      </c>
      <c r="X501" s="39">
        <v>0</v>
      </c>
      <c r="Y501" s="35" t="s">
        <v>8742</v>
      </c>
    </row>
    <row r="502" spans="2:25" ht="60" x14ac:dyDescent="0.25">
      <c r="B502" s="35">
        <v>1654</v>
      </c>
      <c r="C502" s="35" t="s">
        <v>3853</v>
      </c>
      <c r="D502" s="35" t="s">
        <v>4764</v>
      </c>
      <c r="E502" s="35" t="s">
        <v>4750</v>
      </c>
      <c r="F502" s="35"/>
      <c r="G502" s="35" t="s">
        <v>30</v>
      </c>
      <c r="H502" s="35" t="s">
        <v>171</v>
      </c>
      <c r="I502" s="35" t="s">
        <v>177</v>
      </c>
      <c r="J502" s="35" t="s">
        <v>4751</v>
      </c>
      <c r="K502" s="35" t="s">
        <v>4765</v>
      </c>
      <c r="L502" s="36" t="s">
        <v>29</v>
      </c>
      <c r="M502" s="36">
        <v>260.95</v>
      </c>
      <c r="N502" s="36" t="s">
        <v>29</v>
      </c>
      <c r="O502" s="35" t="s">
        <v>35</v>
      </c>
      <c r="P502" s="35" t="s">
        <v>29</v>
      </c>
      <c r="Q502" s="35" t="s">
        <v>29</v>
      </c>
      <c r="R502" s="35">
        <v>5</v>
      </c>
      <c r="S502" s="35" t="s">
        <v>36</v>
      </c>
      <c r="T502" s="48" t="s">
        <v>4766</v>
      </c>
      <c r="U502" s="41">
        <v>1</v>
      </c>
      <c r="V502" s="39">
        <v>6018479</v>
      </c>
      <c r="W502" s="39">
        <v>0</v>
      </c>
      <c r="X502" s="39">
        <v>19500000</v>
      </c>
      <c r="Y502" s="35" t="s">
        <v>8742</v>
      </c>
    </row>
    <row r="503" spans="2:25" ht="60" x14ac:dyDescent="0.25">
      <c r="B503" s="35">
        <v>1655</v>
      </c>
      <c r="C503" s="35" t="s">
        <v>26</v>
      </c>
      <c r="D503" s="35" t="s">
        <v>4767</v>
      </c>
      <c r="E503" s="35" t="s">
        <v>4750</v>
      </c>
      <c r="F503" s="35"/>
      <c r="G503" s="35" t="s">
        <v>30</v>
      </c>
      <c r="H503" s="35" t="s">
        <v>171</v>
      </c>
      <c r="I503" s="35" t="s">
        <v>177</v>
      </c>
      <c r="J503" s="35" t="s">
        <v>4751</v>
      </c>
      <c r="K503" s="35" t="s">
        <v>4768</v>
      </c>
      <c r="L503" s="36" t="s">
        <v>29</v>
      </c>
      <c r="M503" s="36">
        <v>260.95</v>
      </c>
      <c r="N503" s="36" t="s">
        <v>29</v>
      </c>
      <c r="O503" s="35" t="s">
        <v>35</v>
      </c>
      <c r="P503" s="35" t="s">
        <v>29</v>
      </c>
      <c r="Q503" s="35" t="s">
        <v>29</v>
      </c>
      <c r="R503" s="35">
        <v>5</v>
      </c>
      <c r="S503" s="35" t="s">
        <v>36</v>
      </c>
      <c r="T503" s="48" t="s">
        <v>4769</v>
      </c>
      <c r="U503" s="41">
        <v>1</v>
      </c>
      <c r="V503" s="39"/>
      <c r="W503" s="39">
        <v>2300000000</v>
      </c>
      <c r="X503" s="39">
        <v>0</v>
      </c>
      <c r="Y503" s="35" t="s">
        <v>8742</v>
      </c>
    </row>
    <row r="504" spans="2:25" ht="96" x14ac:dyDescent="0.25">
      <c r="B504" s="35">
        <v>1656</v>
      </c>
      <c r="C504" s="35" t="s">
        <v>3853</v>
      </c>
      <c r="D504" s="35" t="s">
        <v>4770</v>
      </c>
      <c r="E504" s="35" t="s">
        <v>4750</v>
      </c>
      <c r="F504" s="35"/>
      <c r="G504" s="35" t="s">
        <v>30</v>
      </c>
      <c r="H504" s="35" t="s">
        <v>171</v>
      </c>
      <c r="I504" s="35" t="s">
        <v>177</v>
      </c>
      <c r="J504" s="35" t="s">
        <v>4751</v>
      </c>
      <c r="K504" s="35" t="s">
        <v>4771</v>
      </c>
      <c r="L504" s="36" t="s">
        <v>29</v>
      </c>
      <c r="M504" s="36">
        <v>140.62</v>
      </c>
      <c r="N504" s="36" t="s">
        <v>29</v>
      </c>
      <c r="O504" s="35" t="s">
        <v>35</v>
      </c>
      <c r="P504" s="35" t="s">
        <v>29</v>
      </c>
      <c r="Q504" s="35" t="s">
        <v>29</v>
      </c>
      <c r="R504" s="35">
        <v>5</v>
      </c>
      <c r="S504" s="35" t="s">
        <v>36</v>
      </c>
      <c r="T504" s="48" t="s">
        <v>4772</v>
      </c>
      <c r="U504" s="41">
        <v>1</v>
      </c>
      <c r="V504" s="39">
        <v>4351966</v>
      </c>
      <c r="W504" s="39">
        <v>0</v>
      </c>
      <c r="X504" s="39">
        <v>11200000</v>
      </c>
      <c r="Y504" s="35" t="s">
        <v>8742</v>
      </c>
    </row>
    <row r="505" spans="2:25" ht="96" x14ac:dyDescent="0.25">
      <c r="B505" s="35">
        <v>1657</v>
      </c>
      <c r="C505" s="35" t="s">
        <v>26</v>
      </c>
      <c r="D505" s="35" t="s">
        <v>4773</v>
      </c>
      <c r="E505" s="35" t="s">
        <v>4750</v>
      </c>
      <c r="F505" s="35"/>
      <c r="G505" s="35" t="s">
        <v>30</v>
      </c>
      <c r="H505" s="35" t="s">
        <v>171</v>
      </c>
      <c r="I505" s="35" t="s">
        <v>177</v>
      </c>
      <c r="J505" s="35" t="s">
        <v>4751</v>
      </c>
      <c r="K505" s="35" t="s">
        <v>4771</v>
      </c>
      <c r="L505" s="36" t="s">
        <v>29</v>
      </c>
      <c r="M505" s="36">
        <v>140.62</v>
      </c>
      <c r="N505" s="36" t="s">
        <v>29</v>
      </c>
      <c r="O505" s="35" t="s">
        <v>35</v>
      </c>
      <c r="P505" s="35" t="s">
        <v>29</v>
      </c>
      <c r="Q505" s="35" t="s">
        <v>29</v>
      </c>
      <c r="R505" s="35">
        <v>5</v>
      </c>
      <c r="S505" s="35" t="s">
        <v>36</v>
      </c>
      <c r="T505" s="48" t="s">
        <v>4774</v>
      </c>
      <c r="U505" s="41">
        <v>1</v>
      </c>
      <c r="V505" s="39"/>
      <c r="W505" s="39">
        <v>1510000000</v>
      </c>
      <c r="X505" s="39">
        <v>0</v>
      </c>
      <c r="Y505" s="35" t="s">
        <v>8742</v>
      </c>
    </row>
    <row r="506" spans="2:25" ht="72" x14ac:dyDescent="0.25">
      <c r="B506" s="35">
        <v>1851</v>
      </c>
      <c r="C506" s="35" t="s">
        <v>26</v>
      </c>
      <c r="D506" s="35" t="s">
        <v>55</v>
      </c>
      <c r="E506" s="35" t="s">
        <v>28</v>
      </c>
      <c r="F506" s="35">
        <v>1850</v>
      </c>
      <c r="G506" s="35" t="s">
        <v>417</v>
      </c>
      <c r="H506" s="35" t="s">
        <v>171</v>
      </c>
      <c r="I506" s="35" t="s">
        <v>5112</v>
      </c>
      <c r="J506" s="35" t="s">
        <v>5113</v>
      </c>
      <c r="K506" s="35" t="s">
        <v>5114</v>
      </c>
      <c r="L506" s="36">
        <v>648</v>
      </c>
      <c r="M506" s="36">
        <v>226.8</v>
      </c>
      <c r="N506" s="36" t="s">
        <v>29</v>
      </c>
      <c r="O506" s="35" t="s">
        <v>35</v>
      </c>
      <c r="P506" s="35" t="s">
        <v>29</v>
      </c>
      <c r="Q506" s="35" t="s">
        <v>29</v>
      </c>
      <c r="R506" s="35" t="s">
        <v>29</v>
      </c>
      <c r="S506" s="35" t="s">
        <v>36</v>
      </c>
      <c r="T506" s="37" t="s">
        <v>5115</v>
      </c>
      <c r="U506" s="38">
        <v>1</v>
      </c>
      <c r="V506" s="39">
        <v>0</v>
      </c>
      <c r="W506" s="39">
        <v>214000000</v>
      </c>
      <c r="X506" s="39">
        <v>0</v>
      </c>
      <c r="Y506" s="35" t="s">
        <v>8742</v>
      </c>
    </row>
    <row r="507" spans="2:25" ht="72" x14ac:dyDescent="0.25">
      <c r="B507" s="35">
        <v>1982</v>
      </c>
      <c r="C507" s="35" t="s">
        <v>26</v>
      </c>
      <c r="D507" s="35" t="s">
        <v>55</v>
      </c>
      <c r="E507" s="35" t="s">
        <v>28</v>
      </c>
      <c r="F507" s="35">
        <v>2044</v>
      </c>
      <c r="G507" s="35" t="s">
        <v>417</v>
      </c>
      <c r="H507" s="35" t="s">
        <v>171</v>
      </c>
      <c r="I507" s="35" t="s">
        <v>177</v>
      </c>
      <c r="J507" s="35" t="s">
        <v>5258</v>
      </c>
      <c r="K507" s="35" t="s">
        <v>5259</v>
      </c>
      <c r="L507" s="36">
        <v>149.1</v>
      </c>
      <c r="M507" s="36">
        <v>142.83000000000001</v>
      </c>
      <c r="N507" s="36" t="s">
        <v>29</v>
      </c>
      <c r="O507" s="35" t="s">
        <v>35</v>
      </c>
      <c r="P507" s="35" t="s">
        <v>29</v>
      </c>
      <c r="Q507" s="35" t="s">
        <v>29</v>
      </c>
      <c r="R507" s="35" t="s">
        <v>29</v>
      </c>
      <c r="S507" s="35" t="s">
        <v>36</v>
      </c>
      <c r="T507" s="37" t="s">
        <v>5260</v>
      </c>
      <c r="U507" s="38">
        <v>1</v>
      </c>
      <c r="V507" s="39">
        <v>0</v>
      </c>
      <c r="W507" s="39">
        <v>197000000</v>
      </c>
      <c r="X507" s="39">
        <v>0</v>
      </c>
      <c r="Y507" s="35" t="s">
        <v>8742</v>
      </c>
    </row>
    <row r="508" spans="2:25" ht="84" x14ac:dyDescent="0.25">
      <c r="B508" s="35">
        <v>2013</v>
      </c>
      <c r="C508" s="35" t="s">
        <v>26</v>
      </c>
      <c r="D508" s="35" t="s">
        <v>55</v>
      </c>
      <c r="E508" s="35" t="s">
        <v>28</v>
      </c>
      <c r="F508" s="35">
        <v>2775</v>
      </c>
      <c r="G508" s="35" t="s">
        <v>417</v>
      </c>
      <c r="H508" s="35" t="s">
        <v>171</v>
      </c>
      <c r="I508" s="35" t="s">
        <v>177</v>
      </c>
      <c r="J508" s="35" t="s">
        <v>5261</v>
      </c>
      <c r="K508" s="35" t="s">
        <v>5262</v>
      </c>
      <c r="L508" s="36" t="s">
        <v>29</v>
      </c>
      <c r="M508" s="36">
        <v>66.11</v>
      </c>
      <c r="N508" s="36" t="s">
        <v>29</v>
      </c>
      <c r="O508" s="35" t="s">
        <v>35</v>
      </c>
      <c r="P508" s="35" t="s">
        <v>29</v>
      </c>
      <c r="Q508" s="35" t="s">
        <v>29</v>
      </c>
      <c r="R508" s="35" t="s">
        <v>29</v>
      </c>
      <c r="S508" s="35" t="s">
        <v>36</v>
      </c>
      <c r="T508" s="37" t="s">
        <v>5263</v>
      </c>
      <c r="U508" s="41" t="s">
        <v>4974</v>
      </c>
      <c r="V508" s="39">
        <v>0</v>
      </c>
      <c r="W508" s="39">
        <v>176000000</v>
      </c>
      <c r="X508" s="39">
        <v>0</v>
      </c>
      <c r="Y508" s="35" t="s">
        <v>8742</v>
      </c>
    </row>
    <row r="509" spans="2:25" ht="108" x14ac:dyDescent="0.25">
      <c r="B509" s="35">
        <v>2063</v>
      </c>
      <c r="C509" s="35" t="s">
        <v>26</v>
      </c>
      <c r="D509" s="35" t="s">
        <v>55</v>
      </c>
      <c r="E509" s="35" t="s">
        <v>28</v>
      </c>
      <c r="F509" s="35">
        <v>1421</v>
      </c>
      <c r="G509" s="35" t="s">
        <v>417</v>
      </c>
      <c r="H509" s="35" t="s">
        <v>171</v>
      </c>
      <c r="I509" s="35" t="s">
        <v>5343</v>
      </c>
      <c r="J509" s="35" t="s">
        <v>5344</v>
      </c>
      <c r="K509" s="35" t="s">
        <v>5345</v>
      </c>
      <c r="L509" s="36">
        <v>70.5</v>
      </c>
      <c r="M509" s="36">
        <v>141</v>
      </c>
      <c r="N509" s="36" t="s">
        <v>29</v>
      </c>
      <c r="O509" s="35" t="s">
        <v>35</v>
      </c>
      <c r="P509" s="35" t="s">
        <v>29</v>
      </c>
      <c r="Q509" s="35" t="s">
        <v>29</v>
      </c>
      <c r="R509" s="35" t="s">
        <v>29</v>
      </c>
      <c r="S509" s="35" t="s">
        <v>36</v>
      </c>
      <c r="T509" s="37" t="s">
        <v>5346</v>
      </c>
      <c r="U509" s="38">
        <v>1</v>
      </c>
      <c r="V509" s="39">
        <v>0</v>
      </c>
      <c r="W509" s="39">
        <v>179800000</v>
      </c>
      <c r="X509" s="39">
        <v>0</v>
      </c>
      <c r="Y509" s="35" t="s">
        <v>8742</v>
      </c>
    </row>
    <row r="510" spans="2:25" ht="84" x14ac:dyDescent="0.25">
      <c r="B510" s="35">
        <v>2066</v>
      </c>
      <c r="C510" s="35" t="s">
        <v>26</v>
      </c>
      <c r="D510" s="35" t="s">
        <v>55</v>
      </c>
      <c r="E510" s="35" t="s">
        <v>28</v>
      </c>
      <c r="F510" s="35">
        <v>1928</v>
      </c>
      <c r="G510" s="35" t="s">
        <v>417</v>
      </c>
      <c r="H510" s="35" t="s">
        <v>171</v>
      </c>
      <c r="I510" s="35" t="s">
        <v>5343</v>
      </c>
      <c r="J510" s="35" t="s">
        <v>5344</v>
      </c>
      <c r="K510" s="35" t="s">
        <v>5347</v>
      </c>
      <c r="L510" s="36">
        <v>61.88</v>
      </c>
      <c r="M510" s="36">
        <v>111.39</v>
      </c>
      <c r="N510" s="36" t="s">
        <v>29</v>
      </c>
      <c r="O510" s="35" t="s">
        <v>35</v>
      </c>
      <c r="P510" s="35" t="s">
        <v>29</v>
      </c>
      <c r="Q510" s="35" t="s">
        <v>29</v>
      </c>
      <c r="R510" s="35" t="s">
        <v>29</v>
      </c>
      <c r="S510" s="35" t="s">
        <v>36</v>
      </c>
      <c r="T510" s="37" t="s">
        <v>5348</v>
      </c>
      <c r="U510" s="41">
        <v>1</v>
      </c>
      <c r="V510" s="39">
        <v>0</v>
      </c>
      <c r="W510" s="39">
        <v>106000000</v>
      </c>
      <c r="X510" s="39">
        <v>0</v>
      </c>
      <c r="Y510" s="35" t="s">
        <v>8742</v>
      </c>
    </row>
    <row r="511" spans="2:25" ht="60" x14ac:dyDescent="0.25">
      <c r="B511" s="35">
        <v>2068</v>
      </c>
      <c r="C511" s="35" t="s">
        <v>26</v>
      </c>
      <c r="D511" s="35" t="s">
        <v>55</v>
      </c>
      <c r="E511" s="35" t="s">
        <v>28</v>
      </c>
      <c r="F511" s="35">
        <v>2280</v>
      </c>
      <c r="G511" s="35" t="s">
        <v>417</v>
      </c>
      <c r="H511" s="35" t="s">
        <v>171</v>
      </c>
      <c r="I511" s="35" t="s">
        <v>5343</v>
      </c>
      <c r="J511" s="35" t="s">
        <v>5349</v>
      </c>
      <c r="K511" s="35" t="s">
        <v>5350</v>
      </c>
      <c r="L511" s="36">
        <v>125</v>
      </c>
      <c r="M511" s="36">
        <v>95.25</v>
      </c>
      <c r="N511" s="36" t="s">
        <v>29</v>
      </c>
      <c r="O511" s="35" t="s">
        <v>35</v>
      </c>
      <c r="P511" s="35" t="s">
        <v>29</v>
      </c>
      <c r="Q511" s="35" t="s">
        <v>29</v>
      </c>
      <c r="R511" s="35" t="s">
        <v>29</v>
      </c>
      <c r="S511" s="35" t="s">
        <v>36</v>
      </c>
      <c r="T511" s="37" t="s">
        <v>5351</v>
      </c>
      <c r="U511" s="38">
        <v>1</v>
      </c>
      <c r="V511" s="39">
        <v>0</v>
      </c>
      <c r="W511" s="39">
        <v>109000000</v>
      </c>
      <c r="X511" s="39">
        <v>0</v>
      </c>
      <c r="Y511" s="35" t="s">
        <v>8742</v>
      </c>
    </row>
    <row r="512" spans="2:25" ht="84" x14ac:dyDescent="0.25">
      <c r="B512" s="35">
        <v>2069</v>
      </c>
      <c r="C512" s="35" t="s">
        <v>26</v>
      </c>
      <c r="D512" s="35" t="s">
        <v>55</v>
      </c>
      <c r="E512" s="35" t="s">
        <v>28</v>
      </c>
      <c r="F512" s="35">
        <v>2593</v>
      </c>
      <c r="G512" s="35" t="s">
        <v>417</v>
      </c>
      <c r="H512" s="35" t="s">
        <v>171</v>
      </c>
      <c r="I512" s="35" t="s">
        <v>5343</v>
      </c>
      <c r="J512" s="35" t="s">
        <v>5352</v>
      </c>
      <c r="K512" s="35" t="s">
        <v>5353</v>
      </c>
      <c r="L512" s="36">
        <v>300</v>
      </c>
      <c r="M512" s="36">
        <v>230</v>
      </c>
      <c r="N512" s="36" t="s">
        <v>29</v>
      </c>
      <c r="O512" s="35" t="s">
        <v>35</v>
      </c>
      <c r="P512" s="35" t="s">
        <v>29</v>
      </c>
      <c r="Q512" s="35" t="s">
        <v>29</v>
      </c>
      <c r="R512" s="35" t="s">
        <v>29</v>
      </c>
      <c r="S512" s="35" t="s">
        <v>36</v>
      </c>
      <c r="T512" s="37" t="s">
        <v>5354</v>
      </c>
      <c r="U512" s="38">
        <v>1</v>
      </c>
      <c r="V512" s="39">
        <v>0</v>
      </c>
      <c r="W512" s="39">
        <v>232000000</v>
      </c>
      <c r="X512" s="39">
        <v>0</v>
      </c>
      <c r="Y512" s="35" t="s">
        <v>8742</v>
      </c>
    </row>
    <row r="513" spans="2:25" ht="108" x14ac:dyDescent="0.25">
      <c r="B513" s="35">
        <v>2072</v>
      </c>
      <c r="C513" s="35" t="s">
        <v>26</v>
      </c>
      <c r="D513" s="35" t="s">
        <v>55</v>
      </c>
      <c r="E513" s="35" t="s">
        <v>28</v>
      </c>
      <c r="F513" s="35">
        <v>1762</v>
      </c>
      <c r="G513" s="35" t="s">
        <v>513</v>
      </c>
      <c r="H513" s="35" t="s">
        <v>171</v>
      </c>
      <c r="I513" s="35" t="s">
        <v>5355</v>
      </c>
      <c r="J513" s="35" t="s">
        <v>5356</v>
      </c>
      <c r="K513" s="35" t="s">
        <v>5357</v>
      </c>
      <c r="L513" s="36" t="s">
        <v>29</v>
      </c>
      <c r="M513" s="36">
        <v>84</v>
      </c>
      <c r="N513" s="36" t="s">
        <v>29</v>
      </c>
      <c r="O513" s="35" t="s">
        <v>35</v>
      </c>
      <c r="P513" s="35" t="s">
        <v>29</v>
      </c>
      <c r="Q513" s="35" t="s">
        <v>29</v>
      </c>
      <c r="R513" s="35" t="s">
        <v>29</v>
      </c>
      <c r="S513" s="35" t="s">
        <v>36</v>
      </c>
      <c r="T513" s="37" t="s">
        <v>5358</v>
      </c>
      <c r="U513" s="38">
        <v>1</v>
      </c>
      <c r="V513" s="39">
        <v>0</v>
      </c>
      <c r="W513" s="39">
        <v>107000000</v>
      </c>
      <c r="X513" s="39">
        <v>0</v>
      </c>
      <c r="Y513" s="35" t="s">
        <v>8742</v>
      </c>
    </row>
    <row r="514" spans="2:25" ht="108" x14ac:dyDescent="0.25">
      <c r="B514" s="35">
        <v>2537</v>
      </c>
      <c r="C514" s="35" t="s">
        <v>26</v>
      </c>
      <c r="D514" s="35" t="s">
        <v>55</v>
      </c>
      <c r="E514" s="35" t="s">
        <v>4750</v>
      </c>
      <c r="F514" s="35"/>
      <c r="G514" s="35" t="s">
        <v>30</v>
      </c>
      <c r="H514" s="35" t="s">
        <v>171</v>
      </c>
      <c r="I514" s="35" t="s">
        <v>177</v>
      </c>
      <c r="J514" s="35" t="s">
        <v>4751</v>
      </c>
      <c r="K514" s="35" t="s">
        <v>6174</v>
      </c>
      <c r="L514" s="35" t="s">
        <v>6175</v>
      </c>
      <c r="M514" s="36" t="s">
        <v>29</v>
      </c>
      <c r="N514" s="36" t="s">
        <v>29</v>
      </c>
      <c r="O514" s="35" t="s">
        <v>35</v>
      </c>
      <c r="P514" s="35" t="s">
        <v>29</v>
      </c>
      <c r="Q514" s="35" t="s">
        <v>29</v>
      </c>
      <c r="R514" s="35" t="s">
        <v>29</v>
      </c>
      <c r="S514" s="35" t="s">
        <v>251</v>
      </c>
      <c r="T514" s="37" t="s">
        <v>6176</v>
      </c>
      <c r="U514" s="41">
        <v>1</v>
      </c>
      <c r="V514" s="39">
        <v>2755382</v>
      </c>
      <c r="W514" s="39">
        <v>964000000</v>
      </c>
      <c r="X514" s="39">
        <v>6000000</v>
      </c>
      <c r="Y514" s="35" t="s">
        <v>8742</v>
      </c>
    </row>
    <row r="515" spans="2:25" ht="84" x14ac:dyDescent="0.25">
      <c r="B515" s="35">
        <v>2538</v>
      </c>
      <c r="C515" s="35" t="s">
        <v>26</v>
      </c>
      <c r="D515" s="35" t="s">
        <v>55</v>
      </c>
      <c r="E515" s="35" t="s">
        <v>4750</v>
      </c>
      <c r="F515" s="35"/>
      <c r="G515" s="35" t="s">
        <v>30</v>
      </c>
      <c r="H515" s="35" t="s">
        <v>171</v>
      </c>
      <c r="I515" s="35" t="s">
        <v>177</v>
      </c>
      <c r="J515" s="35" t="s">
        <v>4751</v>
      </c>
      <c r="K515" s="35" t="s">
        <v>6177</v>
      </c>
      <c r="L515" s="36">
        <v>4</v>
      </c>
      <c r="M515" s="36" t="s">
        <v>29</v>
      </c>
      <c r="N515" s="36" t="s">
        <v>29</v>
      </c>
      <c r="O515" s="35" t="s">
        <v>35</v>
      </c>
      <c r="P515" s="35" t="s">
        <v>29</v>
      </c>
      <c r="Q515" s="35" t="s">
        <v>29</v>
      </c>
      <c r="R515" s="35" t="s">
        <v>29</v>
      </c>
      <c r="S515" s="35" t="s">
        <v>251</v>
      </c>
      <c r="T515" s="37" t="s">
        <v>6178</v>
      </c>
      <c r="U515" s="41">
        <v>1</v>
      </c>
      <c r="V515" s="39">
        <v>156929</v>
      </c>
      <c r="W515" s="39">
        <v>214000000</v>
      </c>
      <c r="X515" s="39">
        <v>1500000</v>
      </c>
      <c r="Y515" s="35" t="s">
        <v>8742</v>
      </c>
    </row>
    <row r="516" spans="2:25" ht="84" x14ac:dyDescent="0.25">
      <c r="B516" s="35">
        <v>2539</v>
      </c>
      <c r="C516" s="35" t="s">
        <v>26</v>
      </c>
      <c r="D516" s="35" t="s">
        <v>55</v>
      </c>
      <c r="E516" s="35" t="s">
        <v>4750</v>
      </c>
      <c r="F516" s="35"/>
      <c r="G516" s="35" t="s">
        <v>30</v>
      </c>
      <c r="H516" s="35" t="s">
        <v>171</v>
      </c>
      <c r="I516" s="35" t="s">
        <v>177</v>
      </c>
      <c r="J516" s="35" t="s">
        <v>4751</v>
      </c>
      <c r="K516" s="35" t="s">
        <v>6179</v>
      </c>
      <c r="L516" s="36">
        <v>4</v>
      </c>
      <c r="M516" s="36" t="s">
        <v>29</v>
      </c>
      <c r="N516" s="36" t="s">
        <v>29</v>
      </c>
      <c r="O516" s="35" t="s">
        <v>35</v>
      </c>
      <c r="P516" s="35" t="s">
        <v>29</v>
      </c>
      <c r="Q516" s="35" t="s">
        <v>29</v>
      </c>
      <c r="R516" s="35" t="s">
        <v>29</v>
      </c>
      <c r="S516" s="35" t="s">
        <v>251</v>
      </c>
      <c r="T516" s="37" t="s">
        <v>6180</v>
      </c>
      <c r="U516" s="41">
        <v>1</v>
      </c>
      <c r="V516" s="39">
        <v>156929</v>
      </c>
      <c r="W516" s="39">
        <v>214000000</v>
      </c>
      <c r="X516" s="39">
        <v>2010000</v>
      </c>
      <c r="Y516" s="35" t="s">
        <v>8742</v>
      </c>
    </row>
    <row r="517" spans="2:25" ht="84" x14ac:dyDescent="0.25">
      <c r="B517" s="42">
        <v>2540</v>
      </c>
      <c r="C517" s="42" t="s">
        <v>26</v>
      </c>
      <c r="D517" s="42" t="s">
        <v>55</v>
      </c>
      <c r="E517" s="42" t="s">
        <v>4750</v>
      </c>
      <c r="F517" s="42"/>
      <c r="G517" s="42" t="s">
        <v>30</v>
      </c>
      <c r="H517" s="35" t="s">
        <v>171</v>
      </c>
      <c r="I517" s="42" t="s">
        <v>177</v>
      </c>
      <c r="J517" s="42" t="s">
        <v>4751</v>
      </c>
      <c r="K517" s="42" t="s">
        <v>6181</v>
      </c>
      <c r="L517" s="58">
        <v>4</v>
      </c>
      <c r="M517" s="36" t="s">
        <v>29</v>
      </c>
      <c r="N517" s="36" t="s">
        <v>29</v>
      </c>
      <c r="O517" s="35" t="s">
        <v>35</v>
      </c>
      <c r="P517" s="35" t="s">
        <v>29</v>
      </c>
      <c r="Q517" s="35" t="s">
        <v>29</v>
      </c>
      <c r="R517" s="35" t="s">
        <v>29</v>
      </c>
      <c r="S517" s="42" t="s">
        <v>251</v>
      </c>
      <c r="T517" s="48" t="s">
        <v>6182</v>
      </c>
      <c r="U517" s="41">
        <v>1</v>
      </c>
      <c r="V517" s="39">
        <v>156929</v>
      </c>
      <c r="W517" s="39">
        <v>214000000</v>
      </c>
      <c r="X517" s="39">
        <v>1600000</v>
      </c>
      <c r="Y517" s="35" t="s">
        <v>8742</v>
      </c>
    </row>
    <row r="518" spans="2:25" ht="84" x14ac:dyDescent="0.25">
      <c r="B518" s="35">
        <v>2541</v>
      </c>
      <c r="C518" s="35" t="s">
        <v>26</v>
      </c>
      <c r="D518" s="35" t="s">
        <v>55</v>
      </c>
      <c r="E518" s="35" t="s">
        <v>4750</v>
      </c>
      <c r="F518" s="35"/>
      <c r="G518" s="35" t="s">
        <v>30</v>
      </c>
      <c r="H518" s="35" t="s">
        <v>171</v>
      </c>
      <c r="I518" s="35" t="s">
        <v>177</v>
      </c>
      <c r="J518" s="35" t="s">
        <v>4751</v>
      </c>
      <c r="K518" s="35" t="s">
        <v>6183</v>
      </c>
      <c r="L518" s="36">
        <v>4</v>
      </c>
      <c r="M518" s="36" t="s">
        <v>29</v>
      </c>
      <c r="N518" s="36" t="s">
        <v>29</v>
      </c>
      <c r="O518" s="35" t="s">
        <v>35</v>
      </c>
      <c r="P518" s="35" t="s">
        <v>29</v>
      </c>
      <c r="Q518" s="35" t="s">
        <v>29</v>
      </c>
      <c r="R518" s="35" t="s">
        <v>29</v>
      </c>
      <c r="S518" s="35" t="s">
        <v>251</v>
      </c>
      <c r="T518" s="37" t="s">
        <v>6184</v>
      </c>
      <c r="U518" s="41">
        <v>1</v>
      </c>
      <c r="V518" s="39">
        <v>156929</v>
      </c>
      <c r="W518" s="39">
        <v>214000000</v>
      </c>
      <c r="X518" s="39">
        <v>1573040</v>
      </c>
      <c r="Y518" s="35" t="s">
        <v>8742</v>
      </c>
    </row>
    <row r="519" spans="2:25" ht="84" x14ac:dyDescent="0.25">
      <c r="B519" s="35">
        <v>2542</v>
      </c>
      <c r="C519" s="35" t="s">
        <v>26</v>
      </c>
      <c r="D519" s="35" t="s">
        <v>55</v>
      </c>
      <c r="E519" s="35" t="s">
        <v>4750</v>
      </c>
      <c r="F519" s="35"/>
      <c r="G519" s="35" t="s">
        <v>30</v>
      </c>
      <c r="H519" s="35" t="s">
        <v>171</v>
      </c>
      <c r="I519" s="35" t="s">
        <v>177</v>
      </c>
      <c r="J519" s="35" t="s">
        <v>4751</v>
      </c>
      <c r="K519" s="35" t="s">
        <v>6185</v>
      </c>
      <c r="L519" s="36">
        <v>4</v>
      </c>
      <c r="M519" s="36" t="s">
        <v>29</v>
      </c>
      <c r="N519" s="36" t="s">
        <v>29</v>
      </c>
      <c r="O519" s="35" t="s">
        <v>35</v>
      </c>
      <c r="P519" s="35" t="s">
        <v>29</v>
      </c>
      <c r="Q519" s="35" t="s">
        <v>29</v>
      </c>
      <c r="R519" s="35" t="s">
        <v>29</v>
      </c>
      <c r="S519" s="35" t="s">
        <v>251</v>
      </c>
      <c r="T519" s="37" t="s">
        <v>6186</v>
      </c>
      <c r="U519" s="41">
        <v>1</v>
      </c>
      <c r="V519" s="39">
        <v>156929</v>
      </c>
      <c r="W519" s="39">
        <v>214000000</v>
      </c>
      <c r="X519" s="39">
        <v>1717000</v>
      </c>
      <c r="Y519" s="35" t="s">
        <v>8742</v>
      </c>
    </row>
    <row r="520" spans="2:25" ht="72" x14ac:dyDescent="0.25">
      <c r="B520" s="35">
        <v>2646</v>
      </c>
      <c r="C520" s="35" t="s">
        <v>26</v>
      </c>
      <c r="D520" s="35" t="s">
        <v>6478</v>
      </c>
      <c r="E520" s="35" t="s">
        <v>3056</v>
      </c>
      <c r="F520" s="35">
        <v>3340</v>
      </c>
      <c r="G520" s="35" t="s">
        <v>417</v>
      </c>
      <c r="H520" s="35" t="s">
        <v>171</v>
      </c>
      <c r="I520" s="35" t="s">
        <v>177</v>
      </c>
      <c r="J520" s="42" t="s">
        <v>6479</v>
      </c>
      <c r="K520" s="35" t="s">
        <v>6480</v>
      </c>
      <c r="L520" s="36" t="s">
        <v>29</v>
      </c>
      <c r="M520" s="36">
        <v>94.5</v>
      </c>
      <c r="N520" s="36" t="s">
        <v>29</v>
      </c>
      <c r="O520" s="35" t="s">
        <v>35</v>
      </c>
      <c r="P520" s="35">
        <v>4</v>
      </c>
      <c r="Q520" s="35">
        <v>3</v>
      </c>
      <c r="R520" s="35" t="s">
        <v>29</v>
      </c>
      <c r="S520" s="35" t="s">
        <v>36</v>
      </c>
      <c r="T520" s="37" t="s">
        <v>6481</v>
      </c>
      <c r="U520" s="41">
        <v>1</v>
      </c>
      <c r="V520" s="39">
        <v>0</v>
      </c>
      <c r="W520" s="39">
        <v>250000000</v>
      </c>
      <c r="X520" s="39">
        <v>0</v>
      </c>
      <c r="Y520" s="35" t="s">
        <v>8742</v>
      </c>
    </row>
    <row r="521" spans="2:25" ht="24" x14ac:dyDescent="0.25">
      <c r="B521" s="35">
        <v>41</v>
      </c>
      <c r="C521" s="35" t="s">
        <v>26</v>
      </c>
      <c r="D521" s="35" t="s">
        <v>55</v>
      </c>
      <c r="E521" s="35" t="s">
        <v>28</v>
      </c>
      <c r="F521" s="35" t="s">
        <v>193</v>
      </c>
      <c r="G521" s="35" t="s">
        <v>30</v>
      </c>
      <c r="H521" s="35" t="s">
        <v>194</v>
      </c>
      <c r="I521" s="35" t="s">
        <v>195</v>
      </c>
      <c r="J521" s="35" t="s">
        <v>46</v>
      </c>
      <c r="K521" s="35" t="s">
        <v>196</v>
      </c>
      <c r="L521" s="36" t="s">
        <v>29</v>
      </c>
      <c r="M521" s="36">
        <v>728.51</v>
      </c>
      <c r="N521" s="36" t="s">
        <v>29</v>
      </c>
      <c r="O521" s="35" t="s">
        <v>35</v>
      </c>
      <c r="P521" s="35" t="s">
        <v>29</v>
      </c>
      <c r="Q521" s="35" t="s">
        <v>29</v>
      </c>
      <c r="R521" s="35" t="s">
        <v>29</v>
      </c>
      <c r="S521" s="35" t="s">
        <v>36</v>
      </c>
      <c r="T521" s="37" t="s">
        <v>197</v>
      </c>
      <c r="U521" s="53">
        <v>0.24210000000000001</v>
      </c>
      <c r="V521" s="39">
        <v>0</v>
      </c>
      <c r="W521" s="39">
        <v>2000000000</v>
      </c>
      <c r="X521" s="39">
        <v>0</v>
      </c>
      <c r="Y521" s="35" t="s">
        <v>8742</v>
      </c>
    </row>
    <row r="522" spans="2:25" ht="120" x14ac:dyDescent="0.25">
      <c r="B522" s="35">
        <v>230</v>
      </c>
      <c r="C522" s="35" t="s">
        <v>26</v>
      </c>
      <c r="D522" s="35" t="s">
        <v>473</v>
      </c>
      <c r="E522" s="35" t="s">
        <v>416</v>
      </c>
      <c r="F522" s="35" t="s">
        <v>474</v>
      </c>
      <c r="G522" s="35" t="s">
        <v>56</v>
      </c>
      <c r="H522" s="35" t="s">
        <v>194</v>
      </c>
      <c r="I522" s="35" t="s">
        <v>195</v>
      </c>
      <c r="J522" s="35" t="s">
        <v>475</v>
      </c>
      <c r="K522" s="35" t="s">
        <v>476</v>
      </c>
      <c r="L522" s="36">
        <v>1200</v>
      </c>
      <c r="M522" s="36" t="s">
        <v>29</v>
      </c>
      <c r="N522" s="36" t="s">
        <v>29</v>
      </c>
      <c r="O522" s="35" t="s">
        <v>35</v>
      </c>
      <c r="P522" s="35" t="s">
        <v>29</v>
      </c>
      <c r="Q522" s="35" t="s">
        <v>29</v>
      </c>
      <c r="R522" s="35" t="s">
        <v>29</v>
      </c>
      <c r="S522" s="35" t="s">
        <v>36</v>
      </c>
      <c r="T522" s="37" t="s">
        <v>477</v>
      </c>
      <c r="U522" s="41">
        <v>1</v>
      </c>
      <c r="V522" s="39">
        <v>0</v>
      </c>
      <c r="W522" s="39">
        <v>2011394208</v>
      </c>
      <c r="X522" s="39">
        <v>0</v>
      </c>
      <c r="Y522" s="40" t="s">
        <v>478</v>
      </c>
    </row>
    <row r="523" spans="2:25" ht="72" x14ac:dyDescent="0.25">
      <c r="B523" s="44">
        <v>231</v>
      </c>
      <c r="C523" s="44" t="s">
        <v>26</v>
      </c>
      <c r="D523" s="44" t="s">
        <v>479</v>
      </c>
      <c r="E523" s="35" t="s">
        <v>416</v>
      </c>
      <c r="F523" s="35">
        <v>614</v>
      </c>
      <c r="G523" s="35" t="s">
        <v>56</v>
      </c>
      <c r="H523" s="35" t="s">
        <v>194</v>
      </c>
      <c r="I523" s="35" t="s">
        <v>195</v>
      </c>
      <c r="J523" s="35" t="s">
        <v>480</v>
      </c>
      <c r="K523" s="35" t="s">
        <v>481</v>
      </c>
      <c r="L523" s="36">
        <v>474</v>
      </c>
      <c r="M523" s="36" t="s">
        <v>29</v>
      </c>
      <c r="N523" s="36" t="s">
        <v>29</v>
      </c>
      <c r="O523" s="35" t="s">
        <v>35</v>
      </c>
      <c r="P523" s="35" t="s">
        <v>29</v>
      </c>
      <c r="Q523" s="35" t="s">
        <v>29</v>
      </c>
      <c r="R523" s="35" t="s">
        <v>29</v>
      </c>
      <c r="S523" s="35" t="s">
        <v>36</v>
      </c>
      <c r="T523" s="37" t="s">
        <v>482</v>
      </c>
      <c r="U523" s="41">
        <v>1</v>
      </c>
      <c r="V523" s="39">
        <v>0</v>
      </c>
      <c r="W523" s="39">
        <v>894294144</v>
      </c>
      <c r="X523" s="39">
        <v>0</v>
      </c>
      <c r="Y523" s="35" t="s">
        <v>8742</v>
      </c>
    </row>
    <row r="524" spans="2:25" ht="48" x14ac:dyDescent="0.25">
      <c r="B524" s="35">
        <v>232</v>
      </c>
      <c r="C524" s="35" t="s">
        <v>26</v>
      </c>
      <c r="D524" s="35" t="s">
        <v>483</v>
      </c>
      <c r="E524" s="35" t="s">
        <v>416</v>
      </c>
      <c r="F524" s="35">
        <v>528</v>
      </c>
      <c r="G524" s="35" t="s">
        <v>56</v>
      </c>
      <c r="H524" s="35" t="s">
        <v>194</v>
      </c>
      <c r="I524" s="35" t="s">
        <v>195</v>
      </c>
      <c r="J524" s="35" t="s">
        <v>484</v>
      </c>
      <c r="K524" s="35" t="s">
        <v>485</v>
      </c>
      <c r="L524" s="36">
        <v>827.85</v>
      </c>
      <c r="M524" s="36" t="s">
        <v>29</v>
      </c>
      <c r="N524" s="36" t="s">
        <v>29</v>
      </c>
      <c r="O524" s="35" t="s">
        <v>35</v>
      </c>
      <c r="P524" s="35" t="s">
        <v>29</v>
      </c>
      <c r="Q524" s="35" t="s">
        <v>29</v>
      </c>
      <c r="R524" s="35" t="s">
        <v>29</v>
      </c>
      <c r="S524" s="35" t="s">
        <v>36</v>
      </c>
      <c r="T524" s="37" t="s">
        <v>486</v>
      </c>
      <c r="U524" s="41">
        <v>1</v>
      </c>
      <c r="V524" s="39">
        <v>0</v>
      </c>
      <c r="W524" s="39">
        <v>127157760</v>
      </c>
      <c r="X524" s="39">
        <v>0</v>
      </c>
      <c r="Y524" s="35" t="s">
        <v>8742</v>
      </c>
    </row>
    <row r="525" spans="2:25" ht="36" x14ac:dyDescent="0.25">
      <c r="B525" s="35">
        <v>235</v>
      </c>
      <c r="C525" s="35" t="s">
        <v>26</v>
      </c>
      <c r="D525" s="35" t="s">
        <v>55</v>
      </c>
      <c r="E525" s="35" t="s">
        <v>416</v>
      </c>
      <c r="F525" s="35">
        <v>549</v>
      </c>
      <c r="G525" s="35" t="s">
        <v>56</v>
      </c>
      <c r="H525" s="35" t="s">
        <v>194</v>
      </c>
      <c r="I525" s="35" t="s">
        <v>496</v>
      </c>
      <c r="J525" s="35" t="s">
        <v>497</v>
      </c>
      <c r="K525" s="35" t="s">
        <v>497</v>
      </c>
      <c r="L525" s="36">
        <v>5000</v>
      </c>
      <c r="M525" s="36" t="s">
        <v>29</v>
      </c>
      <c r="N525" s="36" t="s">
        <v>29</v>
      </c>
      <c r="O525" s="35" t="s">
        <v>35</v>
      </c>
      <c r="P525" s="35" t="s">
        <v>29</v>
      </c>
      <c r="Q525" s="35" t="s">
        <v>29</v>
      </c>
      <c r="R525" s="35" t="s">
        <v>29</v>
      </c>
      <c r="S525" s="35" t="s">
        <v>36</v>
      </c>
      <c r="T525" s="37" t="s">
        <v>498</v>
      </c>
      <c r="U525" s="41">
        <v>1</v>
      </c>
      <c r="V525" s="39">
        <v>0</v>
      </c>
      <c r="W525" s="39">
        <v>67266000</v>
      </c>
      <c r="X525" s="39">
        <v>0</v>
      </c>
      <c r="Y525" s="35" t="s">
        <v>8742</v>
      </c>
    </row>
    <row r="526" spans="2:25" ht="96" x14ac:dyDescent="0.25">
      <c r="B526" s="35">
        <v>245</v>
      </c>
      <c r="C526" s="35" t="s">
        <v>26</v>
      </c>
      <c r="D526" s="35" t="s">
        <v>529</v>
      </c>
      <c r="E526" s="35" t="s">
        <v>416</v>
      </c>
      <c r="F526" s="35">
        <v>755</v>
      </c>
      <c r="G526" s="35" t="s">
        <v>417</v>
      </c>
      <c r="H526" s="35" t="s">
        <v>194</v>
      </c>
      <c r="I526" s="35" t="s">
        <v>195</v>
      </c>
      <c r="J526" s="35" t="s">
        <v>530</v>
      </c>
      <c r="K526" s="35" t="s">
        <v>531</v>
      </c>
      <c r="L526" s="36">
        <v>162</v>
      </c>
      <c r="M526" s="36">
        <v>90.99</v>
      </c>
      <c r="N526" s="36" t="s">
        <v>29</v>
      </c>
      <c r="O526" s="35" t="s">
        <v>35</v>
      </c>
      <c r="P526" s="35">
        <v>5</v>
      </c>
      <c r="Q526" s="35">
        <v>2</v>
      </c>
      <c r="R526" s="35" t="s">
        <v>29</v>
      </c>
      <c r="S526" s="35" t="s">
        <v>36</v>
      </c>
      <c r="T526" s="37" t="s">
        <v>532</v>
      </c>
      <c r="U526" s="41">
        <v>1</v>
      </c>
      <c r="V526" s="39">
        <v>0</v>
      </c>
      <c r="W526" s="39">
        <v>222201144</v>
      </c>
      <c r="X526" s="39">
        <v>0</v>
      </c>
      <c r="Y526" s="35" t="s">
        <v>8742</v>
      </c>
    </row>
    <row r="527" spans="2:25" ht="144" x14ac:dyDescent="0.25">
      <c r="B527" s="35">
        <v>363</v>
      </c>
      <c r="C527" s="35" t="s">
        <v>26</v>
      </c>
      <c r="D527" s="35" t="s">
        <v>852</v>
      </c>
      <c r="E527" s="35" t="s">
        <v>733</v>
      </c>
      <c r="F527" s="35" t="s">
        <v>29</v>
      </c>
      <c r="G527" s="44" t="s">
        <v>56</v>
      </c>
      <c r="H527" s="35" t="s">
        <v>194</v>
      </c>
      <c r="I527" s="35" t="s">
        <v>853</v>
      </c>
      <c r="J527" s="35" t="s">
        <v>854</v>
      </c>
      <c r="K527" s="35" t="s">
        <v>855</v>
      </c>
      <c r="L527" s="36">
        <v>1166.3800000000001</v>
      </c>
      <c r="M527" s="36" t="s">
        <v>29</v>
      </c>
      <c r="N527" s="36" t="s">
        <v>29</v>
      </c>
      <c r="O527" s="35" t="s">
        <v>35</v>
      </c>
      <c r="P527" s="35" t="s">
        <v>29</v>
      </c>
      <c r="Q527" s="35" t="s">
        <v>29</v>
      </c>
      <c r="R527" s="35" t="s">
        <v>29</v>
      </c>
      <c r="S527" s="35" t="s">
        <v>29</v>
      </c>
      <c r="T527" s="37" t="s">
        <v>856</v>
      </c>
      <c r="U527" s="41">
        <v>1</v>
      </c>
      <c r="V527" s="39">
        <v>0</v>
      </c>
      <c r="W527" s="39">
        <v>250771700</v>
      </c>
      <c r="X527" s="39">
        <v>0</v>
      </c>
      <c r="Y527" s="35" t="s">
        <v>8742</v>
      </c>
    </row>
    <row r="528" spans="2:25" ht="96" x14ac:dyDescent="0.25">
      <c r="B528" s="35">
        <v>364</v>
      </c>
      <c r="C528" s="35" t="s">
        <v>26</v>
      </c>
      <c r="D528" s="35" t="s">
        <v>857</v>
      </c>
      <c r="E528" s="35" t="s">
        <v>733</v>
      </c>
      <c r="F528" s="35" t="s">
        <v>29</v>
      </c>
      <c r="G528" s="44" t="s">
        <v>56</v>
      </c>
      <c r="H528" s="35" t="s">
        <v>194</v>
      </c>
      <c r="I528" s="35" t="s">
        <v>853</v>
      </c>
      <c r="J528" s="35" t="s">
        <v>858</v>
      </c>
      <c r="K528" s="35" t="s">
        <v>859</v>
      </c>
      <c r="L528" s="36">
        <v>7211.11</v>
      </c>
      <c r="M528" s="36" t="s">
        <v>29</v>
      </c>
      <c r="N528" s="36" t="s">
        <v>29</v>
      </c>
      <c r="O528" s="35" t="s">
        <v>35</v>
      </c>
      <c r="P528" s="35" t="s">
        <v>29</v>
      </c>
      <c r="Q528" s="35" t="s">
        <v>29</v>
      </c>
      <c r="R528" s="35" t="s">
        <v>29</v>
      </c>
      <c r="S528" s="35" t="s">
        <v>29</v>
      </c>
      <c r="T528" s="37" t="s">
        <v>860</v>
      </c>
      <c r="U528" s="41">
        <v>1</v>
      </c>
      <c r="V528" s="39">
        <v>0</v>
      </c>
      <c r="W528" s="39">
        <v>500000000</v>
      </c>
      <c r="X528" s="39">
        <v>0</v>
      </c>
      <c r="Y528" s="35" t="s">
        <v>8742</v>
      </c>
    </row>
    <row r="529" spans="2:25" ht="96" x14ac:dyDescent="0.25">
      <c r="B529" s="35">
        <v>365</v>
      </c>
      <c r="C529" s="35" t="s">
        <v>26</v>
      </c>
      <c r="D529" s="35" t="s">
        <v>55</v>
      </c>
      <c r="E529" s="35" t="s">
        <v>733</v>
      </c>
      <c r="F529" s="35" t="s">
        <v>29</v>
      </c>
      <c r="G529" s="44" t="s">
        <v>56</v>
      </c>
      <c r="H529" s="35" t="s">
        <v>194</v>
      </c>
      <c r="I529" s="35" t="s">
        <v>853</v>
      </c>
      <c r="J529" s="35" t="s">
        <v>861</v>
      </c>
      <c r="K529" s="35" t="s">
        <v>862</v>
      </c>
      <c r="L529" s="36">
        <v>11440.7</v>
      </c>
      <c r="M529" s="36" t="s">
        <v>29</v>
      </c>
      <c r="N529" s="36" t="s">
        <v>29</v>
      </c>
      <c r="O529" s="35" t="s">
        <v>35</v>
      </c>
      <c r="P529" s="35" t="s">
        <v>29</v>
      </c>
      <c r="Q529" s="35" t="s">
        <v>29</v>
      </c>
      <c r="R529" s="35" t="s">
        <v>29</v>
      </c>
      <c r="S529" s="35" t="s">
        <v>29</v>
      </c>
      <c r="T529" s="37" t="s">
        <v>863</v>
      </c>
      <c r="U529" s="41">
        <v>1</v>
      </c>
      <c r="V529" s="39">
        <v>0</v>
      </c>
      <c r="W529" s="39">
        <v>1700000000</v>
      </c>
      <c r="X529" s="39">
        <v>0</v>
      </c>
      <c r="Y529" s="35" t="s">
        <v>8742</v>
      </c>
    </row>
    <row r="530" spans="2:25" ht="48" x14ac:dyDescent="0.25">
      <c r="B530" s="35">
        <v>374</v>
      </c>
      <c r="C530" s="35" t="s">
        <v>26</v>
      </c>
      <c r="D530" s="35" t="s">
        <v>55</v>
      </c>
      <c r="E530" s="35" t="s">
        <v>733</v>
      </c>
      <c r="F530" s="35" t="s">
        <v>902</v>
      </c>
      <c r="G530" s="44" t="s">
        <v>513</v>
      </c>
      <c r="H530" s="35" t="s">
        <v>194</v>
      </c>
      <c r="I530" s="35" t="s">
        <v>195</v>
      </c>
      <c r="J530" s="35" t="s">
        <v>903</v>
      </c>
      <c r="K530" s="35" t="s">
        <v>904</v>
      </c>
      <c r="L530" s="36">
        <v>46.83</v>
      </c>
      <c r="M530" s="36" t="s">
        <v>905</v>
      </c>
      <c r="N530" s="36" t="s">
        <v>29</v>
      </c>
      <c r="O530" s="35" t="s">
        <v>35</v>
      </c>
      <c r="P530" s="35" t="s">
        <v>29</v>
      </c>
      <c r="Q530" s="35" t="s">
        <v>29</v>
      </c>
      <c r="R530" s="35">
        <v>1</v>
      </c>
      <c r="S530" s="35" t="s">
        <v>29</v>
      </c>
      <c r="T530" s="37" t="s">
        <v>906</v>
      </c>
      <c r="U530" s="41">
        <v>1</v>
      </c>
      <c r="V530" s="39">
        <v>0</v>
      </c>
      <c r="W530" s="39">
        <v>350000000</v>
      </c>
      <c r="X530" s="39">
        <v>0</v>
      </c>
      <c r="Y530" s="35" t="s">
        <v>8742</v>
      </c>
    </row>
    <row r="531" spans="2:25" ht="72" x14ac:dyDescent="0.25">
      <c r="B531" s="35">
        <v>375</v>
      </c>
      <c r="C531" s="35" t="s">
        <v>26</v>
      </c>
      <c r="D531" s="35" t="s">
        <v>55</v>
      </c>
      <c r="E531" s="35" t="s">
        <v>733</v>
      </c>
      <c r="F531" s="35" t="s">
        <v>907</v>
      </c>
      <c r="G531" s="44" t="s">
        <v>56</v>
      </c>
      <c r="H531" s="35" t="s">
        <v>194</v>
      </c>
      <c r="I531" s="35" t="s">
        <v>195</v>
      </c>
      <c r="J531" s="35" t="s">
        <v>908</v>
      </c>
      <c r="K531" s="35" t="s">
        <v>909</v>
      </c>
      <c r="L531" s="36">
        <v>95520.13</v>
      </c>
      <c r="M531" s="36" t="s">
        <v>850</v>
      </c>
      <c r="N531" s="36" t="s">
        <v>29</v>
      </c>
      <c r="O531" s="35" t="s">
        <v>35</v>
      </c>
      <c r="P531" s="35" t="s">
        <v>29</v>
      </c>
      <c r="Q531" s="35" t="s">
        <v>29</v>
      </c>
      <c r="R531" s="35" t="s">
        <v>29</v>
      </c>
      <c r="S531" s="35" t="s">
        <v>29</v>
      </c>
      <c r="T531" s="37" t="s">
        <v>910</v>
      </c>
      <c r="U531" s="41">
        <v>1</v>
      </c>
      <c r="V531" s="39">
        <v>0</v>
      </c>
      <c r="W531" s="39">
        <v>17150000000</v>
      </c>
      <c r="X531" s="39">
        <v>0</v>
      </c>
      <c r="Y531" s="35" t="s">
        <v>8742</v>
      </c>
    </row>
    <row r="532" spans="2:25" ht="132" x14ac:dyDescent="0.25">
      <c r="B532" s="35">
        <v>528</v>
      </c>
      <c r="C532" s="35" t="s">
        <v>26</v>
      </c>
      <c r="D532" s="35" t="s">
        <v>1481</v>
      </c>
      <c r="E532" s="35" t="s">
        <v>991</v>
      </c>
      <c r="F532" s="35" t="s">
        <v>1482</v>
      </c>
      <c r="G532" s="35" t="s">
        <v>56</v>
      </c>
      <c r="H532" s="35" t="s">
        <v>194</v>
      </c>
      <c r="I532" s="35" t="s">
        <v>1483</v>
      </c>
      <c r="J532" s="35"/>
      <c r="K532" s="35" t="s">
        <v>1484</v>
      </c>
      <c r="L532" s="36">
        <v>5000</v>
      </c>
      <c r="M532" s="36">
        <v>463</v>
      </c>
      <c r="N532" s="36" t="s">
        <v>29</v>
      </c>
      <c r="O532" s="35" t="s">
        <v>35</v>
      </c>
      <c r="P532" s="35" t="s">
        <v>29</v>
      </c>
      <c r="Q532" s="35" t="s">
        <v>29</v>
      </c>
      <c r="R532" s="35" t="s">
        <v>29</v>
      </c>
      <c r="S532" s="35" t="s">
        <v>36</v>
      </c>
      <c r="T532" s="37" t="s">
        <v>1485</v>
      </c>
      <c r="U532" s="41">
        <v>1</v>
      </c>
      <c r="V532" s="39">
        <v>0</v>
      </c>
      <c r="W532" s="39">
        <v>403010000</v>
      </c>
      <c r="X532" s="39">
        <v>0</v>
      </c>
      <c r="Y532" s="40" t="s">
        <v>1486</v>
      </c>
    </row>
    <row r="533" spans="2:25" ht="72" x14ac:dyDescent="0.25">
      <c r="B533" s="35">
        <v>654</v>
      </c>
      <c r="C533" s="35" t="s">
        <v>26</v>
      </c>
      <c r="D533" s="35" t="s">
        <v>1882</v>
      </c>
      <c r="E533" s="35" t="s">
        <v>1541</v>
      </c>
      <c r="F533" s="35" t="s">
        <v>29</v>
      </c>
      <c r="G533" s="35" t="s">
        <v>513</v>
      </c>
      <c r="H533" s="35" t="s">
        <v>194</v>
      </c>
      <c r="I533" s="35" t="s">
        <v>195</v>
      </c>
      <c r="J533" s="35" t="s">
        <v>1410</v>
      </c>
      <c r="K533" s="35" t="s">
        <v>1883</v>
      </c>
      <c r="L533" s="36" t="s">
        <v>29</v>
      </c>
      <c r="M533" s="36">
        <v>161</v>
      </c>
      <c r="N533" s="36" t="s">
        <v>29</v>
      </c>
      <c r="O533" s="35" t="s">
        <v>35</v>
      </c>
      <c r="P533" s="35">
        <v>4</v>
      </c>
      <c r="Q533" s="35">
        <v>2</v>
      </c>
      <c r="R533" s="35">
        <v>1</v>
      </c>
      <c r="S533" s="35" t="s">
        <v>36</v>
      </c>
      <c r="T533" s="37" t="s">
        <v>1884</v>
      </c>
      <c r="U533" s="41">
        <v>1</v>
      </c>
      <c r="V533" s="39">
        <v>0</v>
      </c>
      <c r="W533" s="39">
        <v>522585000</v>
      </c>
      <c r="X533" s="39">
        <v>0</v>
      </c>
      <c r="Y533" s="35" t="s">
        <v>8742</v>
      </c>
    </row>
    <row r="534" spans="2:25" ht="48" x14ac:dyDescent="0.25">
      <c r="B534" s="35">
        <v>655</v>
      </c>
      <c r="C534" s="35" t="s">
        <v>26</v>
      </c>
      <c r="D534" s="35" t="s">
        <v>1885</v>
      </c>
      <c r="E534" s="35" t="s">
        <v>1541</v>
      </c>
      <c r="F534" s="35" t="s">
        <v>29</v>
      </c>
      <c r="G534" s="35" t="s">
        <v>30</v>
      </c>
      <c r="H534" s="35" t="s">
        <v>194</v>
      </c>
      <c r="I534" s="35" t="s">
        <v>195</v>
      </c>
      <c r="J534" s="35" t="s">
        <v>982</v>
      </c>
      <c r="K534" s="35" t="s">
        <v>1886</v>
      </c>
      <c r="L534" s="36">
        <v>345.84</v>
      </c>
      <c r="M534" s="36">
        <v>411.08</v>
      </c>
      <c r="N534" s="36" t="s">
        <v>29</v>
      </c>
      <c r="O534" s="35" t="s">
        <v>35</v>
      </c>
      <c r="P534" s="35" t="s">
        <v>29</v>
      </c>
      <c r="Q534" s="35">
        <v>2</v>
      </c>
      <c r="R534" s="35" t="s">
        <v>29</v>
      </c>
      <c r="S534" s="35" t="s">
        <v>36</v>
      </c>
      <c r="T534" s="37" t="s">
        <v>1887</v>
      </c>
      <c r="U534" s="41">
        <v>1</v>
      </c>
      <c r="V534" s="39">
        <v>0</v>
      </c>
      <c r="W534" s="39">
        <v>906000000</v>
      </c>
      <c r="X534" s="39">
        <v>0</v>
      </c>
      <c r="Y534" s="40" t="s">
        <v>1888</v>
      </c>
    </row>
    <row r="535" spans="2:25" ht="132" x14ac:dyDescent="0.25">
      <c r="B535" s="35">
        <v>656</v>
      </c>
      <c r="C535" s="35" t="s">
        <v>26</v>
      </c>
      <c r="D535" s="35" t="s">
        <v>55</v>
      </c>
      <c r="E535" s="35" t="s">
        <v>1541</v>
      </c>
      <c r="F535" s="35" t="s">
        <v>29</v>
      </c>
      <c r="G535" s="35" t="s">
        <v>30</v>
      </c>
      <c r="H535" s="35" t="s">
        <v>194</v>
      </c>
      <c r="I535" s="35" t="s">
        <v>195</v>
      </c>
      <c r="J535" s="35" t="s">
        <v>715</v>
      </c>
      <c r="K535" s="35" t="s">
        <v>1889</v>
      </c>
      <c r="L535" s="36" t="s">
        <v>29</v>
      </c>
      <c r="M535" s="36">
        <v>2553</v>
      </c>
      <c r="N535" s="36" t="s">
        <v>29</v>
      </c>
      <c r="O535" s="35" t="s">
        <v>35</v>
      </c>
      <c r="P535" s="35" t="s">
        <v>29</v>
      </c>
      <c r="Q535" s="35" t="s">
        <v>29</v>
      </c>
      <c r="R535" s="35" t="s">
        <v>29</v>
      </c>
      <c r="S535" s="35" t="s">
        <v>36</v>
      </c>
      <c r="T535" s="37" t="s">
        <v>1890</v>
      </c>
      <c r="U535" s="54">
        <v>0.35599999999999998</v>
      </c>
      <c r="V535" s="39">
        <v>0</v>
      </c>
      <c r="W535" s="39">
        <v>2768656000</v>
      </c>
      <c r="X535" s="39">
        <v>0</v>
      </c>
      <c r="Y535" s="35" t="s">
        <v>8742</v>
      </c>
    </row>
    <row r="536" spans="2:25" ht="60" x14ac:dyDescent="0.25">
      <c r="B536" s="35">
        <v>735</v>
      </c>
      <c r="C536" s="35" t="s">
        <v>26</v>
      </c>
      <c r="D536" s="35" t="s">
        <v>55</v>
      </c>
      <c r="E536" s="35" t="s">
        <v>1541</v>
      </c>
      <c r="F536" s="35" t="s">
        <v>29</v>
      </c>
      <c r="G536" s="35" t="s">
        <v>417</v>
      </c>
      <c r="H536" s="35" t="s">
        <v>194</v>
      </c>
      <c r="I536" s="35" t="s">
        <v>195</v>
      </c>
      <c r="J536" s="35" t="s">
        <v>2110</v>
      </c>
      <c r="K536" s="35" t="s">
        <v>2111</v>
      </c>
      <c r="L536" s="36">
        <v>306.95999999999998</v>
      </c>
      <c r="M536" s="36">
        <v>157</v>
      </c>
      <c r="N536" s="36" t="s">
        <v>29</v>
      </c>
      <c r="O536" s="35" t="s">
        <v>35</v>
      </c>
      <c r="P536" s="35">
        <v>4</v>
      </c>
      <c r="Q536" s="35">
        <v>3</v>
      </c>
      <c r="R536" s="35">
        <v>1</v>
      </c>
      <c r="S536" s="35" t="s">
        <v>36</v>
      </c>
      <c r="T536" s="37" t="s">
        <v>2112</v>
      </c>
      <c r="U536" s="41">
        <v>1</v>
      </c>
      <c r="V536" s="39">
        <v>0</v>
      </c>
      <c r="W536" s="39">
        <v>436640000</v>
      </c>
      <c r="X536" s="39">
        <v>0</v>
      </c>
      <c r="Y536" s="35" t="s">
        <v>8742</v>
      </c>
    </row>
    <row r="537" spans="2:25" ht="60" x14ac:dyDescent="0.25">
      <c r="B537" s="35">
        <v>973</v>
      </c>
      <c r="C537" s="35" t="s">
        <v>26</v>
      </c>
      <c r="D537" s="35" t="s">
        <v>55</v>
      </c>
      <c r="E537" s="35" t="s">
        <v>2435</v>
      </c>
      <c r="F537" s="35" t="s">
        <v>2835</v>
      </c>
      <c r="G537" s="35" t="s">
        <v>56</v>
      </c>
      <c r="H537" s="35" t="s">
        <v>194</v>
      </c>
      <c r="I537" s="35" t="s">
        <v>1483</v>
      </c>
      <c r="J537" s="35" t="s">
        <v>46</v>
      </c>
      <c r="K537" s="35" t="s">
        <v>2836</v>
      </c>
      <c r="L537" s="36">
        <v>1604</v>
      </c>
      <c r="M537" s="36" t="s">
        <v>29</v>
      </c>
      <c r="N537" s="36" t="s">
        <v>29</v>
      </c>
      <c r="O537" s="35" t="s">
        <v>35</v>
      </c>
      <c r="P537" s="35" t="s">
        <v>29</v>
      </c>
      <c r="Q537" s="35" t="s">
        <v>29</v>
      </c>
      <c r="R537" s="35" t="s">
        <v>29</v>
      </c>
      <c r="S537" s="35" t="s">
        <v>36</v>
      </c>
      <c r="T537" s="37" t="s">
        <v>2837</v>
      </c>
      <c r="U537" s="41">
        <v>1</v>
      </c>
      <c r="V537" s="39">
        <v>0</v>
      </c>
      <c r="W537" s="39">
        <v>422000000</v>
      </c>
      <c r="X537" s="39">
        <v>0</v>
      </c>
      <c r="Y537" s="35" t="s">
        <v>8742</v>
      </c>
    </row>
    <row r="538" spans="2:25" ht="60" x14ac:dyDescent="0.25">
      <c r="B538" s="35">
        <v>974</v>
      </c>
      <c r="C538" s="35" t="s">
        <v>26</v>
      </c>
      <c r="D538" s="35" t="s">
        <v>55</v>
      </c>
      <c r="E538" s="35" t="s">
        <v>2435</v>
      </c>
      <c r="F538" s="35" t="s">
        <v>2838</v>
      </c>
      <c r="G538" s="35" t="s">
        <v>56</v>
      </c>
      <c r="H538" s="35" t="s">
        <v>194</v>
      </c>
      <c r="I538" s="35" t="s">
        <v>1483</v>
      </c>
      <c r="J538" s="35" t="s">
        <v>46</v>
      </c>
      <c r="K538" s="35" t="s">
        <v>2839</v>
      </c>
      <c r="L538" s="36">
        <v>871</v>
      </c>
      <c r="M538" s="36" t="s">
        <v>29</v>
      </c>
      <c r="N538" s="36" t="s">
        <v>29</v>
      </c>
      <c r="O538" s="35" t="s">
        <v>35</v>
      </c>
      <c r="P538" s="35" t="s">
        <v>29</v>
      </c>
      <c r="Q538" s="35" t="s">
        <v>29</v>
      </c>
      <c r="R538" s="35" t="s">
        <v>29</v>
      </c>
      <c r="S538" s="35" t="s">
        <v>36</v>
      </c>
      <c r="T538" s="37" t="s">
        <v>2837</v>
      </c>
      <c r="U538" s="41">
        <v>1</v>
      </c>
      <c r="V538" s="39">
        <v>0</v>
      </c>
      <c r="W538" s="39">
        <v>229000000</v>
      </c>
      <c r="X538" s="39">
        <v>0</v>
      </c>
      <c r="Y538" s="35" t="s">
        <v>8742</v>
      </c>
    </row>
    <row r="539" spans="2:25" ht="36" x14ac:dyDescent="0.25">
      <c r="B539" s="35">
        <v>1106</v>
      </c>
      <c r="C539" s="35" t="s">
        <v>26</v>
      </c>
      <c r="D539" s="35" t="s">
        <v>3268</v>
      </c>
      <c r="E539" s="35" t="s">
        <v>3056</v>
      </c>
      <c r="F539" s="35">
        <v>2585</v>
      </c>
      <c r="G539" s="35" t="s">
        <v>56</v>
      </c>
      <c r="H539" s="35" t="s">
        <v>194</v>
      </c>
      <c r="I539" s="35" t="s">
        <v>195</v>
      </c>
      <c r="J539" s="35" t="s">
        <v>3269</v>
      </c>
      <c r="K539" s="35" t="s">
        <v>3270</v>
      </c>
      <c r="L539" s="36">
        <v>385</v>
      </c>
      <c r="M539" s="36" t="s">
        <v>29</v>
      </c>
      <c r="N539" s="36" t="s">
        <v>29</v>
      </c>
      <c r="O539" s="35" t="s">
        <v>35</v>
      </c>
      <c r="P539" s="35" t="s">
        <v>29</v>
      </c>
      <c r="Q539" s="35" t="s">
        <v>29</v>
      </c>
      <c r="R539" s="35" t="s">
        <v>3059</v>
      </c>
      <c r="S539" s="35" t="s">
        <v>29</v>
      </c>
      <c r="T539" s="37" t="s">
        <v>3271</v>
      </c>
      <c r="U539" s="41">
        <v>1</v>
      </c>
      <c r="V539" s="39">
        <v>0</v>
      </c>
      <c r="W539" s="39">
        <v>385000000</v>
      </c>
      <c r="X539" s="39">
        <v>0</v>
      </c>
      <c r="Y539" s="35" t="s">
        <v>8742</v>
      </c>
    </row>
    <row r="540" spans="2:25" ht="36" x14ac:dyDescent="0.25">
      <c r="B540" s="35">
        <v>1107</v>
      </c>
      <c r="C540" s="35" t="s">
        <v>26</v>
      </c>
      <c r="D540" s="35" t="s">
        <v>3272</v>
      </c>
      <c r="E540" s="35" t="s">
        <v>3056</v>
      </c>
      <c r="F540" s="35">
        <v>2586</v>
      </c>
      <c r="G540" s="35" t="s">
        <v>56</v>
      </c>
      <c r="H540" s="35" t="s">
        <v>194</v>
      </c>
      <c r="I540" s="35" t="s">
        <v>195</v>
      </c>
      <c r="J540" s="35" t="s">
        <v>3273</v>
      </c>
      <c r="K540" s="35" t="s">
        <v>3274</v>
      </c>
      <c r="L540" s="36">
        <v>1403</v>
      </c>
      <c r="M540" s="36" t="s">
        <v>29</v>
      </c>
      <c r="N540" s="36" t="s">
        <v>29</v>
      </c>
      <c r="O540" s="35" t="s">
        <v>35</v>
      </c>
      <c r="P540" s="35" t="s">
        <v>29</v>
      </c>
      <c r="Q540" s="35" t="s">
        <v>29</v>
      </c>
      <c r="R540" s="35" t="s">
        <v>3059</v>
      </c>
      <c r="S540" s="35" t="s">
        <v>29</v>
      </c>
      <c r="T540" s="37" t="s">
        <v>3275</v>
      </c>
      <c r="U540" s="41">
        <v>1</v>
      </c>
      <c r="V540" s="39">
        <v>0</v>
      </c>
      <c r="W540" s="39">
        <v>350000000</v>
      </c>
      <c r="X540" s="39">
        <v>0</v>
      </c>
      <c r="Y540" s="35" t="s">
        <v>8742</v>
      </c>
    </row>
    <row r="541" spans="2:25" ht="72" x14ac:dyDescent="0.25">
      <c r="B541" s="35">
        <v>1108</v>
      </c>
      <c r="C541" s="35" t="s">
        <v>26</v>
      </c>
      <c r="D541" s="35" t="s">
        <v>3276</v>
      </c>
      <c r="E541" s="35" t="s">
        <v>3056</v>
      </c>
      <c r="F541" s="35">
        <v>2588</v>
      </c>
      <c r="G541" s="35" t="s">
        <v>101</v>
      </c>
      <c r="H541" s="35" t="s">
        <v>194</v>
      </c>
      <c r="I541" s="35" t="s">
        <v>195</v>
      </c>
      <c r="J541" s="35" t="s">
        <v>3277</v>
      </c>
      <c r="K541" s="35" t="s">
        <v>3278</v>
      </c>
      <c r="L541" s="36">
        <v>2280</v>
      </c>
      <c r="M541" s="36" t="s">
        <v>29</v>
      </c>
      <c r="N541" s="36" t="s">
        <v>29</v>
      </c>
      <c r="O541" s="35" t="s">
        <v>35</v>
      </c>
      <c r="P541" s="35" t="s">
        <v>29</v>
      </c>
      <c r="Q541" s="35" t="s">
        <v>29</v>
      </c>
      <c r="R541" s="35" t="s">
        <v>3059</v>
      </c>
      <c r="S541" s="35" t="s">
        <v>29</v>
      </c>
      <c r="T541" s="37" t="s">
        <v>3279</v>
      </c>
      <c r="U541" s="41">
        <v>1</v>
      </c>
      <c r="V541" s="39">
        <v>0</v>
      </c>
      <c r="W541" s="39">
        <v>456000000</v>
      </c>
      <c r="X541" s="39">
        <v>0</v>
      </c>
      <c r="Y541" s="35" t="s">
        <v>8742</v>
      </c>
    </row>
    <row r="542" spans="2:25" ht="60" x14ac:dyDescent="0.25">
      <c r="B542" s="35">
        <v>1114</v>
      </c>
      <c r="C542" s="35" t="s">
        <v>26</v>
      </c>
      <c r="D542" s="35" t="s">
        <v>3293</v>
      </c>
      <c r="E542" s="35" t="s">
        <v>3056</v>
      </c>
      <c r="F542" s="35">
        <v>2756</v>
      </c>
      <c r="G542" s="35" t="s">
        <v>417</v>
      </c>
      <c r="H542" s="35" t="s">
        <v>194</v>
      </c>
      <c r="I542" s="35" t="s">
        <v>195</v>
      </c>
      <c r="J542" s="35" t="s">
        <v>3121</v>
      </c>
      <c r="K542" s="35" t="s">
        <v>3294</v>
      </c>
      <c r="L542" s="36">
        <v>134</v>
      </c>
      <c r="M542" s="36" t="s">
        <v>29</v>
      </c>
      <c r="N542" s="36" t="s">
        <v>29</v>
      </c>
      <c r="O542" s="35" t="s">
        <v>35</v>
      </c>
      <c r="P542" s="35">
        <v>4</v>
      </c>
      <c r="Q542" s="35">
        <v>2</v>
      </c>
      <c r="R542" s="35" t="s">
        <v>3059</v>
      </c>
      <c r="S542" s="35" t="s">
        <v>29</v>
      </c>
      <c r="T542" s="37" t="s">
        <v>3295</v>
      </c>
      <c r="U542" s="41">
        <v>1</v>
      </c>
      <c r="V542" s="39">
        <v>0</v>
      </c>
      <c r="W542" s="39">
        <v>330000000</v>
      </c>
      <c r="X542" s="39">
        <v>0</v>
      </c>
      <c r="Y542" s="35" t="s">
        <v>8742</v>
      </c>
    </row>
    <row r="543" spans="2:25" ht="108" x14ac:dyDescent="0.25">
      <c r="B543" s="35">
        <v>1150</v>
      </c>
      <c r="C543" s="35" t="s">
        <v>26</v>
      </c>
      <c r="D543" s="35" t="s">
        <v>3390</v>
      </c>
      <c r="E543" s="35" t="s">
        <v>3056</v>
      </c>
      <c r="F543" s="35">
        <v>3008</v>
      </c>
      <c r="G543" s="35" t="s">
        <v>101</v>
      </c>
      <c r="H543" s="35" t="s">
        <v>194</v>
      </c>
      <c r="I543" s="35" t="s">
        <v>3391</v>
      </c>
      <c r="J543" s="35" t="s">
        <v>3392</v>
      </c>
      <c r="K543" s="35" t="s">
        <v>3393</v>
      </c>
      <c r="L543" s="36">
        <v>108</v>
      </c>
      <c r="M543" s="36" t="s">
        <v>29</v>
      </c>
      <c r="N543" s="36" t="s">
        <v>29</v>
      </c>
      <c r="O543" s="35" t="s">
        <v>35</v>
      </c>
      <c r="P543" s="35">
        <v>6</v>
      </c>
      <c r="Q543" s="35">
        <v>4</v>
      </c>
      <c r="R543" s="35" t="s">
        <v>3059</v>
      </c>
      <c r="S543" s="35" t="s">
        <v>29</v>
      </c>
      <c r="T543" s="37" t="s">
        <v>3394</v>
      </c>
      <c r="U543" s="41">
        <v>1</v>
      </c>
      <c r="V543" s="39">
        <v>0</v>
      </c>
      <c r="W543" s="39">
        <v>350000000</v>
      </c>
      <c r="X543" s="39">
        <v>0</v>
      </c>
      <c r="Y543" s="35" t="s">
        <v>8742</v>
      </c>
    </row>
    <row r="544" spans="2:25" ht="96" x14ac:dyDescent="0.25">
      <c r="B544" s="35">
        <v>1281</v>
      </c>
      <c r="C544" s="35" t="s">
        <v>26</v>
      </c>
      <c r="D544" s="35" t="s">
        <v>3746</v>
      </c>
      <c r="E544" s="35" t="s">
        <v>3056</v>
      </c>
      <c r="F544" s="35">
        <v>3708</v>
      </c>
      <c r="G544" s="35" t="s">
        <v>370</v>
      </c>
      <c r="H544" s="35" t="s">
        <v>194</v>
      </c>
      <c r="I544" s="35" t="s">
        <v>195</v>
      </c>
      <c r="J544" s="35" t="s">
        <v>3747</v>
      </c>
      <c r="K544" s="35" t="s">
        <v>3748</v>
      </c>
      <c r="L544" s="36">
        <v>53.9</v>
      </c>
      <c r="M544" s="36" t="s">
        <v>29</v>
      </c>
      <c r="N544" s="36" t="s">
        <v>29</v>
      </c>
      <c r="O544" s="35" t="s">
        <v>35</v>
      </c>
      <c r="P544" s="35" t="s">
        <v>29</v>
      </c>
      <c r="Q544" s="35">
        <v>1</v>
      </c>
      <c r="R544" s="35" t="s">
        <v>29</v>
      </c>
      <c r="S544" s="35" t="s">
        <v>29</v>
      </c>
      <c r="T544" s="37" t="s">
        <v>3749</v>
      </c>
      <c r="U544" s="41">
        <v>1</v>
      </c>
      <c r="V544" s="39">
        <v>482900</v>
      </c>
      <c r="W544" s="39">
        <v>330000000</v>
      </c>
      <c r="X544" s="39">
        <v>0</v>
      </c>
      <c r="Y544" s="35" t="s">
        <v>8742</v>
      </c>
    </row>
    <row r="545" spans="2:25" ht="168" x14ac:dyDescent="0.25">
      <c r="B545" s="35">
        <v>1702</v>
      </c>
      <c r="C545" s="35" t="s">
        <v>26</v>
      </c>
      <c r="D545" s="35" t="s">
        <v>55</v>
      </c>
      <c r="E545" s="35" t="s">
        <v>991</v>
      </c>
      <c r="F545" s="35" t="s">
        <v>4908</v>
      </c>
      <c r="G545" s="35" t="s">
        <v>30</v>
      </c>
      <c r="H545" s="35" t="s">
        <v>194</v>
      </c>
      <c r="I545" s="35" t="s">
        <v>195</v>
      </c>
      <c r="J545" s="35" t="s">
        <v>4909</v>
      </c>
      <c r="K545" s="35" t="s">
        <v>4910</v>
      </c>
      <c r="L545" s="36" t="s">
        <v>29</v>
      </c>
      <c r="M545" s="36">
        <v>291</v>
      </c>
      <c r="N545" s="36" t="s">
        <v>29</v>
      </c>
      <c r="O545" s="35" t="s">
        <v>35</v>
      </c>
      <c r="P545" s="35" t="s">
        <v>29</v>
      </c>
      <c r="Q545" s="35" t="s">
        <v>29</v>
      </c>
      <c r="R545" s="35" t="s">
        <v>29</v>
      </c>
      <c r="S545" s="35" t="s">
        <v>36</v>
      </c>
      <c r="T545" s="37" t="s">
        <v>4911</v>
      </c>
      <c r="U545" s="41">
        <v>1</v>
      </c>
      <c r="V545" s="39">
        <v>0</v>
      </c>
      <c r="W545" s="39">
        <v>1737243000</v>
      </c>
      <c r="X545" s="39">
        <v>0</v>
      </c>
      <c r="Y545" s="35" t="s">
        <v>8742</v>
      </c>
    </row>
    <row r="546" spans="2:25" ht="72" x14ac:dyDescent="0.25">
      <c r="B546" s="35">
        <v>1823</v>
      </c>
      <c r="C546" s="35" t="s">
        <v>26</v>
      </c>
      <c r="D546" s="35" t="s">
        <v>55</v>
      </c>
      <c r="E546" s="35" t="s">
        <v>28</v>
      </c>
      <c r="F546" s="35">
        <v>2227</v>
      </c>
      <c r="G546" s="35" t="s">
        <v>417</v>
      </c>
      <c r="H546" s="35" t="s">
        <v>194</v>
      </c>
      <c r="I546" s="35" t="s">
        <v>195</v>
      </c>
      <c r="J546" s="35" t="s">
        <v>5053</v>
      </c>
      <c r="K546" s="35" t="s">
        <v>5054</v>
      </c>
      <c r="L546" s="36">
        <v>156.6</v>
      </c>
      <c r="M546" s="36">
        <v>235</v>
      </c>
      <c r="N546" s="36" t="s">
        <v>29</v>
      </c>
      <c r="O546" s="35" t="s">
        <v>35</v>
      </c>
      <c r="P546" s="35" t="s">
        <v>29</v>
      </c>
      <c r="Q546" s="35" t="s">
        <v>29</v>
      </c>
      <c r="R546" s="35" t="s">
        <v>29</v>
      </c>
      <c r="S546" s="35" t="s">
        <v>36</v>
      </c>
      <c r="T546" s="37" t="s">
        <v>5055</v>
      </c>
      <c r="U546" s="38">
        <v>1</v>
      </c>
      <c r="V546" s="39">
        <v>0</v>
      </c>
      <c r="W546" s="39">
        <v>420000000</v>
      </c>
      <c r="X546" s="39">
        <v>0</v>
      </c>
      <c r="Y546" s="35" t="s">
        <v>8742</v>
      </c>
    </row>
    <row r="547" spans="2:25" ht="84" x14ac:dyDescent="0.25">
      <c r="B547" s="44">
        <v>2603</v>
      </c>
      <c r="C547" s="44" t="s">
        <v>26</v>
      </c>
      <c r="D547" s="44" t="s">
        <v>55</v>
      </c>
      <c r="E547" s="44" t="s">
        <v>6353</v>
      </c>
      <c r="F547" s="44" t="s">
        <v>1023</v>
      </c>
      <c r="G547" s="44" t="s">
        <v>56</v>
      </c>
      <c r="H547" s="35" t="s">
        <v>194</v>
      </c>
      <c r="I547" s="44" t="s">
        <v>6360</v>
      </c>
      <c r="J547" s="42" t="s">
        <v>46</v>
      </c>
      <c r="K547" s="44" t="s">
        <v>6361</v>
      </c>
      <c r="L547" s="44">
        <v>4000</v>
      </c>
      <c r="M547" s="44" t="s">
        <v>1023</v>
      </c>
      <c r="N547" s="36" t="s">
        <v>29</v>
      </c>
      <c r="O547" s="44" t="s">
        <v>35</v>
      </c>
      <c r="P547" s="35" t="s">
        <v>29</v>
      </c>
      <c r="Q547" s="35" t="s">
        <v>29</v>
      </c>
      <c r="R547" s="35" t="s">
        <v>29</v>
      </c>
      <c r="S547" s="44" t="s">
        <v>251</v>
      </c>
      <c r="T547" s="51" t="s">
        <v>6362</v>
      </c>
      <c r="U547" s="52">
        <v>1</v>
      </c>
      <c r="V547" s="44" t="s">
        <v>6358</v>
      </c>
      <c r="W547" s="44" t="s">
        <v>6363</v>
      </c>
      <c r="X547" s="44" t="s">
        <v>6358</v>
      </c>
      <c r="Y547" s="35" t="s">
        <v>8742</v>
      </c>
    </row>
    <row r="548" spans="2:25" ht="96" x14ac:dyDescent="0.25">
      <c r="B548" s="35">
        <v>34</v>
      </c>
      <c r="C548" s="35" t="s">
        <v>26</v>
      </c>
      <c r="D548" s="35" t="s">
        <v>157</v>
      </c>
      <c r="E548" s="35" t="s">
        <v>28</v>
      </c>
      <c r="F548" s="35">
        <v>1773</v>
      </c>
      <c r="G548" s="35" t="s">
        <v>56</v>
      </c>
      <c r="H548" s="35" t="s">
        <v>158</v>
      </c>
      <c r="I548" s="35" t="s">
        <v>159</v>
      </c>
      <c r="J548" s="35" t="s">
        <v>160</v>
      </c>
      <c r="K548" s="35" t="s">
        <v>161</v>
      </c>
      <c r="L548" s="36">
        <v>1066.2</v>
      </c>
      <c r="M548" s="36" t="s">
        <v>29</v>
      </c>
      <c r="N548" s="36" t="s">
        <v>29</v>
      </c>
      <c r="O548" s="35" t="s">
        <v>35</v>
      </c>
      <c r="P548" s="35" t="s">
        <v>29</v>
      </c>
      <c r="Q548" s="35" t="s">
        <v>29</v>
      </c>
      <c r="R548" s="35" t="s">
        <v>29</v>
      </c>
      <c r="S548" s="35" t="s">
        <v>36</v>
      </c>
      <c r="T548" s="37" t="s">
        <v>162</v>
      </c>
      <c r="U548" s="38">
        <v>1</v>
      </c>
      <c r="V548" s="39">
        <v>0</v>
      </c>
      <c r="W548" s="39">
        <v>2600000000</v>
      </c>
      <c r="X548" s="39">
        <v>0</v>
      </c>
      <c r="Y548" s="35" t="s">
        <v>8742</v>
      </c>
    </row>
    <row r="549" spans="2:25" ht="24" x14ac:dyDescent="0.25">
      <c r="B549" s="35">
        <v>40</v>
      </c>
      <c r="C549" s="35" t="s">
        <v>26</v>
      </c>
      <c r="D549" s="35" t="s">
        <v>55</v>
      </c>
      <c r="E549" s="35" t="s">
        <v>28</v>
      </c>
      <c r="F549" s="35" t="s">
        <v>188</v>
      </c>
      <c r="G549" s="35" t="s">
        <v>56</v>
      </c>
      <c r="H549" s="35" t="s">
        <v>158</v>
      </c>
      <c r="I549" s="35" t="s">
        <v>189</v>
      </c>
      <c r="J549" s="35" t="s">
        <v>190</v>
      </c>
      <c r="K549" s="35" t="s">
        <v>191</v>
      </c>
      <c r="L549" s="36" t="s">
        <v>29</v>
      </c>
      <c r="M549" s="36" t="s">
        <v>29</v>
      </c>
      <c r="N549" s="36" t="s">
        <v>29</v>
      </c>
      <c r="O549" s="35" t="s">
        <v>35</v>
      </c>
      <c r="P549" s="35" t="s">
        <v>29</v>
      </c>
      <c r="Q549" s="35" t="s">
        <v>29</v>
      </c>
      <c r="R549" s="35" t="s">
        <v>29</v>
      </c>
      <c r="S549" s="35" t="s">
        <v>36</v>
      </c>
      <c r="T549" s="37" t="s">
        <v>192</v>
      </c>
      <c r="U549" s="38">
        <v>1</v>
      </c>
      <c r="V549" s="39">
        <v>0</v>
      </c>
      <c r="W549" s="39">
        <v>18000000000</v>
      </c>
      <c r="X549" s="39">
        <v>0</v>
      </c>
      <c r="Y549" s="35" t="s">
        <v>8742</v>
      </c>
    </row>
    <row r="550" spans="2:25" ht="24" x14ac:dyDescent="0.25">
      <c r="B550" s="35">
        <v>42</v>
      </c>
      <c r="C550" s="35" t="s">
        <v>26</v>
      </c>
      <c r="D550" s="35" t="s">
        <v>55</v>
      </c>
      <c r="E550" s="35" t="s">
        <v>28</v>
      </c>
      <c r="F550" s="35">
        <v>1403</v>
      </c>
      <c r="G550" s="35" t="s">
        <v>30</v>
      </c>
      <c r="H550" s="35" t="s">
        <v>158</v>
      </c>
      <c r="I550" s="35" t="s">
        <v>189</v>
      </c>
      <c r="J550" s="35" t="s">
        <v>198</v>
      </c>
      <c r="K550" s="35" t="s">
        <v>199</v>
      </c>
      <c r="L550" s="36" t="s">
        <v>29</v>
      </c>
      <c r="M550" s="36">
        <v>76.819999999999993</v>
      </c>
      <c r="N550" s="36" t="s">
        <v>29</v>
      </c>
      <c r="O550" s="35" t="s">
        <v>35</v>
      </c>
      <c r="P550" s="35" t="s">
        <v>29</v>
      </c>
      <c r="Q550" s="35" t="s">
        <v>29</v>
      </c>
      <c r="R550" s="35" t="s">
        <v>29</v>
      </c>
      <c r="S550" s="35" t="s">
        <v>36</v>
      </c>
      <c r="T550" s="37" t="s">
        <v>200</v>
      </c>
      <c r="U550" s="38">
        <v>1</v>
      </c>
      <c r="V550" s="39">
        <v>0</v>
      </c>
      <c r="W550" s="39">
        <v>767000000</v>
      </c>
      <c r="X550" s="39">
        <v>0</v>
      </c>
      <c r="Y550" s="35" t="s">
        <v>8742</v>
      </c>
    </row>
    <row r="551" spans="2:25" ht="48" x14ac:dyDescent="0.25">
      <c r="B551" s="35">
        <v>43</v>
      </c>
      <c r="C551" s="35" t="s">
        <v>26</v>
      </c>
      <c r="D551" s="35" t="s">
        <v>55</v>
      </c>
      <c r="E551" s="35" t="s">
        <v>28</v>
      </c>
      <c r="F551" s="35" t="s">
        <v>201</v>
      </c>
      <c r="G551" s="35" t="s">
        <v>56</v>
      </c>
      <c r="H551" s="35" t="s">
        <v>158</v>
      </c>
      <c r="I551" s="35" t="s">
        <v>189</v>
      </c>
      <c r="J551" s="35" t="s">
        <v>190</v>
      </c>
      <c r="K551" s="35" t="s">
        <v>202</v>
      </c>
      <c r="L551" s="36" t="s">
        <v>29</v>
      </c>
      <c r="M551" s="36" t="s">
        <v>29</v>
      </c>
      <c r="N551" s="36" t="s">
        <v>29</v>
      </c>
      <c r="O551" s="35" t="s">
        <v>35</v>
      </c>
      <c r="P551" s="35" t="s">
        <v>29</v>
      </c>
      <c r="Q551" s="35" t="s">
        <v>29</v>
      </c>
      <c r="R551" s="35" t="s">
        <v>29</v>
      </c>
      <c r="S551" s="35" t="s">
        <v>36</v>
      </c>
      <c r="T551" s="37" t="s">
        <v>203</v>
      </c>
      <c r="U551" s="38">
        <v>1</v>
      </c>
      <c r="V551" s="39">
        <v>0</v>
      </c>
      <c r="W551" s="39">
        <v>6500000000</v>
      </c>
      <c r="X551" s="39">
        <v>0</v>
      </c>
      <c r="Y551" s="35" t="s">
        <v>8742</v>
      </c>
    </row>
    <row r="552" spans="2:25" ht="48" x14ac:dyDescent="0.25">
      <c r="B552" s="35">
        <v>44</v>
      </c>
      <c r="C552" s="35" t="s">
        <v>26</v>
      </c>
      <c r="D552" s="35" t="s">
        <v>55</v>
      </c>
      <c r="E552" s="35" t="s">
        <v>28</v>
      </c>
      <c r="F552" s="35">
        <v>1413</v>
      </c>
      <c r="G552" s="35" t="s">
        <v>30</v>
      </c>
      <c r="H552" s="35" t="s">
        <v>158</v>
      </c>
      <c r="I552" s="35" t="s">
        <v>204</v>
      </c>
      <c r="J552" s="35" t="s">
        <v>205</v>
      </c>
      <c r="K552" s="35" t="s">
        <v>206</v>
      </c>
      <c r="L552" s="36" t="s">
        <v>29</v>
      </c>
      <c r="M552" s="36">
        <v>47.05</v>
      </c>
      <c r="N552" s="36" t="s">
        <v>29</v>
      </c>
      <c r="O552" s="35" t="s">
        <v>35</v>
      </c>
      <c r="P552" s="35" t="s">
        <v>29</v>
      </c>
      <c r="Q552" s="35" t="s">
        <v>29</v>
      </c>
      <c r="R552" s="35" t="s">
        <v>29</v>
      </c>
      <c r="S552" s="35" t="s">
        <v>36</v>
      </c>
      <c r="T552" s="37" t="s">
        <v>207</v>
      </c>
      <c r="U552" s="38">
        <v>1</v>
      </c>
      <c r="V552" s="39">
        <v>0</v>
      </c>
      <c r="W552" s="39">
        <v>605000000</v>
      </c>
      <c r="X552" s="39">
        <v>0</v>
      </c>
      <c r="Y552" s="35" t="s">
        <v>8742</v>
      </c>
    </row>
    <row r="553" spans="2:25" ht="72" x14ac:dyDescent="0.25">
      <c r="B553" s="35">
        <v>45</v>
      </c>
      <c r="C553" s="35" t="s">
        <v>26</v>
      </c>
      <c r="D553" s="35" t="s">
        <v>55</v>
      </c>
      <c r="E553" s="35" t="s">
        <v>28</v>
      </c>
      <c r="F553" s="35">
        <v>1755</v>
      </c>
      <c r="G553" s="35" t="s">
        <v>56</v>
      </c>
      <c r="H553" s="35" t="s">
        <v>158</v>
      </c>
      <c r="I553" s="35" t="s">
        <v>208</v>
      </c>
      <c r="J553" s="35" t="s">
        <v>209</v>
      </c>
      <c r="K553" s="35" t="s">
        <v>210</v>
      </c>
      <c r="L553" s="36">
        <v>28800</v>
      </c>
      <c r="M553" s="36" t="s">
        <v>29</v>
      </c>
      <c r="N553" s="36" t="s">
        <v>29</v>
      </c>
      <c r="O553" s="35" t="s">
        <v>35</v>
      </c>
      <c r="P553" s="35" t="s">
        <v>29</v>
      </c>
      <c r="Q553" s="35" t="s">
        <v>29</v>
      </c>
      <c r="R553" s="35" t="s">
        <v>29</v>
      </c>
      <c r="S553" s="35" t="s">
        <v>36</v>
      </c>
      <c r="T553" s="37" t="s">
        <v>211</v>
      </c>
      <c r="U553" s="38">
        <v>1</v>
      </c>
      <c r="V553" s="39">
        <v>0</v>
      </c>
      <c r="W553" s="39">
        <v>677000000</v>
      </c>
      <c r="X553" s="39">
        <v>0</v>
      </c>
      <c r="Y553" s="35" t="s">
        <v>8742</v>
      </c>
    </row>
    <row r="554" spans="2:25" ht="120" x14ac:dyDescent="0.25">
      <c r="B554" s="35">
        <v>84</v>
      </c>
      <c r="C554" s="35" t="s">
        <v>26</v>
      </c>
      <c r="D554" s="35" t="s">
        <v>248</v>
      </c>
      <c r="E554" s="35" t="s">
        <v>28</v>
      </c>
      <c r="F554" s="35">
        <v>2694</v>
      </c>
      <c r="G554" s="35" t="s">
        <v>30</v>
      </c>
      <c r="H554" s="35" t="s">
        <v>158</v>
      </c>
      <c r="I554" s="35" t="s">
        <v>159</v>
      </c>
      <c r="J554" s="35" t="s">
        <v>249</v>
      </c>
      <c r="K554" s="35" t="s">
        <v>250</v>
      </c>
      <c r="L554" s="36" t="s">
        <v>29</v>
      </c>
      <c r="M554" s="36">
        <v>144</v>
      </c>
      <c r="N554" s="36" t="s">
        <v>29</v>
      </c>
      <c r="O554" s="35" t="s">
        <v>35</v>
      </c>
      <c r="P554" s="35" t="s">
        <v>29</v>
      </c>
      <c r="Q554" s="35" t="s">
        <v>29</v>
      </c>
      <c r="R554" s="35" t="s">
        <v>29</v>
      </c>
      <c r="S554" s="35" t="s">
        <v>251</v>
      </c>
      <c r="T554" s="37" t="s">
        <v>252</v>
      </c>
      <c r="U554" s="38">
        <v>1</v>
      </c>
      <c r="V554" s="39">
        <v>0</v>
      </c>
      <c r="W554" s="39">
        <v>1900000000</v>
      </c>
      <c r="X554" s="39">
        <v>0</v>
      </c>
      <c r="Y554" s="35" t="s">
        <v>8742</v>
      </c>
    </row>
    <row r="555" spans="2:25" ht="48" x14ac:dyDescent="0.25">
      <c r="B555" s="35">
        <v>86</v>
      </c>
      <c r="C555" s="35" t="s">
        <v>26</v>
      </c>
      <c r="D555" s="35" t="s">
        <v>55</v>
      </c>
      <c r="E555" s="35" t="s">
        <v>28</v>
      </c>
      <c r="F555" s="35">
        <v>2698</v>
      </c>
      <c r="G555" s="35" t="s">
        <v>30</v>
      </c>
      <c r="H555" s="35" t="s">
        <v>158</v>
      </c>
      <c r="I555" s="35" t="s">
        <v>159</v>
      </c>
      <c r="J555" s="35" t="s">
        <v>249</v>
      </c>
      <c r="K555" s="35" t="s">
        <v>253</v>
      </c>
      <c r="L555" s="36" t="s">
        <v>29</v>
      </c>
      <c r="M555" s="36">
        <v>349.6</v>
      </c>
      <c r="N555" s="36" t="s">
        <v>29</v>
      </c>
      <c r="O555" s="35" t="s">
        <v>35</v>
      </c>
      <c r="P555" s="35" t="s">
        <v>29</v>
      </c>
      <c r="Q555" s="35" t="s">
        <v>29</v>
      </c>
      <c r="R555" s="35" t="s">
        <v>29</v>
      </c>
      <c r="S555" s="35" t="s">
        <v>251</v>
      </c>
      <c r="T555" s="37" t="s">
        <v>254</v>
      </c>
      <c r="U555" s="38">
        <v>1</v>
      </c>
      <c r="V555" s="39">
        <v>0</v>
      </c>
      <c r="W555" s="39">
        <v>4975000000</v>
      </c>
      <c r="X555" s="39">
        <v>0</v>
      </c>
      <c r="Y555" s="35" t="s">
        <v>8742</v>
      </c>
    </row>
    <row r="556" spans="2:25" ht="48" x14ac:dyDescent="0.25">
      <c r="B556" s="35">
        <v>87</v>
      </c>
      <c r="C556" s="35" t="s">
        <v>26</v>
      </c>
      <c r="D556" s="35" t="s">
        <v>55</v>
      </c>
      <c r="E556" s="35" t="s">
        <v>28</v>
      </c>
      <c r="F556" s="35">
        <v>2700</v>
      </c>
      <c r="G556" s="35" t="s">
        <v>30</v>
      </c>
      <c r="H556" s="35" t="s">
        <v>158</v>
      </c>
      <c r="I556" s="35" t="s">
        <v>159</v>
      </c>
      <c r="J556" s="35" t="s">
        <v>249</v>
      </c>
      <c r="K556" s="35" t="s">
        <v>255</v>
      </c>
      <c r="L556" s="36" t="s">
        <v>29</v>
      </c>
      <c r="M556" s="36">
        <v>140</v>
      </c>
      <c r="N556" s="36" t="s">
        <v>29</v>
      </c>
      <c r="O556" s="35" t="s">
        <v>35</v>
      </c>
      <c r="P556" s="35" t="s">
        <v>29</v>
      </c>
      <c r="Q556" s="35" t="s">
        <v>29</v>
      </c>
      <c r="R556" s="35" t="s">
        <v>29</v>
      </c>
      <c r="S556" s="35" t="s">
        <v>36</v>
      </c>
      <c r="T556" s="37" t="s">
        <v>254</v>
      </c>
      <c r="U556" s="38">
        <v>1</v>
      </c>
      <c r="V556" s="39">
        <v>0</v>
      </c>
      <c r="W556" s="39">
        <v>1841000000</v>
      </c>
      <c r="X556" s="39">
        <v>0</v>
      </c>
      <c r="Y556" s="35" t="s">
        <v>8742</v>
      </c>
    </row>
    <row r="557" spans="2:25" ht="48" x14ac:dyDescent="0.25">
      <c r="B557" s="35">
        <v>88</v>
      </c>
      <c r="C557" s="35" t="s">
        <v>26</v>
      </c>
      <c r="D557" s="35" t="s">
        <v>55</v>
      </c>
      <c r="E557" s="35" t="s">
        <v>28</v>
      </c>
      <c r="F557" s="35">
        <v>2701</v>
      </c>
      <c r="G557" s="35" t="s">
        <v>30</v>
      </c>
      <c r="H557" s="35" t="s">
        <v>158</v>
      </c>
      <c r="I557" s="35" t="s">
        <v>159</v>
      </c>
      <c r="J557" s="35" t="s">
        <v>249</v>
      </c>
      <c r="K557" s="35" t="s">
        <v>256</v>
      </c>
      <c r="L557" s="36" t="s">
        <v>29</v>
      </c>
      <c r="M557" s="36">
        <v>140</v>
      </c>
      <c r="N557" s="36" t="s">
        <v>29</v>
      </c>
      <c r="O557" s="35" t="s">
        <v>35</v>
      </c>
      <c r="P557" s="35" t="s">
        <v>29</v>
      </c>
      <c r="Q557" s="35" t="s">
        <v>29</v>
      </c>
      <c r="R557" s="35" t="s">
        <v>29</v>
      </c>
      <c r="S557" s="35" t="s">
        <v>36</v>
      </c>
      <c r="T557" s="37" t="s">
        <v>254</v>
      </c>
      <c r="U557" s="38">
        <v>1</v>
      </c>
      <c r="V557" s="39">
        <v>0</v>
      </c>
      <c r="W557" s="39">
        <v>1841000000</v>
      </c>
      <c r="X557" s="39">
        <v>0</v>
      </c>
      <c r="Y557" s="35" t="s">
        <v>8742</v>
      </c>
    </row>
    <row r="558" spans="2:25" ht="48" x14ac:dyDescent="0.25">
      <c r="B558" s="35">
        <v>89</v>
      </c>
      <c r="C558" s="35" t="s">
        <v>26</v>
      </c>
      <c r="D558" s="35" t="s">
        <v>55</v>
      </c>
      <c r="E558" s="35" t="s">
        <v>28</v>
      </c>
      <c r="F558" s="35">
        <v>2702</v>
      </c>
      <c r="G558" s="35" t="s">
        <v>30</v>
      </c>
      <c r="H558" s="35" t="s">
        <v>158</v>
      </c>
      <c r="I558" s="35" t="s">
        <v>159</v>
      </c>
      <c r="J558" s="35" t="s">
        <v>249</v>
      </c>
      <c r="K558" s="35" t="s">
        <v>257</v>
      </c>
      <c r="L558" s="36" t="s">
        <v>29</v>
      </c>
      <c r="M558" s="36">
        <v>622.75</v>
      </c>
      <c r="N558" s="36" t="s">
        <v>29</v>
      </c>
      <c r="O558" s="35" t="s">
        <v>35</v>
      </c>
      <c r="P558" s="35" t="s">
        <v>29</v>
      </c>
      <c r="Q558" s="35" t="s">
        <v>29</v>
      </c>
      <c r="R558" s="35" t="s">
        <v>29</v>
      </c>
      <c r="S558" s="35" t="s">
        <v>251</v>
      </c>
      <c r="T558" s="37" t="s">
        <v>254</v>
      </c>
      <c r="U558" s="38">
        <v>1</v>
      </c>
      <c r="V558" s="39">
        <v>0</v>
      </c>
      <c r="W558" s="39">
        <v>3100000000</v>
      </c>
      <c r="X558" s="39">
        <v>0</v>
      </c>
      <c r="Y558" s="35" t="s">
        <v>8742</v>
      </c>
    </row>
    <row r="559" spans="2:25" ht="48" x14ac:dyDescent="0.25">
      <c r="B559" s="35">
        <v>90</v>
      </c>
      <c r="C559" s="35" t="s">
        <v>26</v>
      </c>
      <c r="D559" s="35" t="s">
        <v>55</v>
      </c>
      <c r="E559" s="35" t="s">
        <v>28</v>
      </c>
      <c r="F559" s="35">
        <v>2703</v>
      </c>
      <c r="G559" s="35" t="s">
        <v>30</v>
      </c>
      <c r="H559" s="35" t="s">
        <v>158</v>
      </c>
      <c r="I559" s="35" t="s">
        <v>159</v>
      </c>
      <c r="J559" s="35" t="s">
        <v>249</v>
      </c>
      <c r="K559" s="35" t="s">
        <v>258</v>
      </c>
      <c r="L559" s="36" t="s">
        <v>29</v>
      </c>
      <c r="M559" s="36">
        <v>1002.41</v>
      </c>
      <c r="N559" s="36" t="s">
        <v>29</v>
      </c>
      <c r="O559" s="35" t="s">
        <v>35</v>
      </c>
      <c r="P559" s="35" t="s">
        <v>29</v>
      </c>
      <c r="Q559" s="35" t="s">
        <v>29</v>
      </c>
      <c r="R559" s="35" t="s">
        <v>29</v>
      </c>
      <c r="S559" s="35" t="s">
        <v>36</v>
      </c>
      <c r="T559" s="37" t="s">
        <v>254</v>
      </c>
      <c r="U559" s="38">
        <v>1</v>
      </c>
      <c r="V559" s="39">
        <v>0</v>
      </c>
      <c r="W559" s="39">
        <v>6821000000</v>
      </c>
      <c r="X559" s="39">
        <v>0</v>
      </c>
      <c r="Y559" s="35" t="s">
        <v>8742</v>
      </c>
    </row>
    <row r="560" spans="2:25" ht="48" x14ac:dyDescent="0.25">
      <c r="B560" s="35">
        <v>91</v>
      </c>
      <c r="C560" s="35" t="s">
        <v>26</v>
      </c>
      <c r="D560" s="35" t="s">
        <v>55</v>
      </c>
      <c r="E560" s="35" t="s">
        <v>28</v>
      </c>
      <c r="F560" s="35">
        <v>2704</v>
      </c>
      <c r="G560" s="35" t="s">
        <v>30</v>
      </c>
      <c r="H560" s="35" t="s">
        <v>158</v>
      </c>
      <c r="I560" s="35" t="s">
        <v>159</v>
      </c>
      <c r="J560" s="35" t="s">
        <v>249</v>
      </c>
      <c r="K560" s="35" t="s">
        <v>259</v>
      </c>
      <c r="L560" s="36" t="s">
        <v>29</v>
      </c>
      <c r="M560" s="36">
        <v>113.75</v>
      </c>
      <c r="N560" s="36" t="s">
        <v>29</v>
      </c>
      <c r="O560" s="35" t="s">
        <v>35</v>
      </c>
      <c r="P560" s="35" t="s">
        <v>29</v>
      </c>
      <c r="Q560" s="35" t="s">
        <v>29</v>
      </c>
      <c r="R560" s="35" t="s">
        <v>29</v>
      </c>
      <c r="S560" s="35" t="s">
        <v>36</v>
      </c>
      <c r="T560" s="37" t="s">
        <v>254</v>
      </c>
      <c r="U560" s="38">
        <v>1</v>
      </c>
      <c r="V560" s="39">
        <v>0</v>
      </c>
      <c r="W560" s="39">
        <v>1721000000</v>
      </c>
      <c r="X560" s="39">
        <v>0</v>
      </c>
      <c r="Y560" s="35" t="s">
        <v>8742</v>
      </c>
    </row>
    <row r="561" spans="2:25" ht="48" x14ac:dyDescent="0.25">
      <c r="B561" s="35">
        <v>92</v>
      </c>
      <c r="C561" s="35" t="s">
        <v>26</v>
      </c>
      <c r="D561" s="35" t="s">
        <v>55</v>
      </c>
      <c r="E561" s="35" t="s">
        <v>28</v>
      </c>
      <c r="F561" s="35">
        <v>2705</v>
      </c>
      <c r="G561" s="35" t="s">
        <v>30</v>
      </c>
      <c r="H561" s="35" t="s">
        <v>158</v>
      </c>
      <c r="I561" s="35" t="s">
        <v>159</v>
      </c>
      <c r="J561" s="35" t="s">
        <v>249</v>
      </c>
      <c r="K561" s="35" t="s">
        <v>260</v>
      </c>
      <c r="L561" s="36" t="s">
        <v>29</v>
      </c>
      <c r="M561" s="36">
        <v>487.9</v>
      </c>
      <c r="N561" s="36" t="s">
        <v>29</v>
      </c>
      <c r="O561" s="35" t="s">
        <v>35</v>
      </c>
      <c r="P561" s="35" t="s">
        <v>29</v>
      </c>
      <c r="Q561" s="35" t="s">
        <v>29</v>
      </c>
      <c r="R561" s="35" t="s">
        <v>29</v>
      </c>
      <c r="S561" s="35" t="s">
        <v>251</v>
      </c>
      <c r="T561" s="37" t="s">
        <v>254</v>
      </c>
      <c r="U561" s="38">
        <v>1</v>
      </c>
      <c r="V561" s="39">
        <v>0</v>
      </c>
      <c r="W561" s="39">
        <v>3907000000</v>
      </c>
      <c r="X561" s="39">
        <v>0</v>
      </c>
      <c r="Y561" s="35" t="s">
        <v>8742</v>
      </c>
    </row>
    <row r="562" spans="2:25" ht="48" x14ac:dyDescent="0.25">
      <c r="B562" s="35">
        <v>93</v>
      </c>
      <c r="C562" s="35" t="s">
        <v>26</v>
      </c>
      <c r="D562" s="35" t="s">
        <v>55</v>
      </c>
      <c r="E562" s="35" t="s">
        <v>28</v>
      </c>
      <c r="F562" s="35">
        <v>2706</v>
      </c>
      <c r="G562" s="35" t="s">
        <v>30</v>
      </c>
      <c r="H562" s="35" t="s">
        <v>158</v>
      </c>
      <c r="I562" s="35" t="s">
        <v>159</v>
      </c>
      <c r="J562" s="35" t="s">
        <v>249</v>
      </c>
      <c r="K562" s="35" t="s">
        <v>261</v>
      </c>
      <c r="L562" s="36" t="s">
        <v>29</v>
      </c>
      <c r="M562" s="36">
        <v>38</v>
      </c>
      <c r="N562" s="36" t="s">
        <v>29</v>
      </c>
      <c r="O562" s="35" t="s">
        <v>35</v>
      </c>
      <c r="P562" s="35" t="s">
        <v>29</v>
      </c>
      <c r="Q562" s="35" t="s">
        <v>29</v>
      </c>
      <c r="R562" s="35" t="s">
        <v>29</v>
      </c>
      <c r="S562" s="35" t="s">
        <v>251</v>
      </c>
      <c r="T562" s="37" t="s">
        <v>254</v>
      </c>
      <c r="U562" s="38">
        <v>1</v>
      </c>
      <c r="V562" s="39">
        <v>0</v>
      </c>
      <c r="W562" s="39">
        <v>650000000</v>
      </c>
      <c r="X562" s="39">
        <v>0</v>
      </c>
      <c r="Y562" s="35" t="s">
        <v>8742</v>
      </c>
    </row>
    <row r="563" spans="2:25" ht="48" x14ac:dyDescent="0.25">
      <c r="B563" s="35">
        <v>94</v>
      </c>
      <c r="C563" s="35" t="s">
        <v>26</v>
      </c>
      <c r="D563" s="35" t="s">
        <v>55</v>
      </c>
      <c r="E563" s="35" t="s">
        <v>28</v>
      </c>
      <c r="F563" s="35">
        <v>2707</v>
      </c>
      <c r="G563" s="35" t="s">
        <v>30</v>
      </c>
      <c r="H563" s="35" t="s">
        <v>158</v>
      </c>
      <c r="I563" s="35" t="s">
        <v>159</v>
      </c>
      <c r="J563" s="35" t="s">
        <v>249</v>
      </c>
      <c r="K563" s="35" t="s">
        <v>262</v>
      </c>
      <c r="L563" s="36" t="s">
        <v>29</v>
      </c>
      <c r="M563" s="36">
        <v>78.37</v>
      </c>
      <c r="N563" s="36" t="s">
        <v>29</v>
      </c>
      <c r="O563" s="35" t="s">
        <v>35</v>
      </c>
      <c r="P563" s="35" t="s">
        <v>29</v>
      </c>
      <c r="Q563" s="35" t="s">
        <v>29</v>
      </c>
      <c r="R563" s="35" t="s">
        <v>29</v>
      </c>
      <c r="S563" s="35" t="s">
        <v>251</v>
      </c>
      <c r="T563" s="37" t="s">
        <v>254</v>
      </c>
      <c r="U563" s="38">
        <v>1</v>
      </c>
      <c r="V563" s="39">
        <v>0</v>
      </c>
      <c r="W563" s="39">
        <v>1186000000</v>
      </c>
      <c r="X563" s="39">
        <v>0</v>
      </c>
      <c r="Y563" s="35" t="s">
        <v>8742</v>
      </c>
    </row>
    <row r="564" spans="2:25" ht="48" x14ac:dyDescent="0.25">
      <c r="B564" s="35">
        <v>95</v>
      </c>
      <c r="C564" s="35" t="s">
        <v>26</v>
      </c>
      <c r="D564" s="35" t="s">
        <v>55</v>
      </c>
      <c r="E564" s="35" t="s">
        <v>28</v>
      </c>
      <c r="F564" s="35">
        <v>2708</v>
      </c>
      <c r="G564" s="35" t="s">
        <v>30</v>
      </c>
      <c r="H564" s="35" t="s">
        <v>158</v>
      </c>
      <c r="I564" s="35" t="s">
        <v>159</v>
      </c>
      <c r="J564" s="35" t="s">
        <v>249</v>
      </c>
      <c r="K564" s="35" t="s">
        <v>263</v>
      </c>
      <c r="L564" s="36" t="s">
        <v>29</v>
      </c>
      <c r="M564" s="36">
        <v>137.05000000000001</v>
      </c>
      <c r="N564" s="36" t="s">
        <v>29</v>
      </c>
      <c r="O564" s="35" t="s">
        <v>35</v>
      </c>
      <c r="P564" s="35" t="s">
        <v>29</v>
      </c>
      <c r="Q564" s="35" t="s">
        <v>29</v>
      </c>
      <c r="R564" s="35" t="s">
        <v>29</v>
      </c>
      <c r="S564" s="35" t="s">
        <v>251</v>
      </c>
      <c r="T564" s="37" t="s">
        <v>254</v>
      </c>
      <c r="U564" s="38">
        <v>1</v>
      </c>
      <c r="V564" s="39">
        <v>0</v>
      </c>
      <c r="W564" s="39">
        <v>2100000000</v>
      </c>
      <c r="X564" s="39">
        <v>0</v>
      </c>
      <c r="Y564" s="35" t="s">
        <v>8742</v>
      </c>
    </row>
    <row r="565" spans="2:25" ht="48" x14ac:dyDescent="0.25">
      <c r="B565" s="35">
        <v>96</v>
      </c>
      <c r="C565" s="35" t="s">
        <v>26</v>
      </c>
      <c r="D565" s="35" t="s">
        <v>55</v>
      </c>
      <c r="E565" s="35" t="s">
        <v>28</v>
      </c>
      <c r="F565" s="35">
        <v>2709</v>
      </c>
      <c r="G565" s="35" t="s">
        <v>30</v>
      </c>
      <c r="H565" s="35" t="s">
        <v>158</v>
      </c>
      <c r="I565" s="35" t="s">
        <v>159</v>
      </c>
      <c r="J565" s="35" t="s">
        <v>249</v>
      </c>
      <c r="K565" s="35" t="s">
        <v>264</v>
      </c>
      <c r="L565" s="36" t="s">
        <v>29</v>
      </c>
      <c r="M565" s="36">
        <v>128.32</v>
      </c>
      <c r="N565" s="36" t="s">
        <v>29</v>
      </c>
      <c r="O565" s="35" t="s">
        <v>35</v>
      </c>
      <c r="P565" s="35" t="s">
        <v>29</v>
      </c>
      <c r="Q565" s="35" t="s">
        <v>29</v>
      </c>
      <c r="R565" s="35" t="s">
        <v>29</v>
      </c>
      <c r="S565" s="35" t="s">
        <v>251</v>
      </c>
      <c r="T565" s="37" t="s">
        <v>254</v>
      </c>
      <c r="U565" s="38">
        <v>1</v>
      </c>
      <c r="V565" s="39">
        <v>0</v>
      </c>
      <c r="W565" s="39">
        <v>1941000000</v>
      </c>
      <c r="X565" s="39">
        <v>0</v>
      </c>
      <c r="Y565" s="35" t="s">
        <v>8742</v>
      </c>
    </row>
    <row r="566" spans="2:25" ht="48" x14ac:dyDescent="0.25">
      <c r="B566" s="35">
        <v>97</v>
      </c>
      <c r="C566" s="35" t="s">
        <v>26</v>
      </c>
      <c r="D566" s="35" t="s">
        <v>55</v>
      </c>
      <c r="E566" s="35" t="s">
        <v>28</v>
      </c>
      <c r="F566" s="35">
        <v>2710</v>
      </c>
      <c r="G566" s="35" t="s">
        <v>30</v>
      </c>
      <c r="H566" s="35" t="s">
        <v>158</v>
      </c>
      <c r="I566" s="35" t="s">
        <v>159</v>
      </c>
      <c r="J566" s="35" t="s">
        <v>249</v>
      </c>
      <c r="K566" s="35" t="s">
        <v>265</v>
      </c>
      <c r="L566" s="36" t="s">
        <v>29</v>
      </c>
      <c r="M566" s="36">
        <v>104.9</v>
      </c>
      <c r="N566" s="36" t="s">
        <v>29</v>
      </c>
      <c r="O566" s="35" t="s">
        <v>35</v>
      </c>
      <c r="P566" s="35" t="s">
        <v>29</v>
      </c>
      <c r="Q566" s="35" t="s">
        <v>29</v>
      </c>
      <c r="R566" s="35" t="s">
        <v>29</v>
      </c>
      <c r="S566" s="35" t="s">
        <v>251</v>
      </c>
      <c r="T566" s="37" t="s">
        <v>254</v>
      </c>
      <c r="U566" s="38">
        <v>1</v>
      </c>
      <c r="V566" s="39">
        <v>0</v>
      </c>
      <c r="W566" s="39">
        <v>1587000000</v>
      </c>
      <c r="X566" s="39">
        <v>0</v>
      </c>
      <c r="Y566" s="35" t="s">
        <v>8742</v>
      </c>
    </row>
    <row r="567" spans="2:25" ht="48" x14ac:dyDescent="0.25">
      <c r="B567" s="35">
        <v>98</v>
      </c>
      <c r="C567" s="35" t="s">
        <v>26</v>
      </c>
      <c r="D567" s="35" t="s">
        <v>55</v>
      </c>
      <c r="E567" s="35" t="s">
        <v>28</v>
      </c>
      <c r="F567" s="35">
        <v>2711</v>
      </c>
      <c r="G567" s="35" t="s">
        <v>30</v>
      </c>
      <c r="H567" s="35" t="s">
        <v>158</v>
      </c>
      <c r="I567" s="35" t="s">
        <v>159</v>
      </c>
      <c r="J567" s="35" t="s">
        <v>249</v>
      </c>
      <c r="K567" s="35" t="s">
        <v>266</v>
      </c>
      <c r="L567" s="36" t="s">
        <v>29</v>
      </c>
      <c r="M567" s="36">
        <v>157.69999999999999</v>
      </c>
      <c r="N567" s="36" t="s">
        <v>29</v>
      </c>
      <c r="O567" s="35" t="s">
        <v>35</v>
      </c>
      <c r="P567" s="35" t="s">
        <v>29</v>
      </c>
      <c r="Q567" s="35" t="s">
        <v>29</v>
      </c>
      <c r="R567" s="35" t="s">
        <v>29</v>
      </c>
      <c r="S567" s="35" t="s">
        <v>251</v>
      </c>
      <c r="T567" s="37" t="s">
        <v>254</v>
      </c>
      <c r="U567" s="38">
        <v>1</v>
      </c>
      <c r="V567" s="39">
        <v>0</v>
      </c>
      <c r="W567" s="39">
        <v>2100000000</v>
      </c>
      <c r="X567" s="39">
        <v>0</v>
      </c>
      <c r="Y567" s="35" t="s">
        <v>8742</v>
      </c>
    </row>
    <row r="568" spans="2:25" ht="48" x14ac:dyDescent="0.25">
      <c r="B568" s="35">
        <v>99</v>
      </c>
      <c r="C568" s="35" t="s">
        <v>26</v>
      </c>
      <c r="D568" s="35" t="s">
        <v>55</v>
      </c>
      <c r="E568" s="35" t="s">
        <v>28</v>
      </c>
      <c r="F568" s="35">
        <v>2713</v>
      </c>
      <c r="G568" s="35" t="s">
        <v>30</v>
      </c>
      <c r="H568" s="35" t="s">
        <v>158</v>
      </c>
      <c r="I568" s="35" t="s">
        <v>159</v>
      </c>
      <c r="J568" s="35" t="s">
        <v>249</v>
      </c>
      <c r="K568" s="35" t="s">
        <v>267</v>
      </c>
      <c r="L568" s="36" t="s">
        <v>29</v>
      </c>
      <c r="M568" s="36">
        <v>154.72999999999999</v>
      </c>
      <c r="N568" s="36" t="s">
        <v>29</v>
      </c>
      <c r="O568" s="35" t="s">
        <v>35</v>
      </c>
      <c r="P568" s="35" t="s">
        <v>29</v>
      </c>
      <c r="Q568" s="35" t="s">
        <v>29</v>
      </c>
      <c r="R568" s="35" t="s">
        <v>29</v>
      </c>
      <c r="S568" s="35" t="s">
        <v>251</v>
      </c>
      <c r="T568" s="37" t="s">
        <v>254</v>
      </c>
      <c r="U568" s="38">
        <v>1</v>
      </c>
      <c r="V568" s="39">
        <v>0</v>
      </c>
      <c r="W568" s="39">
        <v>2100000000</v>
      </c>
      <c r="X568" s="39">
        <v>0</v>
      </c>
      <c r="Y568" s="35" t="s">
        <v>8742</v>
      </c>
    </row>
    <row r="569" spans="2:25" ht="48" x14ac:dyDescent="0.25">
      <c r="B569" s="35">
        <v>101</v>
      </c>
      <c r="C569" s="35" t="s">
        <v>26</v>
      </c>
      <c r="D569" s="35" t="s">
        <v>55</v>
      </c>
      <c r="E569" s="35" t="s">
        <v>28</v>
      </c>
      <c r="F569" s="35">
        <v>2715</v>
      </c>
      <c r="G569" s="35" t="s">
        <v>30</v>
      </c>
      <c r="H569" s="35" t="s">
        <v>158</v>
      </c>
      <c r="I569" s="35" t="s">
        <v>159</v>
      </c>
      <c r="J569" s="35" t="s">
        <v>249</v>
      </c>
      <c r="K569" s="35" t="s">
        <v>268</v>
      </c>
      <c r="L569" s="36" t="s">
        <v>29</v>
      </c>
      <c r="M569" s="36">
        <v>148</v>
      </c>
      <c r="N569" s="36" t="s">
        <v>29</v>
      </c>
      <c r="O569" s="35" t="s">
        <v>35</v>
      </c>
      <c r="P569" s="35" t="s">
        <v>29</v>
      </c>
      <c r="Q569" s="35" t="s">
        <v>29</v>
      </c>
      <c r="R569" s="35" t="s">
        <v>29</v>
      </c>
      <c r="S569" s="35" t="s">
        <v>251</v>
      </c>
      <c r="T569" s="37" t="s">
        <v>254</v>
      </c>
      <c r="U569" s="38">
        <v>1</v>
      </c>
      <c r="V569" s="39">
        <v>0</v>
      </c>
      <c r="W569" s="39">
        <v>1947000000</v>
      </c>
      <c r="X569" s="39">
        <v>0</v>
      </c>
      <c r="Y569" s="35" t="s">
        <v>8742</v>
      </c>
    </row>
    <row r="570" spans="2:25" ht="48" x14ac:dyDescent="0.25">
      <c r="B570" s="35">
        <v>102</v>
      </c>
      <c r="C570" s="35" t="s">
        <v>26</v>
      </c>
      <c r="D570" s="35" t="s">
        <v>55</v>
      </c>
      <c r="E570" s="35" t="s">
        <v>28</v>
      </c>
      <c r="F570" s="35">
        <v>2716</v>
      </c>
      <c r="G570" s="35" t="s">
        <v>30</v>
      </c>
      <c r="H570" s="35" t="s">
        <v>158</v>
      </c>
      <c r="I570" s="35" t="s">
        <v>159</v>
      </c>
      <c r="J570" s="35" t="s">
        <v>249</v>
      </c>
      <c r="K570" s="35" t="s">
        <v>269</v>
      </c>
      <c r="L570" s="36" t="s">
        <v>29</v>
      </c>
      <c r="M570" s="36">
        <v>144.36000000000001</v>
      </c>
      <c r="N570" s="36" t="s">
        <v>29</v>
      </c>
      <c r="O570" s="35" t="s">
        <v>35</v>
      </c>
      <c r="P570" s="35" t="s">
        <v>29</v>
      </c>
      <c r="Q570" s="35" t="s">
        <v>29</v>
      </c>
      <c r="R570" s="35" t="s">
        <v>29</v>
      </c>
      <c r="S570" s="35" t="s">
        <v>251</v>
      </c>
      <c r="T570" s="37" t="s">
        <v>254</v>
      </c>
      <c r="U570" s="38">
        <v>1</v>
      </c>
      <c r="V570" s="39">
        <v>0</v>
      </c>
      <c r="W570" s="39">
        <v>1947000000</v>
      </c>
      <c r="X570" s="39">
        <v>0</v>
      </c>
      <c r="Y570" s="35" t="s">
        <v>8742</v>
      </c>
    </row>
    <row r="571" spans="2:25" ht="48" x14ac:dyDescent="0.25">
      <c r="B571" s="35">
        <v>103</v>
      </c>
      <c r="C571" s="35" t="s">
        <v>26</v>
      </c>
      <c r="D571" s="35" t="s">
        <v>55</v>
      </c>
      <c r="E571" s="35" t="s">
        <v>28</v>
      </c>
      <c r="F571" s="35">
        <v>2717</v>
      </c>
      <c r="G571" s="35" t="s">
        <v>30</v>
      </c>
      <c r="H571" s="35" t="s">
        <v>158</v>
      </c>
      <c r="I571" s="35" t="s">
        <v>159</v>
      </c>
      <c r="J571" s="35" t="s">
        <v>249</v>
      </c>
      <c r="K571" s="35" t="s">
        <v>270</v>
      </c>
      <c r="L571" s="36" t="s">
        <v>29</v>
      </c>
      <c r="M571" s="36">
        <v>148</v>
      </c>
      <c r="N571" s="36" t="s">
        <v>29</v>
      </c>
      <c r="O571" s="35" t="s">
        <v>35</v>
      </c>
      <c r="P571" s="35" t="s">
        <v>29</v>
      </c>
      <c r="Q571" s="35" t="s">
        <v>29</v>
      </c>
      <c r="R571" s="35" t="s">
        <v>29</v>
      </c>
      <c r="S571" s="35" t="s">
        <v>251</v>
      </c>
      <c r="T571" s="37" t="s">
        <v>254</v>
      </c>
      <c r="U571" s="38">
        <v>1</v>
      </c>
      <c r="V571" s="39">
        <v>0</v>
      </c>
      <c r="W571" s="39">
        <v>1947000000</v>
      </c>
      <c r="X571" s="39">
        <v>0</v>
      </c>
      <c r="Y571" s="35" t="s">
        <v>8742</v>
      </c>
    </row>
    <row r="572" spans="2:25" ht="48" x14ac:dyDescent="0.25">
      <c r="B572" s="35">
        <v>104</v>
      </c>
      <c r="C572" s="35" t="s">
        <v>26</v>
      </c>
      <c r="D572" s="35" t="s">
        <v>55</v>
      </c>
      <c r="E572" s="35" t="s">
        <v>28</v>
      </c>
      <c r="F572" s="35">
        <v>2718</v>
      </c>
      <c r="G572" s="35" t="s">
        <v>30</v>
      </c>
      <c r="H572" s="35" t="s">
        <v>158</v>
      </c>
      <c r="I572" s="35" t="s">
        <v>159</v>
      </c>
      <c r="J572" s="35" t="s">
        <v>249</v>
      </c>
      <c r="K572" s="35" t="s">
        <v>271</v>
      </c>
      <c r="L572" s="36" t="s">
        <v>29</v>
      </c>
      <c r="M572" s="36">
        <v>730.84</v>
      </c>
      <c r="N572" s="36" t="s">
        <v>29</v>
      </c>
      <c r="O572" s="35" t="s">
        <v>35</v>
      </c>
      <c r="P572" s="35" t="s">
        <v>29</v>
      </c>
      <c r="Q572" s="35" t="s">
        <v>29</v>
      </c>
      <c r="R572" s="35" t="s">
        <v>29</v>
      </c>
      <c r="S572" s="35" t="s">
        <v>251</v>
      </c>
      <c r="T572" s="37" t="s">
        <v>254</v>
      </c>
      <c r="U572" s="38">
        <v>1</v>
      </c>
      <c r="V572" s="39">
        <v>0</v>
      </c>
      <c r="W572" s="39">
        <v>3704000000</v>
      </c>
      <c r="X572" s="39">
        <v>0</v>
      </c>
      <c r="Y572" s="35" t="s">
        <v>8742</v>
      </c>
    </row>
    <row r="573" spans="2:25" ht="48" x14ac:dyDescent="0.25">
      <c r="B573" s="35">
        <v>105</v>
      </c>
      <c r="C573" s="35" t="s">
        <v>26</v>
      </c>
      <c r="D573" s="35" t="s">
        <v>55</v>
      </c>
      <c r="E573" s="35" t="s">
        <v>28</v>
      </c>
      <c r="F573" s="35">
        <v>2719</v>
      </c>
      <c r="G573" s="35" t="s">
        <v>30</v>
      </c>
      <c r="H573" s="35" t="s">
        <v>158</v>
      </c>
      <c r="I573" s="35" t="s">
        <v>159</v>
      </c>
      <c r="J573" s="35" t="s">
        <v>249</v>
      </c>
      <c r="K573" s="35" t="s">
        <v>272</v>
      </c>
      <c r="L573" s="36" t="s">
        <v>29</v>
      </c>
      <c r="M573" s="36">
        <v>140</v>
      </c>
      <c r="N573" s="36" t="s">
        <v>29</v>
      </c>
      <c r="O573" s="35" t="s">
        <v>35</v>
      </c>
      <c r="P573" s="35" t="s">
        <v>29</v>
      </c>
      <c r="Q573" s="35" t="s">
        <v>29</v>
      </c>
      <c r="R573" s="35" t="s">
        <v>29</v>
      </c>
      <c r="S573" s="35" t="s">
        <v>36</v>
      </c>
      <c r="T573" s="37" t="s">
        <v>254</v>
      </c>
      <c r="U573" s="38">
        <v>1</v>
      </c>
      <c r="V573" s="39">
        <v>0</v>
      </c>
      <c r="W573" s="39">
        <v>1565000000</v>
      </c>
      <c r="X573" s="39">
        <v>0</v>
      </c>
      <c r="Y573" s="35" t="s">
        <v>8742</v>
      </c>
    </row>
    <row r="574" spans="2:25" ht="48" x14ac:dyDescent="0.25">
      <c r="B574" s="35">
        <v>106</v>
      </c>
      <c r="C574" s="35" t="s">
        <v>26</v>
      </c>
      <c r="D574" s="35" t="s">
        <v>55</v>
      </c>
      <c r="E574" s="35" t="s">
        <v>28</v>
      </c>
      <c r="F574" s="35">
        <v>2720</v>
      </c>
      <c r="G574" s="35" t="s">
        <v>30</v>
      </c>
      <c r="H574" s="35" t="s">
        <v>158</v>
      </c>
      <c r="I574" s="35" t="s">
        <v>159</v>
      </c>
      <c r="J574" s="35" t="s">
        <v>249</v>
      </c>
      <c r="K574" s="35" t="s">
        <v>273</v>
      </c>
      <c r="L574" s="36" t="s">
        <v>29</v>
      </c>
      <c r="M574" s="36">
        <v>1096.94</v>
      </c>
      <c r="N574" s="36" t="s">
        <v>29</v>
      </c>
      <c r="O574" s="35" t="s">
        <v>35</v>
      </c>
      <c r="P574" s="35" t="s">
        <v>29</v>
      </c>
      <c r="Q574" s="35" t="s">
        <v>29</v>
      </c>
      <c r="R574" s="35" t="s">
        <v>29</v>
      </c>
      <c r="S574" s="35" t="s">
        <v>36</v>
      </c>
      <c r="T574" s="37" t="s">
        <v>254</v>
      </c>
      <c r="U574" s="38">
        <v>1</v>
      </c>
      <c r="V574" s="39">
        <v>0</v>
      </c>
      <c r="W574" s="39">
        <v>6593000000</v>
      </c>
      <c r="X574" s="39">
        <v>0</v>
      </c>
      <c r="Y574" s="35" t="s">
        <v>8742</v>
      </c>
    </row>
    <row r="575" spans="2:25" ht="48" x14ac:dyDescent="0.25">
      <c r="B575" s="35">
        <v>107</v>
      </c>
      <c r="C575" s="35" t="s">
        <v>26</v>
      </c>
      <c r="D575" s="35" t="s">
        <v>55</v>
      </c>
      <c r="E575" s="35" t="s">
        <v>28</v>
      </c>
      <c r="F575" s="35">
        <v>2721</v>
      </c>
      <c r="G575" s="35" t="s">
        <v>30</v>
      </c>
      <c r="H575" s="35" t="s">
        <v>158</v>
      </c>
      <c r="I575" s="35" t="s">
        <v>159</v>
      </c>
      <c r="J575" s="35" t="s">
        <v>249</v>
      </c>
      <c r="K575" s="35" t="s">
        <v>274</v>
      </c>
      <c r="L575" s="36" t="s">
        <v>29</v>
      </c>
      <c r="M575" s="36">
        <v>140</v>
      </c>
      <c r="N575" s="36" t="s">
        <v>29</v>
      </c>
      <c r="O575" s="35" t="s">
        <v>35</v>
      </c>
      <c r="P575" s="35" t="s">
        <v>29</v>
      </c>
      <c r="Q575" s="35" t="s">
        <v>29</v>
      </c>
      <c r="R575" s="35" t="s">
        <v>29</v>
      </c>
      <c r="S575" s="35" t="s">
        <v>36</v>
      </c>
      <c r="T575" s="37" t="s">
        <v>254</v>
      </c>
      <c r="U575" s="38">
        <v>1</v>
      </c>
      <c r="V575" s="39">
        <v>0</v>
      </c>
      <c r="W575" s="39">
        <v>1565000000</v>
      </c>
      <c r="X575" s="39">
        <v>0</v>
      </c>
      <c r="Y575" s="35" t="s">
        <v>8742</v>
      </c>
    </row>
    <row r="576" spans="2:25" ht="48" x14ac:dyDescent="0.25">
      <c r="B576" s="35">
        <v>108</v>
      </c>
      <c r="C576" s="35" t="s">
        <v>26</v>
      </c>
      <c r="D576" s="35" t="s">
        <v>55</v>
      </c>
      <c r="E576" s="35" t="s">
        <v>28</v>
      </c>
      <c r="F576" s="35">
        <v>2722</v>
      </c>
      <c r="G576" s="35" t="s">
        <v>30</v>
      </c>
      <c r="H576" s="35" t="s">
        <v>158</v>
      </c>
      <c r="I576" s="35" t="s">
        <v>159</v>
      </c>
      <c r="J576" s="35" t="s">
        <v>249</v>
      </c>
      <c r="K576" s="35" t="s">
        <v>275</v>
      </c>
      <c r="L576" s="36" t="s">
        <v>29</v>
      </c>
      <c r="M576" s="36">
        <v>277.99</v>
      </c>
      <c r="N576" s="36" t="s">
        <v>29</v>
      </c>
      <c r="O576" s="35" t="s">
        <v>35</v>
      </c>
      <c r="P576" s="35" t="s">
        <v>29</v>
      </c>
      <c r="Q576" s="35" t="s">
        <v>29</v>
      </c>
      <c r="R576" s="35" t="s">
        <v>29</v>
      </c>
      <c r="S576" s="35" t="s">
        <v>36</v>
      </c>
      <c r="T576" s="37" t="s">
        <v>254</v>
      </c>
      <c r="U576" s="38">
        <v>1</v>
      </c>
      <c r="V576" s="39">
        <v>0</v>
      </c>
      <c r="W576" s="39">
        <v>3108000000</v>
      </c>
      <c r="X576" s="39">
        <v>0</v>
      </c>
      <c r="Y576" s="35" t="s">
        <v>8742</v>
      </c>
    </row>
    <row r="577" spans="2:25" ht="48" x14ac:dyDescent="0.25">
      <c r="B577" s="35">
        <v>109</v>
      </c>
      <c r="C577" s="35" t="s">
        <v>26</v>
      </c>
      <c r="D577" s="35" t="s">
        <v>55</v>
      </c>
      <c r="E577" s="35" t="s">
        <v>28</v>
      </c>
      <c r="F577" s="35">
        <v>2723</v>
      </c>
      <c r="G577" s="35" t="s">
        <v>30</v>
      </c>
      <c r="H577" s="35" t="s">
        <v>158</v>
      </c>
      <c r="I577" s="35" t="s">
        <v>159</v>
      </c>
      <c r="J577" s="35" t="s">
        <v>249</v>
      </c>
      <c r="K577" s="35" t="s">
        <v>276</v>
      </c>
      <c r="L577" s="36" t="s">
        <v>29</v>
      </c>
      <c r="M577" s="36">
        <v>169.68</v>
      </c>
      <c r="N577" s="36" t="s">
        <v>29</v>
      </c>
      <c r="O577" s="35" t="s">
        <v>35</v>
      </c>
      <c r="P577" s="35" t="s">
        <v>29</v>
      </c>
      <c r="Q577" s="35" t="s">
        <v>29</v>
      </c>
      <c r="R577" s="35" t="s">
        <v>29</v>
      </c>
      <c r="S577" s="35" t="s">
        <v>251</v>
      </c>
      <c r="T577" s="37" t="s">
        <v>254</v>
      </c>
      <c r="U577" s="38">
        <v>1</v>
      </c>
      <c r="V577" s="39">
        <v>0</v>
      </c>
      <c r="W577" s="39">
        <v>1897000000</v>
      </c>
      <c r="X577" s="39">
        <v>0</v>
      </c>
      <c r="Y577" s="35" t="s">
        <v>8742</v>
      </c>
    </row>
    <row r="578" spans="2:25" ht="48" x14ac:dyDescent="0.25">
      <c r="B578" s="35">
        <v>110</v>
      </c>
      <c r="C578" s="35" t="s">
        <v>26</v>
      </c>
      <c r="D578" s="35" t="s">
        <v>55</v>
      </c>
      <c r="E578" s="35" t="s">
        <v>28</v>
      </c>
      <c r="F578" s="35">
        <v>2724</v>
      </c>
      <c r="G578" s="35" t="s">
        <v>30</v>
      </c>
      <c r="H578" s="35" t="s">
        <v>158</v>
      </c>
      <c r="I578" s="35" t="s">
        <v>159</v>
      </c>
      <c r="J578" s="35" t="s">
        <v>249</v>
      </c>
      <c r="K578" s="35" t="s">
        <v>277</v>
      </c>
      <c r="L578" s="36" t="s">
        <v>29</v>
      </c>
      <c r="M578" s="36">
        <v>161.6</v>
      </c>
      <c r="N578" s="36" t="s">
        <v>29</v>
      </c>
      <c r="O578" s="35" t="s">
        <v>35</v>
      </c>
      <c r="P578" s="35" t="s">
        <v>29</v>
      </c>
      <c r="Q578" s="35" t="s">
        <v>29</v>
      </c>
      <c r="R578" s="35" t="s">
        <v>29</v>
      </c>
      <c r="S578" s="35" t="s">
        <v>251</v>
      </c>
      <c r="T578" s="37" t="s">
        <v>254</v>
      </c>
      <c r="U578" s="38">
        <v>1</v>
      </c>
      <c r="V578" s="39">
        <v>0</v>
      </c>
      <c r="W578" s="39">
        <v>1807000000</v>
      </c>
      <c r="X578" s="39">
        <v>0</v>
      </c>
      <c r="Y578" s="35" t="s">
        <v>8742</v>
      </c>
    </row>
    <row r="579" spans="2:25" ht="48" x14ac:dyDescent="0.25">
      <c r="B579" s="35">
        <v>111</v>
      </c>
      <c r="C579" s="35" t="s">
        <v>26</v>
      </c>
      <c r="D579" s="35" t="s">
        <v>55</v>
      </c>
      <c r="E579" s="35" t="s">
        <v>28</v>
      </c>
      <c r="F579" s="35">
        <v>2725</v>
      </c>
      <c r="G579" s="35" t="s">
        <v>30</v>
      </c>
      <c r="H579" s="35" t="s">
        <v>158</v>
      </c>
      <c r="I579" s="35" t="s">
        <v>159</v>
      </c>
      <c r="J579" s="35" t="s">
        <v>249</v>
      </c>
      <c r="K579" s="35" t="s">
        <v>278</v>
      </c>
      <c r="L579" s="36" t="s">
        <v>29</v>
      </c>
      <c r="M579" s="36">
        <v>161.6</v>
      </c>
      <c r="N579" s="36" t="s">
        <v>29</v>
      </c>
      <c r="O579" s="35" t="s">
        <v>35</v>
      </c>
      <c r="P579" s="35" t="s">
        <v>29</v>
      </c>
      <c r="Q579" s="35" t="s">
        <v>29</v>
      </c>
      <c r="R579" s="35" t="s">
        <v>29</v>
      </c>
      <c r="S579" s="35" t="s">
        <v>251</v>
      </c>
      <c r="T579" s="37" t="s">
        <v>254</v>
      </c>
      <c r="U579" s="38">
        <v>1</v>
      </c>
      <c r="V579" s="39">
        <v>0</v>
      </c>
      <c r="W579" s="39">
        <v>1807000000</v>
      </c>
      <c r="X579" s="39">
        <v>0</v>
      </c>
      <c r="Y579" s="35" t="s">
        <v>8742</v>
      </c>
    </row>
    <row r="580" spans="2:25" ht="48" x14ac:dyDescent="0.25">
      <c r="B580" s="35">
        <v>112</v>
      </c>
      <c r="C580" s="35" t="s">
        <v>26</v>
      </c>
      <c r="D580" s="35" t="s">
        <v>55</v>
      </c>
      <c r="E580" s="35" t="s">
        <v>28</v>
      </c>
      <c r="F580" s="35">
        <v>2726</v>
      </c>
      <c r="G580" s="35" t="s">
        <v>30</v>
      </c>
      <c r="H580" s="35" t="s">
        <v>158</v>
      </c>
      <c r="I580" s="35" t="s">
        <v>159</v>
      </c>
      <c r="J580" s="35" t="s">
        <v>249</v>
      </c>
      <c r="K580" s="35" t="s">
        <v>279</v>
      </c>
      <c r="L580" s="36" t="s">
        <v>29</v>
      </c>
      <c r="M580" s="36">
        <v>161.6</v>
      </c>
      <c r="N580" s="36" t="s">
        <v>29</v>
      </c>
      <c r="O580" s="35" t="s">
        <v>35</v>
      </c>
      <c r="P580" s="35" t="s">
        <v>29</v>
      </c>
      <c r="Q580" s="35" t="s">
        <v>29</v>
      </c>
      <c r="R580" s="35" t="s">
        <v>29</v>
      </c>
      <c r="S580" s="35" t="s">
        <v>251</v>
      </c>
      <c r="T580" s="37" t="s">
        <v>254</v>
      </c>
      <c r="U580" s="38">
        <v>1</v>
      </c>
      <c r="V580" s="39">
        <v>0</v>
      </c>
      <c r="W580" s="39">
        <v>1808000000</v>
      </c>
      <c r="X580" s="39">
        <v>0</v>
      </c>
      <c r="Y580" s="35" t="s">
        <v>8742</v>
      </c>
    </row>
    <row r="581" spans="2:25" ht="48" x14ac:dyDescent="0.25">
      <c r="B581" s="35">
        <v>113</v>
      </c>
      <c r="C581" s="35" t="s">
        <v>26</v>
      </c>
      <c r="D581" s="35" t="s">
        <v>55</v>
      </c>
      <c r="E581" s="35" t="s">
        <v>28</v>
      </c>
      <c r="F581" s="35">
        <v>2727</v>
      </c>
      <c r="G581" s="35" t="s">
        <v>30</v>
      </c>
      <c r="H581" s="35" t="s">
        <v>158</v>
      </c>
      <c r="I581" s="35" t="s">
        <v>159</v>
      </c>
      <c r="J581" s="35" t="s">
        <v>249</v>
      </c>
      <c r="K581" s="35" t="s">
        <v>280</v>
      </c>
      <c r="L581" s="36" t="s">
        <v>29</v>
      </c>
      <c r="M581" s="36">
        <v>161.6</v>
      </c>
      <c r="N581" s="36" t="s">
        <v>29</v>
      </c>
      <c r="O581" s="35" t="s">
        <v>35</v>
      </c>
      <c r="P581" s="35" t="s">
        <v>29</v>
      </c>
      <c r="Q581" s="35" t="s">
        <v>29</v>
      </c>
      <c r="R581" s="35" t="s">
        <v>29</v>
      </c>
      <c r="S581" s="35" t="s">
        <v>251</v>
      </c>
      <c r="T581" s="37" t="s">
        <v>254</v>
      </c>
      <c r="U581" s="38">
        <v>1</v>
      </c>
      <c r="V581" s="39">
        <v>0</v>
      </c>
      <c r="W581" s="39">
        <v>1808000000</v>
      </c>
      <c r="X581" s="39">
        <v>0</v>
      </c>
      <c r="Y581" s="35" t="s">
        <v>8742</v>
      </c>
    </row>
    <row r="582" spans="2:25" ht="48" x14ac:dyDescent="0.25">
      <c r="B582" s="35">
        <v>117</v>
      </c>
      <c r="C582" s="35" t="s">
        <v>26</v>
      </c>
      <c r="D582" s="35" t="s">
        <v>55</v>
      </c>
      <c r="E582" s="35" t="s">
        <v>28</v>
      </c>
      <c r="F582" s="35">
        <v>2731</v>
      </c>
      <c r="G582" s="35" t="s">
        <v>30</v>
      </c>
      <c r="H582" s="35" t="s">
        <v>158</v>
      </c>
      <c r="I582" s="35" t="s">
        <v>159</v>
      </c>
      <c r="J582" s="35" t="s">
        <v>249</v>
      </c>
      <c r="K582" s="35" t="s">
        <v>281</v>
      </c>
      <c r="L582" s="36" t="s">
        <v>29</v>
      </c>
      <c r="M582" s="36">
        <v>348.35</v>
      </c>
      <c r="N582" s="36" t="s">
        <v>29</v>
      </c>
      <c r="O582" s="35" t="s">
        <v>35</v>
      </c>
      <c r="P582" s="35" t="s">
        <v>29</v>
      </c>
      <c r="Q582" s="35" t="s">
        <v>29</v>
      </c>
      <c r="R582" s="35" t="s">
        <v>29</v>
      </c>
      <c r="S582" s="35" t="s">
        <v>251</v>
      </c>
      <c r="T582" s="37" t="s">
        <v>254</v>
      </c>
      <c r="U582" s="38">
        <v>1</v>
      </c>
      <c r="V582" s="39">
        <v>0</v>
      </c>
      <c r="W582" s="39">
        <v>3661000000</v>
      </c>
      <c r="X582" s="39">
        <v>0</v>
      </c>
      <c r="Y582" s="35" t="s">
        <v>8742</v>
      </c>
    </row>
    <row r="583" spans="2:25" ht="48" x14ac:dyDescent="0.25">
      <c r="B583" s="35">
        <v>118</v>
      </c>
      <c r="C583" s="35" t="s">
        <v>26</v>
      </c>
      <c r="D583" s="35" t="s">
        <v>55</v>
      </c>
      <c r="E583" s="35" t="s">
        <v>28</v>
      </c>
      <c r="F583" s="35">
        <v>2734</v>
      </c>
      <c r="G583" s="35" t="s">
        <v>30</v>
      </c>
      <c r="H583" s="35" t="s">
        <v>158</v>
      </c>
      <c r="I583" s="35" t="s">
        <v>159</v>
      </c>
      <c r="J583" s="35" t="s">
        <v>249</v>
      </c>
      <c r="K583" s="35" t="s">
        <v>282</v>
      </c>
      <c r="L583" s="36" t="s">
        <v>29</v>
      </c>
      <c r="M583" s="36">
        <v>179.93</v>
      </c>
      <c r="N583" s="36" t="s">
        <v>29</v>
      </c>
      <c r="O583" s="35" t="s">
        <v>35</v>
      </c>
      <c r="P583" s="35" t="s">
        <v>29</v>
      </c>
      <c r="Q583" s="35" t="s">
        <v>29</v>
      </c>
      <c r="R583" s="35" t="s">
        <v>29</v>
      </c>
      <c r="S583" s="35" t="s">
        <v>251</v>
      </c>
      <c r="T583" s="37" t="s">
        <v>254</v>
      </c>
      <c r="U583" s="38">
        <v>1</v>
      </c>
      <c r="V583" s="39">
        <v>0</v>
      </c>
      <c r="W583" s="39">
        <v>2953000000</v>
      </c>
      <c r="X583" s="39">
        <v>0</v>
      </c>
      <c r="Y583" s="35" t="s">
        <v>8742</v>
      </c>
    </row>
    <row r="584" spans="2:25" ht="48" x14ac:dyDescent="0.25">
      <c r="B584" s="35">
        <v>120</v>
      </c>
      <c r="C584" s="35" t="s">
        <v>26</v>
      </c>
      <c r="D584" s="35" t="s">
        <v>55</v>
      </c>
      <c r="E584" s="35" t="s">
        <v>28</v>
      </c>
      <c r="F584" s="35">
        <v>2737</v>
      </c>
      <c r="G584" s="35" t="s">
        <v>30</v>
      </c>
      <c r="H584" s="35" t="s">
        <v>158</v>
      </c>
      <c r="I584" s="35" t="s">
        <v>159</v>
      </c>
      <c r="J584" s="35" t="s">
        <v>249</v>
      </c>
      <c r="K584" s="35" t="s">
        <v>283</v>
      </c>
      <c r="L584" s="36" t="s">
        <v>29</v>
      </c>
      <c r="M584" s="36">
        <v>757.81</v>
      </c>
      <c r="N584" s="36" t="s">
        <v>29</v>
      </c>
      <c r="O584" s="35" t="s">
        <v>35</v>
      </c>
      <c r="P584" s="35" t="s">
        <v>29</v>
      </c>
      <c r="Q584" s="35" t="s">
        <v>29</v>
      </c>
      <c r="R584" s="35" t="s">
        <v>29</v>
      </c>
      <c r="S584" s="35" t="s">
        <v>251</v>
      </c>
      <c r="T584" s="37" t="s">
        <v>254</v>
      </c>
      <c r="U584" s="38">
        <v>1</v>
      </c>
      <c r="V584" s="39">
        <v>0</v>
      </c>
      <c r="W584" s="39">
        <v>3389000000</v>
      </c>
      <c r="X584" s="39">
        <v>0</v>
      </c>
      <c r="Y584" s="35" t="s">
        <v>8742</v>
      </c>
    </row>
    <row r="585" spans="2:25" ht="48" x14ac:dyDescent="0.25">
      <c r="B585" s="35">
        <v>121</v>
      </c>
      <c r="C585" s="35" t="s">
        <v>26</v>
      </c>
      <c r="D585" s="35" t="s">
        <v>55</v>
      </c>
      <c r="E585" s="35" t="s">
        <v>28</v>
      </c>
      <c r="F585" s="35">
        <v>2738</v>
      </c>
      <c r="G585" s="35" t="s">
        <v>30</v>
      </c>
      <c r="H585" s="35" t="s">
        <v>158</v>
      </c>
      <c r="I585" s="35" t="s">
        <v>159</v>
      </c>
      <c r="J585" s="35" t="s">
        <v>249</v>
      </c>
      <c r="K585" s="35" t="s">
        <v>284</v>
      </c>
      <c r="L585" s="36" t="s">
        <v>29</v>
      </c>
      <c r="M585" s="36">
        <v>204.8</v>
      </c>
      <c r="N585" s="36" t="s">
        <v>29</v>
      </c>
      <c r="O585" s="35" t="s">
        <v>35</v>
      </c>
      <c r="P585" s="35" t="s">
        <v>29</v>
      </c>
      <c r="Q585" s="35" t="s">
        <v>29</v>
      </c>
      <c r="R585" s="35" t="s">
        <v>29</v>
      </c>
      <c r="S585" s="35" t="s">
        <v>251</v>
      </c>
      <c r="T585" s="37" t="s">
        <v>254</v>
      </c>
      <c r="U585" s="38">
        <v>1</v>
      </c>
      <c r="V585" s="39">
        <v>0</v>
      </c>
      <c r="W585" s="39">
        <v>2175000000</v>
      </c>
      <c r="X585" s="39">
        <v>0</v>
      </c>
      <c r="Y585" s="35" t="s">
        <v>8742</v>
      </c>
    </row>
    <row r="586" spans="2:25" ht="48" x14ac:dyDescent="0.25">
      <c r="B586" s="35">
        <v>122</v>
      </c>
      <c r="C586" s="35" t="s">
        <v>26</v>
      </c>
      <c r="D586" s="35" t="s">
        <v>55</v>
      </c>
      <c r="E586" s="35" t="s">
        <v>28</v>
      </c>
      <c r="F586" s="35">
        <v>2739</v>
      </c>
      <c r="G586" s="35" t="s">
        <v>30</v>
      </c>
      <c r="H586" s="35" t="s">
        <v>158</v>
      </c>
      <c r="I586" s="35" t="s">
        <v>159</v>
      </c>
      <c r="J586" s="35" t="s">
        <v>249</v>
      </c>
      <c r="K586" s="35" t="s">
        <v>285</v>
      </c>
      <c r="L586" s="36" t="s">
        <v>29</v>
      </c>
      <c r="M586" s="36">
        <v>137.6</v>
      </c>
      <c r="N586" s="36" t="s">
        <v>29</v>
      </c>
      <c r="O586" s="35" t="s">
        <v>35</v>
      </c>
      <c r="P586" s="35" t="s">
        <v>29</v>
      </c>
      <c r="Q586" s="35" t="s">
        <v>29</v>
      </c>
      <c r="R586" s="35" t="s">
        <v>29</v>
      </c>
      <c r="S586" s="35" t="s">
        <v>251</v>
      </c>
      <c r="T586" s="37" t="s">
        <v>254</v>
      </c>
      <c r="U586" s="38">
        <v>1</v>
      </c>
      <c r="V586" s="39">
        <v>0</v>
      </c>
      <c r="W586" s="39">
        <v>1539000000</v>
      </c>
      <c r="X586" s="39">
        <v>0</v>
      </c>
      <c r="Y586" s="35" t="s">
        <v>8742</v>
      </c>
    </row>
    <row r="587" spans="2:25" ht="48" x14ac:dyDescent="0.25">
      <c r="B587" s="35">
        <v>123</v>
      </c>
      <c r="C587" s="35" t="s">
        <v>26</v>
      </c>
      <c r="D587" s="35" t="s">
        <v>55</v>
      </c>
      <c r="E587" s="35" t="s">
        <v>28</v>
      </c>
      <c r="F587" s="35">
        <v>2740</v>
      </c>
      <c r="G587" s="35" t="s">
        <v>30</v>
      </c>
      <c r="H587" s="35" t="s">
        <v>158</v>
      </c>
      <c r="I587" s="35" t="s">
        <v>159</v>
      </c>
      <c r="J587" s="35" t="s">
        <v>249</v>
      </c>
      <c r="K587" s="35" t="s">
        <v>286</v>
      </c>
      <c r="L587" s="36" t="s">
        <v>29</v>
      </c>
      <c r="M587" s="36">
        <v>137.19999999999999</v>
      </c>
      <c r="N587" s="36" t="s">
        <v>29</v>
      </c>
      <c r="O587" s="35" t="s">
        <v>35</v>
      </c>
      <c r="P587" s="35" t="s">
        <v>29</v>
      </c>
      <c r="Q587" s="35" t="s">
        <v>29</v>
      </c>
      <c r="R587" s="35" t="s">
        <v>29</v>
      </c>
      <c r="S587" s="35" t="s">
        <v>36</v>
      </c>
      <c r="T587" s="37" t="s">
        <v>254</v>
      </c>
      <c r="U587" s="38">
        <v>1</v>
      </c>
      <c r="V587" s="39">
        <v>0</v>
      </c>
      <c r="W587" s="39">
        <v>1534000000</v>
      </c>
      <c r="X587" s="39">
        <v>0</v>
      </c>
      <c r="Y587" s="35" t="s">
        <v>8742</v>
      </c>
    </row>
    <row r="588" spans="2:25" ht="48" x14ac:dyDescent="0.25">
      <c r="B588" s="35">
        <v>124</v>
      </c>
      <c r="C588" s="35" t="s">
        <v>26</v>
      </c>
      <c r="D588" s="35" t="s">
        <v>55</v>
      </c>
      <c r="E588" s="35" t="s">
        <v>28</v>
      </c>
      <c r="F588" s="35">
        <v>2742</v>
      </c>
      <c r="G588" s="35" t="s">
        <v>30</v>
      </c>
      <c r="H588" s="35" t="s">
        <v>158</v>
      </c>
      <c r="I588" s="35" t="s">
        <v>159</v>
      </c>
      <c r="J588" s="35" t="s">
        <v>249</v>
      </c>
      <c r="K588" s="35" t="s">
        <v>287</v>
      </c>
      <c r="L588" s="36" t="s">
        <v>29</v>
      </c>
      <c r="M588" s="36">
        <v>137.19999999999999</v>
      </c>
      <c r="N588" s="36" t="s">
        <v>29</v>
      </c>
      <c r="O588" s="35" t="s">
        <v>35</v>
      </c>
      <c r="P588" s="35" t="s">
        <v>29</v>
      </c>
      <c r="Q588" s="35" t="s">
        <v>29</v>
      </c>
      <c r="R588" s="35" t="s">
        <v>29</v>
      </c>
      <c r="S588" s="35" t="s">
        <v>251</v>
      </c>
      <c r="T588" s="37" t="s">
        <v>254</v>
      </c>
      <c r="U588" s="38">
        <v>1</v>
      </c>
      <c r="V588" s="39">
        <v>0</v>
      </c>
      <c r="W588" s="39">
        <v>1534000000</v>
      </c>
      <c r="X588" s="39">
        <v>0</v>
      </c>
      <c r="Y588" s="35" t="s">
        <v>8742</v>
      </c>
    </row>
    <row r="589" spans="2:25" ht="48" x14ac:dyDescent="0.25">
      <c r="B589" s="35">
        <v>125</v>
      </c>
      <c r="C589" s="35" t="s">
        <v>26</v>
      </c>
      <c r="D589" s="35" t="s">
        <v>55</v>
      </c>
      <c r="E589" s="35" t="s">
        <v>28</v>
      </c>
      <c r="F589" s="35">
        <v>2744</v>
      </c>
      <c r="G589" s="35" t="s">
        <v>30</v>
      </c>
      <c r="H589" s="35" t="s">
        <v>158</v>
      </c>
      <c r="I589" s="35" t="s">
        <v>159</v>
      </c>
      <c r="J589" s="35" t="s">
        <v>249</v>
      </c>
      <c r="K589" s="35" t="s">
        <v>288</v>
      </c>
      <c r="L589" s="36" t="s">
        <v>29</v>
      </c>
      <c r="M589" s="36">
        <v>192.8</v>
      </c>
      <c r="N589" s="36" t="s">
        <v>29</v>
      </c>
      <c r="O589" s="35" t="s">
        <v>35</v>
      </c>
      <c r="P589" s="35" t="s">
        <v>29</v>
      </c>
      <c r="Q589" s="35" t="s">
        <v>29</v>
      </c>
      <c r="R589" s="35" t="s">
        <v>29</v>
      </c>
      <c r="S589" s="35" t="s">
        <v>251</v>
      </c>
      <c r="T589" s="37" t="s">
        <v>254</v>
      </c>
      <c r="U589" s="38">
        <v>1</v>
      </c>
      <c r="V589" s="39">
        <v>0</v>
      </c>
      <c r="W589" s="39">
        <v>2048000000</v>
      </c>
      <c r="X589" s="39">
        <v>0</v>
      </c>
      <c r="Y589" s="35" t="s">
        <v>8742</v>
      </c>
    </row>
    <row r="590" spans="2:25" ht="48" x14ac:dyDescent="0.25">
      <c r="B590" s="35">
        <v>126</v>
      </c>
      <c r="C590" s="35" t="s">
        <v>26</v>
      </c>
      <c r="D590" s="35" t="s">
        <v>55</v>
      </c>
      <c r="E590" s="35" t="s">
        <v>28</v>
      </c>
      <c r="F590" s="35">
        <v>2745</v>
      </c>
      <c r="G590" s="35" t="s">
        <v>30</v>
      </c>
      <c r="H590" s="35" t="s">
        <v>158</v>
      </c>
      <c r="I590" s="35" t="s">
        <v>159</v>
      </c>
      <c r="J590" s="35" t="s">
        <v>249</v>
      </c>
      <c r="K590" s="35" t="s">
        <v>289</v>
      </c>
      <c r="L590" s="36" t="s">
        <v>29</v>
      </c>
      <c r="M590" s="36">
        <v>131.6</v>
      </c>
      <c r="N590" s="36" t="s">
        <v>29</v>
      </c>
      <c r="O590" s="35" t="s">
        <v>35</v>
      </c>
      <c r="P590" s="35" t="s">
        <v>29</v>
      </c>
      <c r="Q590" s="35" t="s">
        <v>29</v>
      </c>
      <c r="R590" s="35" t="s">
        <v>29</v>
      </c>
      <c r="S590" s="35" t="s">
        <v>251</v>
      </c>
      <c r="T590" s="37" t="s">
        <v>254</v>
      </c>
      <c r="U590" s="38">
        <v>1</v>
      </c>
      <c r="V590" s="39">
        <v>0</v>
      </c>
      <c r="W590" s="39">
        <v>1471000000</v>
      </c>
      <c r="X590" s="39">
        <v>0</v>
      </c>
      <c r="Y590" s="35" t="s">
        <v>8742</v>
      </c>
    </row>
    <row r="591" spans="2:25" ht="48" x14ac:dyDescent="0.25">
      <c r="B591" s="35">
        <v>127</v>
      </c>
      <c r="C591" s="35" t="s">
        <v>26</v>
      </c>
      <c r="D591" s="35" t="s">
        <v>55</v>
      </c>
      <c r="E591" s="35" t="s">
        <v>28</v>
      </c>
      <c r="F591" s="35">
        <v>2746</v>
      </c>
      <c r="G591" s="35" t="s">
        <v>30</v>
      </c>
      <c r="H591" s="35" t="s">
        <v>158</v>
      </c>
      <c r="I591" s="35" t="s">
        <v>159</v>
      </c>
      <c r="J591" s="35" t="s">
        <v>249</v>
      </c>
      <c r="K591" s="35" t="s">
        <v>290</v>
      </c>
      <c r="L591" s="36" t="s">
        <v>29</v>
      </c>
      <c r="M591" s="36">
        <v>131.6</v>
      </c>
      <c r="N591" s="36" t="s">
        <v>29</v>
      </c>
      <c r="O591" s="35" t="s">
        <v>35</v>
      </c>
      <c r="P591" s="35" t="s">
        <v>29</v>
      </c>
      <c r="Q591" s="35" t="s">
        <v>29</v>
      </c>
      <c r="R591" s="35" t="s">
        <v>29</v>
      </c>
      <c r="S591" s="35" t="s">
        <v>251</v>
      </c>
      <c r="T591" s="37" t="s">
        <v>254</v>
      </c>
      <c r="U591" s="38">
        <v>1</v>
      </c>
      <c r="V591" s="39">
        <v>0</v>
      </c>
      <c r="W591" s="39">
        <v>1471000000</v>
      </c>
      <c r="X591" s="39">
        <v>0</v>
      </c>
      <c r="Y591" s="35" t="s">
        <v>8742</v>
      </c>
    </row>
    <row r="592" spans="2:25" ht="48" x14ac:dyDescent="0.25">
      <c r="B592" s="35">
        <v>128</v>
      </c>
      <c r="C592" s="35" t="s">
        <v>26</v>
      </c>
      <c r="D592" s="35" t="s">
        <v>55</v>
      </c>
      <c r="E592" s="35" t="s">
        <v>28</v>
      </c>
      <c r="F592" s="35">
        <v>2747</v>
      </c>
      <c r="G592" s="35" t="s">
        <v>30</v>
      </c>
      <c r="H592" s="35" t="s">
        <v>158</v>
      </c>
      <c r="I592" s="35" t="s">
        <v>159</v>
      </c>
      <c r="J592" s="35" t="s">
        <v>249</v>
      </c>
      <c r="K592" s="35" t="s">
        <v>291</v>
      </c>
      <c r="L592" s="36" t="s">
        <v>29</v>
      </c>
      <c r="M592" s="36">
        <v>131.6</v>
      </c>
      <c r="N592" s="36" t="s">
        <v>29</v>
      </c>
      <c r="O592" s="35" t="s">
        <v>35</v>
      </c>
      <c r="P592" s="35" t="s">
        <v>29</v>
      </c>
      <c r="Q592" s="35" t="s">
        <v>29</v>
      </c>
      <c r="R592" s="35" t="s">
        <v>29</v>
      </c>
      <c r="S592" s="35" t="s">
        <v>251</v>
      </c>
      <c r="T592" s="37" t="s">
        <v>254</v>
      </c>
      <c r="U592" s="38">
        <v>1</v>
      </c>
      <c r="V592" s="39">
        <v>0</v>
      </c>
      <c r="W592" s="39">
        <v>1471000000</v>
      </c>
      <c r="X592" s="39">
        <v>0</v>
      </c>
      <c r="Y592" s="35" t="s">
        <v>8742</v>
      </c>
    </row>
    <row r="593" spans="2:25" ht="48" x14ac:dyDescent="0.25">
      <c r="B593" s="35">
        <v>129</v>
      </c>
      <c r="C593" s="35" t="s">
        <v>26</v>
      </c>
      <c r="D593" s="35" t="s">
        <v>55</v>
      </c>
      <c r="E593" s="35" t="s">
        <v>28</v>
      </c>
      <c r="F593" s="35">
        <v>2748</v>
      </c>
      <c r="G593" s="35" t="s">
        <v>30</v>
      </c>
      <c r="H593" s="35" t="s">
        <v>158</v>
      </c>
      <c r="I593" s="35" t="s">
        <v>159</v>
      </c>
      <c r="J593" s="35" t="s">
        <v>249</v>
      </c>
      <c r="K593" s="35" t="s">
        <v>292</v>
      </c>
      <c r="L593" s="36" t="s">
        <v>29</v>
      </c>
      <c r="M593" s="36">
        <v>134.4</v>
      </c>
      <c r="N593" s="36" t="s">
        <v>29</v>
      </c>
      <c r="O593" s="35" t="s">
        <v>35</v>
      </c>
      <c r="P593" s="35" t="s">
        <v>29</v>
      </c>
      <c r="Q593" s="35" t="s">
        <v>29</v>
      </c>
      <c r="R593" s="35" t="s">
        <v>29</v>
      </c>
      <c r="S593" s="35" t="s">
        <v>251</v>
      </c>
      <c r="T593" s="37" t="s">
        <v>254</v>
      </c>
      <c r="U593" s="38">
        <v>1</v>
      </c>
      <c r="V593" s="39">
        <v>0</v>
      </c>
      <c r="W593" s="39">
        <v>1503000000</v>
      </c>
      <c r="X593" s="39">
        <v>0</v>
      </c>
      <c r="Y593" s="35" t="s">
        <v>8742</v>
      </c>
    </row>
    <row r="594" spans="2:25" ht="48" x14ac:dyDescent="0.25">
      <c r="B594" s="35">
        <v>130</v>
      </c>
      <c r="C594" s="35" t="s">
        <v>26</v>
      </c>
      <c r="D594" s="35" t="s">
        <v>55</v>
      </c>
      <c r="E594" s="35" t="s">
        <v>28</v>
      </c>
      <c r="F594" s="35">
        <v>2749</v>
      </c>
      <c r="G594" s="35" t="s">
        <v>30</v>
      </c>
      <c r="H594" s="35" t="s">
        <v>158</v>
      </c>
      <c r="I594" s="35" t="s">
        <v>159</v>
      </c>
      <c r="J594" s="35" t="s">
        <v>249</v>
      </c>
      <c r="K594" s="35" t="s">
        <v>293</v>
      </c>
      <c r="L594" s="36" t="s">
        <v>29</v>
      </c>
      <c r="M594" s="36">
        <v>131.6</v>
      </c>
      <c r="N594" s="36" t="s">
        <v>29</v>
      </c>
      <c r="O594" s="35" t="s">
        <v>35</v>
      </c>
      <c r="P594" s="35" t="s">
        <v>29</v>
      </c>
      <c r="Q594" s="35" t="s">
        <v>29</v>
      </c>
      <c r="R594" s="35" t="s">
        <v>29</v>
      </c>
      <c r="S594" s="35" t="s">
        <v>251</v>
      </c>
      <c r="T594" s="37" t="s">
        <v>254</v>
      </c>
      <c r="U594" s="38">
        <v>1</v>
      </c>
      <c r="V594" s="39">
        <v>0</v>
      </c>
      <c r="W594" s="39">
        <v>1471000000</v>
      </c>
      <c r="X594" s="39">
        <v>0</v>
      </c>
      <c r="Y594" s="35" t="s">
        <v>8742</v>
      </c>
    </row>
    <row r="595" spans="2:25" ht="48" x14ac:dyDescent="0.25">
      <c r="B595" s="35">
        <v>131</v>
      </c>
      <c r="C595" s="35" t="s">
        <v>26</v>
      </c>
      <c r="D595" s="35" t="s">
        <v>55</v>
      </c>
      <c r="E595" s="35" t="s">
        <v>28</v>
      </c>
      <c r="F595" s="35">
        <v>2750</v>
      </c>
      <c r="G595" s="35" t="s">
        <v>30</v>
      </c>
      <c r="H595" s="35" t="s">
        <v>158</v>
      </c>
      <c r="I595" s="35" t="s">
        <v>159</v>
      </c>
      <c r="J595" s="35" t="s">
        <v>249</v>
      </c>
      <c r="K595" s="35" t="s">
        <v>294</v>
      </c>
      <c r="L595" s="36" t="s">
        <v>29</v>
      </c>
      <c r="M595" s="36">
        <v>169.74</v>
      </c>
      <c r="N595" s="36" t="s">
        <v>29</v>
      </c>
      <c r="O595" s="35" t="s">
        <v>35</v>
      </c>
      <c r="P595" s="35" t="s">
        <v>29</v>
      </c>
      <c r="Q595" s="35" t="s">
        <v>29</v>
      </c>
      <c r="R595" s="35" t="s">
        <v>29</v>
      </c>
      <c r="S595" s="35" t="s">
        <v>36</v>
      </c>
      <c r="T595" s="37" t="s">
        <v>254</v>
      </c>
      <c r="U595" s="38">
        <v>1</v>
      </c>
      <c r="V595" s="39">
        <v>0</v>
      </c>
      <c r="W595" s="39">
        <v>1708000000</v>
      </c>
      <c r="X595" s="39">
        <v>0</v>
      </c>
      <c r="Y595" s="35" t="s">
        <v>8742</v>
      </c>
    </row>
    <row r="596" spans="2:25" ht="48" x14ac:dyDescent="0.25">
      <c r="B596" s="35">
        <v>132</v>
      </c>
      <c r="C596" s="35" t="s">
        <v>40</v>
      </c>
      <c r="D596" s="35" t="s">
        <v>55</v>
      </c>
      <c r="E596" s="35" t="s">
        <v>28</v>
      </c>
      <c r="F596" s="35">
        <v>1100</v>
      </c>
      <c r="G596" s="35" t="s">
        <v>30</v>
      </c>
      <c r="H596" s="35" t="s">
        <v>158</v>
      </c>
      <c r="I596" s="35" t="s">
        <v>159</v>
      </c>
      <c r="J596" s="35" t="s">
        <v>295</v>
      </c>
      <c r="K596" s="35" t="s">
        <v>296</v>
      </c>
      <c r="L596" s="36" t="s">
        <v>29</v>
      </c>
      <c r="M596" s="36">
        <v>183.95</v>
      </c>
      <c r="N596" s="36" t="s">
        <v>29</v>
      </c>
      <c r="O596" s="35" t="s">
        <v>35</v>
      </c>
      <c r="P596" s="35" t="s">
        <v>29</v>
      </c>
      <c r="Q596" s="35" t="s">
        <v>29</v>
      </c>
      <c r="R596" s="35" t="s">
        <v>29</v>
      </c>
      <c r="S596" s="35" t="s">
        <v>36</v>
      </c>
      <c r="T596" s="37" t="s">
        <v>297</v>
      </c>
      <c r="U596" s="38">
        <v>1</v>
      </c>
      <c r="V596" s="39">
        <v>6121405</v>
      </c>
      <c r="W596" s="39">
        <v>2850000000</v>
      </c>
      <c r="X596" s="39">
        <v>23600000</v>
      </c>
      <c r="Y596" s="35" t="s">
        <v>8742</v>
      </c>
    </row>
    <row r="597" spans="2:25" ht="108" x14ac:dyDescent="0.25">
      <c r="B597" s="35">
        <v>133</v>
      </c>
      <c r="C597" s="35" t="s">
        <v>26</v>
      </c>
      <c r="D597" s="35" t="s">
        <v>298</v>
      </c>
      <c r="E597" s="35" t="s">
        <v>28</v>
      </c>
      <c r="F597" s="35">
        <v>2221</v>
      </c>
      <c r="G597" s="35" t="s">
        <v>30</v>
      </c>
      <c r="H597" s="35" t="s">
        <v>158</v>
      </c>
      <c r="I597" s="35" t="s">
        <v>159</v>
      </c>
      <c r="J597" s="35" t="s">
        <v>299</v>
      </c>
      <c r="K597" s="35" t="s">
        <v>300</v>
      </c>
      <c r="L597" s="36" t="s">
        <v>29</v>
      </c>
      <c r="M597" s="36">
        <v>293.07</v>
      </c>
      <c r="N597" s="36" t="s">
        <v>29</v>
      </c>
      <c r="O597" s="35" t="s">
        <v>35</v>
      </c>
      <c r="P597" s="35" t="s">
        <v>29</v>
      </c>
      <c r="Q597" s="35">
        <v>1</v>
      </c>
      <c r="R597" s="35" t="s">
        <v>29</v>
      </c>
      <c r="S597" s="35" t="s">
        <v>36</v>
      </c>
      <c r="T597" s="37" t="s">
        <v>301</v>
      </c>
      <c r="U597" s="38">
        <v>1</v>
      </c>
      <c r="V597" s="39">
        <v>2529700</v>
      </c>
      <c r="W597" s="39">
        <v>1780000000</v>
      </c>
      <c r="X597" s="39">
        <v>16800000</v>
      </c>
      <c r="Y597" s="35" t="s">
        <v>8742</v>
      </c>
    </row>
    <row r="598" spans="2:25" ht="24" x14ac:dyDescent="0.25">
      <c r="B598" s="35">
        <v>161</v>
      </c>
      <c r="C598" s="35" t="s">
        <v>26</v>
      </c>
      <c r="D598" s="35" t="s">
        <v>308</v>
      </c>
      <c r="E598" s="35" t="s">
        <v>28</v>
      </c>
      <c r="F598" s="35">
        <v>392</v>
      </c>
      <c r="G598" s="35" t="s">
        <v>95</v>
      </c>
      <c r="H598" s="35" t="s">
        <v>158</v>
      </c>
      <c r="I598" s="35" t="s">
        <v>159</v>
      </c>
      <c r="J598" s="35" t="s">
        <v>309</v>
      </c>
      <c r="K598" s="35" t="s">
        <v>310</v>
      </c>
      <c r="L598" s="36">
        <v>681.63</v>
      </c>
      <c r="M598" s="36" t="s">
        <v>29</v>
      </c>
      <c r="N598" s="36" t="s">
        <v>29</v>
      </c>
      <c r="O598" s="35" t="s">
        <v>35</v>
      </c>
      <c r="P598" s="35" t="s">
        <v>29</v>
      </c>
      <c r="Q598" s="35" t="s">
        <v>29</v>
      </c>
      <c r="R598" s="35" t="s">
        <v>29</v>
      </c>
      <c r="S598" s="35" t="s">
        <v>36</v>
      </c>
      <c r="T598" s="37" t="s">
        <v>311</v>
      </c>
      <c r="U598" s="53">
        <v>0.42870000000000003</v>
      </c>
      <c r="V598" s="39">
        <v>0</v>
      </c>
      <c r="W598" s="39">
        <v>1500000000</v>
      </c>
      <c r="X598" s="39">
        <v>0</v>
      </c>
      <c r="Y598" s="35" t="s">
        <v>8742</v>
      </c>
    </row>
    <row r="599" spans="2:25" ht="120" x14ac:dyDescent="0.25">
      <c r="B599" s="35">
        <v>162</v>
      </c>
      <c r="C599" s="35" t="s">
        <v>26</v>
      </c>
      <c r="D599" s="35" t="s">
        <v>312</v>
      </c>
      <c r="E599" s="35" t="s">
        <v>28</v>
      </c>
      <c r="F599" s="35">
        <v>1727</v>
      </c>
      <c r="G599" s="35" t="s">
        <v>95</v>
      </c>
      <c r="H599" s="35" t="s">
        <v>158</v>
      </c>
      <c r="I599" s="35" t="s">
        <v>159</v>
      </c>
      <c r="J599" s="35" t="s">
        <v>313</v>
      </c>
      <c r="K599" s="35" t="s">
        <v>314</v>
      </c>
      <c r="L599" s="36">
        <v>5286.09</v>
      </c>
      <c r="M599" s="36" t="s">
        <v>29</v>
      </c>
      <c r="N599" s="36" t="s">
        <v>29</v>
      </c>
      <c r="O599" s="35" t="s">
        <v>35</v>
      </c>
      <c r="P599" s="35" t="s">
        <v>29</v>
      </c>
      <c r="Q599" s="35">
        <v>2</v>
      </c>
      <c r="R599" s="35" t="s">
        <v>29</v>
      </c>
      <c r="S599" s="35" t="s">
        <v>251</v>
      </c>
      <c r="T599" s="37" t="s">
        <v>315</v>
      </c>
      <c r="U599" s="38">
        <v>1</v>
      </c>
      <c r="V599" s="39">
        <v>0</v>
      </c>
      <c r="W599" s="39">
        <v>11850000000</v>
      </c>
      <c r="X599" s="39">
        <v>0</v>
      </c>
      <c r="Y599" s="35" t="s">
        <v>8742</v>
      </c>
    </row>
    <row r="600" spans="2:25" ht="120" x14ac:dyDescent="0.25">
      <c r="B600" s="35">
        <v>163</v>
      </c>
      <c r="C600" s="35" t="s">
        <v>26</v>
      </c>
      <c r="D600" s="35" t="s">
        <v>316</v>
      </c>
      <c r="E600" s="35" t="s">
        <v>28</v>
      </c>
      <c r="F600" s="35">
        <v>1728</v>
      </c>
      <c r="G600" s="35" t="s">
        <v>95</v>
      </c>
      <c r="H600" s="35" t="s">
        <v>158</v>
      </c>
      <c r="I600" s="35" t="s">
        <v>159</v>
      </c>
      <c r="J600" s="35" t="s">
        <v>313</v>
      </c>
      <c r="K600" s="35" t="s">
        <v>317</v>
      </c>
      <c r="L600" s="36">
        <v>3711</v>
      </c>
      <c r="M600" s="36" t="s">
        <v>29</v>
      </c>
      <c r="N600" s="36" t="s">
        <v>29</v>
      </c>
      <c r="O600" s="35" t="s">
        <v>35</v>
      </c>
      <c r="P600" s="35" t="s">
        <v>29</v>
      </c>
      <c r="Q600" s="35">
        <v>2</v>
      </c>
      <c r="R600" s="35" t="s">
        <v>29</v>
      </c>
      <c r="S600" s="35" t="s">
        <v>251</v>
      </c>
      <c r="T600" s="37" t="s">
        <v>318</v>
      </c>
      <c r="U600" s="53">
        <v>0.3</v>
      </c>
      <c r="V600" s="39">
        <v>0</v>
      </c>
      <c r="W600" s="39">
        <v>5270000000</v>
      </c>
      <c r="X600" s="39">
        <v>0</v>
      </c>
      <c r="Y600" s="35" t="s">
        <v>8742</v>
      </c>
    </row>
    <row r="601" spans="2:25" ht="60" x14ac:dyDescent="0.25">
      <c r="B601" s="35">
        <v>171</v>
      </c>
      <c r="C601" s="35" t="s">
        <v>26</v>
      </c>
      <c r="D601" s="35" t="s">
        <v>346</v>
      </c>
      <c r="E601" s="35" t="s">
        <v>28</v>
      </c>
      <c r="F601" s="35">
        <v>410</v>
      </c>
      <c r="G601" s="35" t="s">
        <v>30</v>
      </c>
      <c r="H601" s="35" t="s">
        <v>158</v>
      </c>
      <c r="I601" s="35" t="s">
        <v>159</v>
      </c>
      <c r="J601" s="35" t="s">
        <v>347</v>
      </c>
      <c r="K601" s="35" t="s">
        <v>348</v>
      </c>
      <c r="L601" s="36" t="s">
        <v>29</v>
      </c>
      <c r="M601" s="36">
        <v>126.28</v>
      </c>
      <c r="N601" s="36" t="s">
        <v>29</v>
      </c>
      <c r="O601" s="35" t="s">
        <v>35</v>
      </c>
      <c r="P601" s="35" t="s">
        <v>29</v>
      </c>
      <c r="Q601" s="35">
        <v>1</v>
      </c>
      <c r="R601" s="35" t="s">
        <v>29</v>
      </c>
      <c r="S601" s="35" t="s">
        <v>36</v>
      </c>
      <c r="T601" s="37" t="s">
        <v>349</v>
      </c>
      <c r="U601" s="38">
        <v>0.5</v>
      </c>
      <c r="V601" s="39">
        <v>0</v>
      </c>
      <c r="W601" s="39">
        <v>383000000</v>
      </c>
      <c r="X601" s="39">
        <v>0</v>
      </c>
      <c r="Y601" s="35" t="s">
        <v>8742</v>
      </c>
    </row>
    <row r="602" spans="2:25" ht="24" x14ac:dyDescent="0.25">
      <c r="B602" s="35">
        <v>172</v>
      </c>
      <c r="C602" s="35" t="s">
        <v>26</v>
      </c>
      <c r="D602" s="35" t="s">
        <v>55</v>
      </c>
      <c r="E602" s="35" t="s">
        <v>28</v>
      </c>
      <c r="F602" s="35">
        <v>1024</v>
      </c>
      <c r="G602" s="35" t="s">
        <v>30</v>
      </c>
      <c r="H602" s="35" t="s">
        <v>158</v>
      </c>
      <c r="I602" s="35" t="s">
        <v>159</v>
      </c>
      <c r="J602" s="35" t="s">
        <v>350</v>
      </c>
      <c r="K602" s="35" t="s">
        <v>351</v>
      </c>
      <c r="L602" s="36" t="s">
        <v>29</v>
      </c>
      <c r="M602" s="36">
        <v>69.27</v>
      </c>
      <c r="N602" s="36" t="s">
        <v>29</v>
      </c>
      <c r="O602" s="35" t="s">
        <v>35</v>
      </c>
      <c r="P602" s="35" t="s">
        <v>29</v>
      </c>
      <c r="Q602" s="35" t="s">
        <v>29</v>
      </c>
      <c r="R602" s="35" t="s">
        <v>29</v>
      </c>
      <c r="S602" s="35" t="s">
        <v>36</v>
      </c>
      <c r="T602" s="37" t="s">
        <v>352</v>
      </c>
      <c r="U602" s="38">
        <v>1</v>
      </c>
      <c r="V602" s="39">
        <v>0</v>
      </c>
      <c r="W602" s="39">
        <v>610000000</v>
      </c>
      <c r="X602" s="39">
        <v>0</v>
      </c>
      <c r="Y602" s="35" t="s">
        <v>8742</v>
      </c>
    </row>
    <row r="603" spans="2:25" ht="24" x14ac:dyDescent="0.25">
      <c r="B603" s="35">
        <v>173</v>
      </c>
      <c r="C603" s="35" t="s">
        <v>26</v>
      </c>
      <c r="D603" s="35" t="s">
        <v>55</v>
      </c>
      <c r="E603" s="35" t="s">
        <v>28</v>
      </c>
      <c r="F603" s="35">
        <v>1441</v>
      </c>
      <c r="G603" s="35" t="s">
        <v>30</v>
      </c>
      <c r="H603" s="35" t="s">
        <v>158</v>
      </c>
      <c r="I603" s="35" t="s">
        <v>159</v>
      </c>
      <c r="J603" s="35" t="s">
        <v>353</v>
      </c>
      <c r="K603" s="35" t="s">
        <v>354</v>
      </c>
      <c r="L603" s="36" t="s">
        <v>29</v>
      </c>
      <c r="M603" s="36">
        <v>194.01</v>
      </c>
      <c r="N603" s="36" t="s">
        <v>29</v>
      </c>
      <c r="O603" s="35" t="s">
        <v>35</v>
      </c>
      <c r="P603" s="35" t="s">
        <v>29</v>
      </c>
      <c r="Q603" s="35" t="s">
        <v>29</v>
      </c>
      <c r="R603" s="35" t="s">
        <v>29</v>
      </c>
      <c r="S603" s="35" t="s">
        <v>36</v>
      </c>
      <c r="T603" s="37" t="s">
        <v>352</v>
      </c>
      <c r="U603" s="38">
        <v>1</v>
      </c>
      <c r="V603" s="39">
        <v>0</v>
      </c>
      <c r="W603" s="39">
        <v>1150000000</v>
      </c>
      <c r="X603" s="39">
        <v>0</v>
      </c>
      <c r="Y603" s="35" t="s">
        <v>8742</v>
      </c>
    </row>
    <row r="604" spans="2:25" ht="96" x14ac:dyDescent="0.25">
      <c r="B604" s="35">
        <v>174</v>
      </c>
      <c r="C604" s="35" t="s">
        <v>26</v>
      </c>
      <c r="D604" s="35" t="s">
        <v>355</v>
      </c>
      <c r="E604" s="35" t="s">
        <v>28</v>
      </c>
      <c r="F604" s="35">
        <v>1624</v>
      </c>
      <c r="G604" s="35" t="s">
        <v>30</v>
      </c>
      <c r="H604" s="35" t="s">
        <v>158</v>
      </c>
      <c r="I604" s="35" t="s">
        <v>159</v>
      </c>
      <c r="J604" s="35" t="s">
        <v>356</v>
      </c>
      <c r="K604" s="35" t="s">
        <v>357</v>
      </c>
      <c r="L604" s="36" t="s">
        <v>29</v>
      </c>
      <c r="M604" s="36">
        <v>50</v>
      </c>
      <c r="N604" s="36" t="s">
        <v>29</v>
      </c>
      <c r="O604" s="35" t="s">
        <v>35</v>
      </c>
      <c r="P604" s="35" t="s">
        <v>29</v>
      </c>
      <c r="Q604" s="35">
        <v>2</v>
      </c>
      <c r="R604" s="35" t="s">
        <v>29</v>
      </c>
      <c r="S604" s="35" t="s">
        <v>36</v>
      </c>
      <c r="T604" s="37" t="s">
        <v>358</v>
      </c>
      <c r="U604" s="38">
        <v>1</v>
      </c>
      <c r="V604" s="39">
        <v>578178</v>
      </c>
      <c r="W604" s="39">
        <v>272000000</v>
      </c>
      <c r="X604" s="39">
        <v>0</v>
      </c>
      <c r="Y604" s="35" t="s">
        <v>8742</v>
      </c>
    </row>
    <row r="605" spans="2:25" ht="48" x14ac:dyDescent="0.25">
      <c r="B605" s="35">
        <v>175</v>
      </c>
      <c r="C605" s="35" t="s">
        <v>26</v>
      </c>
      <c r="D605" s="35" t="s">
        <v>55</v>
      </c>
      <c r="E605" s="35" t="s">
        <v>28</v>
      </c>
      <c r="F605" s="35">
        <v>33862</v>
      </c>
      <c r="G605" s="35" t="s">
        <v>30</v>
      </c>
      <c r="H605" s="35" t="s">
        <v>158</v>
      </c>
      <c r="I605" s="35" t="s">
        <v>159</v>
      </c>
      <c r="J605" s="35" t="s">
        <v>359</v>
      </c>
      <c r="K605" s="35" t="s">
        <v>360</v>
      </c>
      <c r="L605" s="36" t="s">
        <v>29</v>
      </c>
      <c r="M605" s="36">
        <v>98.34</v>
      </c>
      <c r="N605" s="36" t="s">
        <v>29</v>
      </c>
      <c r="O605" s="35" t="s">
        <v>35</v>
      </c>
      <c r="P605" s="35" t="s">
        <v>29</v>
      </c>
      <c r="Q605" s="35" t="s">
        <v>29</v>
      </c>
      <c r="R605" s="35" t="s">
        <v>29</v>
      </c>
      <c r="S605" s="35" t="s">
        <v>36</v>
      </c>
      <c r="T605" s="37" t="s">
        <v>352</v>
      </c>
      <c r="U605" s="38">
        <v>1</v>
      </c>
      <c r="V605" s="39">
        <v>0</v>
      </c>
      <c r="W605" s="39">
        <v>860000000</v>
      </c>
      <c r="X605" s="39">
        <v>0</v>
      </c>
      <c r="Y605" s="35" t="s">
        <v>8742</v>
      </c>
    </row>
    <row r="606" spans="2:25" ht="84" x14ac:dyDescent="0.25">
      <c r="B606" s="35">
        <v>176</v>
      </c>
      <c r="C606" s="35" t="s">
        <v>26</v>
      </c>
      <c r="D606" s="35" t="s">
        <v>361</v>
      </c>
      <c r="E606" s="35" t="s">
        <v>28</v>
      </c>
      <c r="F606" s="35" t="s">
        <v>362</v>
      </c>
      <c r="G606" s="35" t="s">
        <v>56</v>
      </c>
      <c r="H606" s="35" t="s">
        <v>158</v>
      </c>
      <c r="I606" s="35" t="s">
        <v>159</v>
      </c>
      <c r="J606" s="35" t="s">
        <v>363</v>
      </c>
      <c r="K606" s="35" t="s">
        <v>364</v>
      </c>
      <c r="L606" s="36">
        <v>3</v>
      </c>
      <c r="M606" s="36" t="s">
        <v>29</v>
      </c>
      <c r="N606" s="36" t="s">
        <v>29</v>
      </c>
      <c r="O606" s="35" t="s">
        <v>35</v>
      </c>
      <c r="P606" s="35" t="s">
        <v>29</v>
      </c>
      <c r="Q606" s="35" t="s">
        <v>29</v>
      </c>
      <c r="R606" s="35" t="s">
        <v>29</v>
      </c>
      <c r="S606" s="35" t="s">
        <v>36</v>
      </c>
      <c r="T606" s="37" t="s">
        <v>365</v>
      </c>
      <c r="U606" s="38">
        <v>1</v>
      </c>
      <c r="V606" s="39">
        <v>0</v>
      </c>
      <c r="W606" s="39">
        <v>16000000</v>
      </c>
      <c r="X606" s="39">
        <v>0</v>
      </c>
      <c r="Y606" s="35" t="s">
        <v>8742</v>
      </c>
    </row>
    <row r="607" spans="2:25" ht="84" x14ac:dyDescent="0.25">
      <c r="B607" s="35">
        <v>177</v>
      </c>
      <c r="C607" s="35" t="s">
        <v>26</v>
      </c>
      <c r="D607" s="35" t="s">
        <v>366</v>
      </c>
      <c r="E607" s="35" t="s">
        <v>28</v>
      </c>
      <c r="F607" s="35" t="s">
        <v>367</v>
      </c>
      <c r="G607" s="35" t="s">
        <v>56</v>
      </c>
      <c r="H607" s="35" t="s">
        <v>158</v>
      </c>
      <c r="I607" s="35" t="s">
        <v>159</v>
      </c>
      <c r="J607" s="35" t="s">
        <v>363</v>
      </c>
      <c r="K607" s="35" t="s">
        <v>368</v>
      </c>
      <c r="L607" s="36">
        <v>3</v>
      </c>
      <c r="M607" s="36" t="s">
        <v>29</v>
      </c>
      <c r="N607" s="36" t="s">
        <v>29</v>
      </c>
      <c r="O607" s="35" t="s">
        <v>35</v>
      </c>
      <c r="P607" s="35" t="s">
        <v>29</v>
      </c>
      <c r="Q607" s="35" t="s">
        <v>29</v>
      </c>
      <c r="R607" s="35" t="s">
        <v>29</v>
      </c>
      <c r="S607" s="35" t="s">
        <v>36</v>
      </c>
      <c r="T607" s="37" t="s">
        <v>365</v>
      </c>
      <c r="U607" s="38">
        <v>1</v>
      </c>
      <c r="V607" s="39">
        <v>0</v>
      </c>
      <c r="W607" s="39">
        <v>16000000</v>
      </c>
      <c r="X607" s="39">
        <v>0</v>
      </c>
      <c r="Y607" s="35" t="s">
        <v>8742</v>
      </c>
    </row>
    <row r="608" spans="2:25" ht="96" x14ac:dyDescent="0.25">
      <c r="B608" s="35">
        <v>178</v>
      </c>
      <c r="C608" s="35" t="s">
        <v>26</v>
      </c>
      <c r="D608" s="35" t="s">
        <v>369</v>
      </c>
      <c r="E608" s="35" t="s">
        <v>28</v>
      </c>
      <c r="F608" s="35">
        <v>1986</v>
      </c>
      <c r="G608" s="35" t="s">
        <v>370</v>
      </c>
      <c r="H608" s="35" t="s">
        <v>158</v>
      </c>
      <c r="I608" s="35" t="s">
        <v>159</v>
      </c>
      <c r="J608" s="35" t="s">
        <v>371</v>
      </c>
      <c r="K608" s="35" t="s">
        <v>372</v>
      </c>
      <c r="L608" s="36">
        <v>99.5</v>
      </c>
      <c r="M608" s="36" t="s">
        <v>29</v>
      </c>
      <c r="N608" s="36" t="s">
        <v>29</v>
      </c>
      <c r="O608" s="35" t="s">
        <v>35</v>
      </c>
      <c r="P608" s="35" t="s">
        <v>29</v>
      </c>
      <c r="Q608" s="35" t="s">
        <v>29</v>
      </c>
      <c r="R608" s="35">
        <v>2</v>
      </c>
      <c r="S608" s="35" t="s">
        <v>36</v>
      </c>
      <c r="T608" s="37" t="s">
        <v>373</v>
      </c>
      <c r="U608" s="38">
        <v>1</v>
      </c>
      <c r="V608" s="39">
        <v>0</v>
      </c>
      <c r="W608" s="39">
        <v>549000000</v>
      </c>
      <c r="X608" s="39">
        <v>0</v>
      </c>
      <c r="Y608" s="35" t="s">
        <v>8742</v>
      </c>
    </row>
    <row r="609" spans="2:25" ht="96" x14ac:dyDescent="0.25">
      <c r="B609" s="35">
        <v>179</v>
      </c>
      <c r="C609" s="35" t="s">
        <v>26</v>
      </c>
      <c r="D609" s="35" t="s">
        <v>374</v>
      </c>
      <c r="E609" s="35" t="s">
        <v>28</v>
      </c>
      <c r="F609" s="35">
        <v>2133</v>
      </c>
      <c r="G609" s="35" t="s">
        <v>370</v>
      </c>
      <c r="H609" s="35" t="s">
        <v>158</v>
      </c>
      <c r="I609" s="35" t="s">
        <v>159</v>
      </c>
      <c r="J609" s="35" t="s">
        <v>375</v>
      </c>
      <c r="K609" s="35" t="s">
        <v>376</v>
      </c>
      <c r="L609" s="36">
        <v>35.21</v>
      </c>
      <c r="M609" s="36" t="s">
        <v>29</v>
      </c>
      <c r="N609" s="36" t="s">
        <v>29</v>
      </c>
      <c r="O609" s="35" t="s">
        <v>35</v>
      </c>
      <c r="P609" s="35" t="s">
        <v>29</v>
      </c>
      <c r="Q609" s="35" t="s">
        <v>29</v>
      </c>
      <c r="R609" s="35">
        <v>1</v>
      </c>
      <c r="S609" s="35" t="s">
        <v>36</v>
      </c>
      <c r="T609" s="37" t="s">
        <v>377</v>
      </c>
      <c r="U609" s="38">
        <v>1</v>
      </c>
      <c r="V609" s="39">
        <v>0</v>
      </c>
      <c r="W609" s="39">
        <v>259000000</v>
      </c>
      <c r="X609" s="39">
        <v>0</v>
      </c>
      <c r="Y609" s="35" t="s">
        <v>8742</v>
      </c>
    </row>
    <row r="610" spans="2:25" ht="96" x14ac:dyDescent="0.25">
      <c r="B610" s="35">
        <v>180</v>
      </c>
      <c r="C610" s="35" t="s">
        <v>26</v>
      </c>
      <c r="D610" s="35" t="s">
        <v>378</v>
      </c>
      <c r="E610" s="35" t="s">
        <v>28</v>
      </c>
      <c r="F610" s="35">
        <v>2301</v>
      </c>
      <c r="G610" s="35" t="s">
        <v>370</v>
      </c>
      <c r="H610" s="35" t="s">
        <v>158</v>
      </c>
      <c r="I610" s="35" t="s">
        <v>159</v>
      </c>
      <c r="J610" s="35" t="s">
        <v>379</v>
      </c>
      <c r="K610" s="35" t="s">
        <v>380</v>
      </c>
      <c r="L610" s="36" t="s">
        <v>29</v>
      </c>
      <c r="M610" s="36">
        <v>89.5</v>
      </c>
      <c r="N610" s="36" t="s">
        <v>29</v>
      </c>
      <c r="O610" s="35" t="s">
        <v>35</v>
      </c>
      <c r="P610" s="35" t="s">
        <v>29</v>
      </c>
      <c r="Q610" s="35">
        <v>1</v>
      </c>
      <c r="R610" s="35">
        <v>2</v>
      </c>
      <c r="S610" s="35" t="s">
        <v>36</v>
      </c>
      <c r="T610" s="37" t="s">
        <v>381</v>
      </c>
      <c r="U610" s="38">
        <v>1</v>
      </c>
      <c r="V610" s="39">
        <v>0</v>
      </c>
      <c r="W610" s="39">
        <v>533000000</v>
      </c>
      <c r="X610" s="39">
        <v>0</v>
      </c>
      <c r="Y610" s="35" t="s">
        <v>8742</v>
      </c>
    </row>
    <row r="611" spans="2:25" ht="96" x14ac:dyDescent="0.25">
      <c r="B611" s="35">
        <v>217</v>
      </c>
      <c r="C611" s="35" t="s">
        <v>26</v>
      </c>
      <c r="D611" s="35" t="s">
        <v>422</v>
      </c>
      <c r="E611" s="35" t="s">
        <v>416</v>
      </c>
      <c r="F611" s="35">
        <v>752</v>
      </c>
      <c r="G611" s="35" t="s">
        <v>417</v>
      </c>
      <c r="H611" s="35" t="s">
        <v>158</v>
      </c>
      <c r="I611" s="35" t="s">
        <v>159</v>
      </c>
      <c r="J611" s="35" t="s">
        <v>423</v>
      </c>
      <c r="K611" s="35" t="s">
        <v>424</v>
      </c>
      <c r="L611" s="36">
        <v>264.7</v>
      </c>
      <c r="M611" s="36">
        <v>285.51</v>
      </c>
      <c r="N611" s="36" t="s">
        <v>29</v>
      </c>
      <c r="O611" s="35" t="s">
        <v>35</v>
      </c>
      <c r="P611" s="35">
        <v>11</v>
      </c>
      <c r="Q611" s="35">
        <v>4</v>
      </c>
      <c r="R611" s="35">
        <v>4</v>
      </c>
      <c r="S611" s="35" t="s">
        <v>36</v>
      </c>
      <c r="T611" s="37" t="s">
        <v>425</v>
      </c>
      <c r="U611" s="41">
        <v>1</v>
      </c>
      <c r="V611" s="39">
        <v>0</v>
      </c>
      <c r="W611" s="39">
        <v>1852882871</v>
      </c>
      <c r="X611" s="39">
        <v>0</v>
      </c>
      <c r="Y611" s="35" t="s">
        <v>8742</v>
      </c>
    </row>
    <row r="612" spans="2:25" ht="108" x14ac:dyDescent="0.25">
      <c r="B612" s="35">
        <v>218</v>
      </c>
      <c r="C612" s="35" t="s">
        <v>26</v>
      </c>
      <c r="D612" s="35" t="s">
        <v>426</v>
      </c>
      <c r="E612" s="35" t="s">
        <v>416</v>
      </c>
      <c r="F612" s="35">
        <v>661</v>
      </c>
      <c r="G612" s="35" t="s">
        <v>417</v>
      </c>
      <c r="H612" s="35" t="s">
        <v>158</v>
      </c>
      <c r="I612" s="35" t="s">
        <v>159</v>
      </c>
      <c r="J612" s="35" t="s">
        <v>427</v>
      </c>
      <c r="K612" s="35" t="s">
        <v>428</v>
      </c>
      <c r="L612" s="36">
        <v>295.41000000000003</v>
      </c>
      <c r="M612" s="36">
        <v>412.12</v>
      </c>
      <c r="N612" s="36" t="s">
        <v>29</v>
      </c>
      <c r="O612" s="35" t="s">
        <v>35</v>
      </c>
      <c r="P612" s="35" t="s">
        <v>29</v>
      </c>
      <c r="Q612" s="35" t="s">
        <v>29</v>
      </c>
      <c r="R612" s="35" t="s">
        <v>29</v>
      </c>
      <c r="S612" s="35" t="s">
        <v>36</v>
      </c>
      <c r="T612" s="37" t="s">
        <v>429</v>
      </c>
      <c r="U612" s="41">
        <v>1</v>
      </c>
      <c r="V612" s="39">
        <v>0</v>
      </c>
      <c r="W612" s="39">
        <v>1596697452</v>
      </c>
      <c r="X612" s="39">
        <v>0</v>
      </c>
      <c r="Y612" s="35" t="s">
        <v>8742</v>
      </c>
    </row>
    <row r="613" spans="2:25" ht="156" x14ac:dyDescent="0.25">
      <c r="B613" s="35">
        <v>220</v>
      </c>
      <c r="C613" s="35" t="s">
        <v>26</v>
      </c>
      <c r="D613" s="35" t="s">
        <v>430</v>
      </c>
      <c r="E613" s="35" t="s">
        <v>416</v>
      </c>
      <c r="F613" s="35" t="s">
        <v>431</v>
      </c>
      <c r="G613" s="35" t="s">
        <v>370</v>
      </c>
      <c r="H613" s="35" t="s">
        <v>158</v>
      </c>
      <c r="I613" s="35" t="s">
        <v>159</v>
      </c>
      <c r="J613" s="35" t="s">
        <v>432</v>
      </c>
      <c r="K613" s="35" t="s">
        <v>433</v>
      </c>
      <c r="L613" s="36" t="s">
        <v>29</v>
      </c>
      <c r="M613" s="36">
        <v>108.21</v>
      </c>
      <c r="N613" s="36" t="s">
        <v>29</v>
      </c>
      <c r="O613" s="35" t="s">
        <v>35</v>
      </c>
      <c r="P613" s="35" t="s">
        <v>29</v>
      </c>
      <c r="Q613" s="35">
        <v>2</v>
      </c>
      <c r="R613" s="35" t="s">
        <v>29</v>
      </c>
      <c r="S613" s="35" t="s">
        <v>36</v>
      </c>
      <c r="T613" s="37" t="s">
        <v>434</v>
      </c>
      <c r="U613" s="41">
        <v>0.79</v>
      </c>
      <c r="V613" s="39">
        <v>0</v>
      </c>
      <c r="W613" s="39">
        <v>1137062339</v>
      </c>
      <c r="X613" s="39">
        <v>0</v>
      </c>
      <c r="Y613" s="40" t="s">
        <v>435</v>
      </c>
    </row>
    <row r="614" spans="2:25" ht="60" x14ac:dyDescent="0.25">
      <c r="B614" s="35">
        <v>227</v>
      </c>
      <c r="C614" s="35" t="s">
        <v>26</v>
      </c>
      <c r="D614" s="35" t="s">
        <v>55</v>
      </c>
      <c r="E614" s="35" t="s">
        <v>416</v>
      </c>
      <c r="F614" s="35">
        <v>712</v>
      </c>
      <c r="G614" s="35" t="s">
        <v>370</v>
      </c>
      <c r="H614" s="35" t="s">
        <v>158</v>
      </c>
      <c r="I614" s="35" t="s">
        <v>159</v>
      </c>
      <c r="J614" s="35" t="s">
        <v>461</v>
      </c>
      <c r="K614" s="35" t="s">
        <v>462</v>
      </c>
      <c r="L614" s="36" t="s">
        <v>29</v>
      </c>
      <c r="M614" s="36">
        <v>82.02</v>
      </c>
      <c r="N614" s="36" t="s">
        <v>29</v>
      </c>
      <c r="O614" s="35" t="s">
        <v>35</v>
      </c>
      <c r="P614" s="35" t="s">
        <v>29</v>
      </c>
      <c r="Q614" s="35" t="s">
        <v>29</v>
      </c>
      <c r="R614" s="35" t="s">
        <v>29</v>
      </c>
      <c r="S614" s="35" t="s">
        <v>36</v>
      </c>
      <c r="T614" s="37" t="s">
        <v>463</v>
      </c>
      <c r="U614" s="41">
        <v>1</v>
      </c>
      <c r="V614" s="39">
        <v>0</v>
      </c>
      <c r="W614" s="39">
        <v>676172880</v>
      </c>
      <c r="X614" s="39">
        <v>0</v>
      </c>
      <c r="Y614" s="35" t="s">
        <v>8742</v>
      </c>
    </row>
    <row r="615" spans="2:25" ht="72" x14ac:dyDescent="0.25">
      <c r="B615" s="35">
        <v>238</v>
      </c>
      <c r="C615" s="35" t="s">
        <v>26</v>
      </c>
      <c r="D615" s="35" t="s">
        <v>55</v>
      </c>
      <c r="E615" s="59" t="s">
        <v>416</v>
      </c>
      <c r="F615" s="35" t="s">
        <v>503</v>
      </c>
      <c r="G615" s="35" t="s">
        <v>56</v>
      </c>
      <c r="H615" s="35" t="s">
        <v>158</v>
      </c>
      <c r="I615" s="35" t="s">
        <v>504</v>
      </c>
      <c r="J615" s="35" t="s">
        <v>505</v>
      </c>
      <c r="K615" s="35" t="s">
        <v>506</v>
      </c>
      <c r="L615" s="36">
        <v>25000</v>
      </c>
      <c r="M615" s="36" t="s">
        <v>29</v>
      </c>
      <c r="N615" s="36" t="s">
        <v>29</v>
      </c>
      <c r="O615" s="35" t="s">
        <v>35</v>
      </c>
      <c r="P615" s="35" t="s">
        <v>29</v>
      </c>
      <c r="Q615" s="35" t="s">
        <v>29</v>
      </c>
      <c r="R615" s="35" t="s">
        <v>29</v>
      </c>
      <c r="S615" s="35" t="s">
        <v>36</v>
      </c>
      <c r="T615" s="37" t="s">
        <v>507</v>
      </c>
      <c r="U615" s="41">
        <v>1</v>
      </c>
      <c r="V615" s="39">
        <v>0</v>
      </c>
      <c r="W615" s="39">
        <v>240000000</v>
      </c>
      <c r="X615" s="39">
        <v>0</v>
      </c>
      <c r="Y615" s="35" t="s">
        <v>8742</v>
      </c>
    </row>
    <row r="616" spans="2:25" ht="84" x14ac:dyDescent="0.25">
      <c r="B616" s="35">
        <v>240</v>
      </c>
      <c r="C616" s="35" t="s">
        <v>26</v>
      </c>
      <c r="D616" s="35" t="s">
        <v>512</v>
      </c>
      <c r="E616" s="35" t="s">
        <v>416</v>
      </c>
      <c r="F616" s="35">
        <v>654</v>
      </c>
      <c r="G616" s="35" t="s">
        <v>513</v>
      </c>
      <c r="H616" s="35" t="s">
        <v>158</v>
      </c>
      <c r="I616" s="35" t="s">
        <v>159</v>
      </c>
      <c r="J616" s="35" t="s">
        <v>514</v>
      </c>
      <c r="K616" s="35" t="s">
        <v>515</v>
      </c>
      <c r="L616" s="36">
        <v>151.94</v>
      </c>
      <c r="M616" s="36" t="s">
        <v>29</v>
      </c>
      <c r="N616" s="36" t="s">
        <v>29</v>
      </c>
      <c r="O616" s="35" t="s">
        <v>35</v>
      </c>
      <c r="P616" s="35" t="s">
        <v>29</v>
      </c>
      <c r="Q616" s="35" t="s">
        <v>29</v>
      </c>
      <c r="R616" s="35">
        <v>1</v>
      </c>
      <c r="S616" s="35" t="s">
        <v>36</v>
      </c>
      <c r="T616" s="37" t="s">
        <v>516</v>
      </c>
      <c r="U616" s="41">
        <v>1</v>
      </c>
      <c r="V616" s="39">
        <v>0</v>
      </c>
      <c r="W616" s="39">
        <v>796332480</v>
      </c>
      <c r="X616" s="39">
        <v>0</v>
      </c>
      <c r="Y616" s="35" t="s">
        <v>8742</v>
      </c>
    </row>
    <row r="617" spans="2:25" ht="120" x14ac:dyDescent="0.25">
      <c r="B617" s="35">
        <v>251</v>
      </c>
      <c r="C617" s="35" t="s">
        <v>26</v>
      </c>
      <c r="D617" s="35" t="s">
        <v>55</v>
      </c>
      <c r="E617" s="35" t="s">
        <v>416</v>
      </c>
      <c r="F617" s="35">
        <v>748</v>
      </c>
      <c r="G617" s="35" t="s">
        <v>513</v>
      </c>
      <c r="H617" s="35" t="s">
        <v>158</v>
      </c>
      <c r="I617" s="35" t="s">
        <v>553</v>
      </c>
      <c r="J617" s="35" t="s">
        <v>554</v>
      </c>
      <c r="K617" s="35" t="s">
        <v>555</v>
      </c>
      <c r="L617" s="36">
        <v>143.19</v>
      </c>
      <c r="M617" s="36" t="s">
        <v>29</v>
      </c>
      <c r="N617" s="36" t="s">
        <v>29</v>
      </c>
      <c r="O617" s="35" t="s">
        <v>35</v>
      </c>
      <c r="P617" s="35">
        <v>4</v>
      </c>
      <c r="Q617" s="35">
        <v>2</v>
      </c>
      <c r="R617" s="35">
        <v>1</v>
      </c>
      <c r="S617" s="35" t="s">
        <v>36</v>
      </c>
      <c r="T617" s="37" t="s">
        <v>556</v>
      </c>
      <c r="U617" s="41">
        <v>1</v>
      </c>
      <c r="V617" s="39">
        <v>0</v>
      </c>
      <c r="W617" s="39">
        <v>432000000</v>
      </c>
      <c r="X617" s="39">
        <v>0</v>
      </c>
      <c r="Y617" s="35" t="s">
        <v>8742</v>
      </c>
    </row>
    <row r="618" spans="2:25" ht="72" x14ac:dyDescent="0.25">
      <c r="B618" s="35">
        <v>257</v>
      </c>
      <c r="C618" s="35" t="s">
        <v>26</v>
      </c>
      <c r="D618" s="35" t="s">
        <v>576</v>
      </c>
      <c r="E618" s="35" t="s">
        <v>416</v>
      </c>
      <c r="F618" s="35">
        <v>636</v>
      </c>
      <c r="G618" s="35" t="s">
        <v>370</v>
      </c>
      <c r="H618" s="35" t="s">
        <v>158</v>
      </c>
      <c r="I618" s="35" t="s">
        <v>159</v>
      </c>
      <c r="J618" s="35" t="s">
        <v>577</v>
      </c>
      <c r="K618" s="35" t="s">
        <v>578</v>
      </c>
      <c r="L618" s="36" t="s">
        <v>29</v>
      </c>
      <c r="M618" s="36" t="s">
        <v>29</v>
      </c>
      <c r="N618" s="36" t="s">
        <v>29</v>
      </c>
      <c r="O618" s="35" t="s">
        <v>35</v>
      </c>
      <c r="P618" s="35" t="s">
        <v>29</v>
      </c>
      <c r="Q618" s="35" t="s">
        <v>29</v>
      </c>
      <c r="R618" s="35">
        <v>8</v>
      </c>
      <c r="S618" s="35" t="s">
        <v>36</v>
      </c>
      <c r="T618" s="37" t="s">
        <v>579</v>
      </c>
      <c r="U618" s="41">
        <v>1</v>
      </c>
      <c r="V618" s="39">
        <v>0</v>
      </c>
      <c r="W618" s="39">
        <v>2417266330</v>
      </c>
      <c r="X618" s="39">
        <v>0</v>
      </c>
      <c r="Y618" s="40" t="s">
        <v>580</v>
      </c>
    </row>
    <row r="619" spans="2:25" ht="60" x14ac:dyDescent="0.25">
      <c r="B619" s="35">
        <v>300</v>
      </c>
      <c r="C619" s="35" t="s">
        <v>26</v>
      </c>
      <c r="D619" s="35" t="s">
        <v>55</v>
      </c>
      <c r="E619" s="35" t="s">
        <v>416</v>
      </c>
      <c r="F619" s="35" t="s">
        <v>679</v>
      </c>
      <c r="G619" s="35" t="s">
        <v>56</v>
      </c>
      <c r="H619" s="35" t="s">
        <v>158</v>
      </c>
      <c r="I619" s="35" t="s">
        <v>680</v>
      </c>
      <c r="J619" s="35" t="s">
        <v>681</v>
      </c>
      <c r="K619" s="35" t="s">
        <v>682</v>
      </c>
      <c r="L619" s="36">
        <v>4000</v>
      </c>
      <c r="M619" s="36" t="s">
        <v>29</v>
      </c>
      <c r="N619" s="36" t="s">
        <v>29</v>
      </c>
      <c r="O619" s="35" t="s">
        <v>35</v>
      </c>
      <c r="P619" s="35" t="s">
        <v>29</v>
      </c>
      <c r="Q619" s="35" t="s">
        <v>29</v>
      </c>
      <c r="R619" s="35" t="s">
        <v>29</v>
      </c>
      <c r="S619" s="35" t="s">
        <v>36</v>
      </c>
      <c r="T619" s="37" t="s">
        <v>683</v>
      </c>
      <c r="U619" s="41">
        <v>1</v>
      </c>
      <c r="V619" s="39">
        <v>0</v>
      </c>
      <c r="W619" s="39">
        <v>1216800000</v>
      </c>
      <c r="X619" s="39">
        <v>0</v>
      </c>
      <c r="Y619" s="35" t="s">
        <v>8742</v>
      </c>
    </row>
    <row r="620" spans="2:25" ht="84" x14ac:dyDescent="0.25">
      <c r="B620" s="35">
        <v>303</v>
      </c>
      <c r="C620" s="35" t="s">
        <v>26</v>
      </c>
      <c r="D620" s="35" t="s">
        <v>55</v>
      </c>
      <c r="E620" s="35" t="s">
        <v>416</v>
      </c>
      <c r="F620" s="35" t="s">
        <v>692</v>
      </c>
      <c r="G620" s="35" t="s">
        <v>56</v>
      </c>
      <c r="H620" s="35" t="s">
        <v>158</v>
      </c>
      <c r="I620" s="35" t="s">
        <v>189</v>
      </c>
      <c r="J620" s="35" t="s">
        <v>693</v>
      </c>
      <c r="K620" s="35" t="s">
        <v>190</v>
      </c>
      <c r="L620" s="36">
        <v>53849.29</v>
      </c>
      <c r="M620" s="36" t="s">
        <v>29</v>
      </c>
      <c r="N620" s="36" t="s">
        <v>29</v>
      </c>
      <c r="O620" s="35" t="s">
        <v>35</v>
      </c>
      <c r="P620" s="35" t="s">
        <v>29</v>
      </c>
      <c r="Q620" s="35" t="s">
        <v>29</v>
      </c>
      <c r="R620" s="35" t="s">
        <v>29</v>
      </c>
      <c r="S620" s="35" t="s">
        <v>36</v>
      </c>
      <c r="T620" s="37" t="s">
        <v>694</v>
      </c>
      <c r="U620" s="41">
        <v>0.66</v>
      </c>
      <c r="V620" s="39">
        <v>0</v>
      </c>
      <c r="W620" s="39">
        <v>959337876</v>
      </c>
      <c r="X620" s="39">
        <v>0</v>
      </c>
      <c r="Y620" s="35" t="s">
        <v>8742</v>
      </c>
    </row>
    <row r="621" spans="2:25" ht="72" x14ac:dyDescent="0.25">
      <c r="B621" s="35">
        <v>304</v>
      </c>
      <c r="C621" s="35" t="s">
        <v>26</v>
      </c>
      <c r="D621" s="35" t="s">
        <v>55</v>
      </c>
      <c r="E621" s="35" t="s">
        <v>416</v>
      </c>
      <c r="F621" s="35" t="s">
        <v>695</v>
      </c>
      <c r="G621" s="35" t="s">
        <v>56</v>
      </c>
      <c r="H621" s="35" t="s">
        <v>158</v>
      </c>
      <c r="I621" s="35" t="s">
        <v>189</v>
      </c>
      <c r="J621" s="35" t="s">
        <v>693</v>
      </c>
      <c r="K621" s="35" t="s">
        <v>190</v>
      </c>
      <c r="L621" s="36">
        <v>43089.04</v>
      </c>
      <c r="M621" s="36" t="s">
        <v>29</v>
      </c>
      <c r="N621" s="36" t="s">
        <v>29</v>
      </c>
      <c r="O621" s="35" t="s">
        <v>35</v>
      </c>
      <c r="P621" s="35" t="s">
        <v>29</v>
      </c>
      <c r="Q621" s="35" t="s">
        <v>29</v>
      </c>
      <c r="R621" s="35" t="s">
        <v>29</v>
      </c>
      <c r="S621" s="35" t="s">
        <v>36</v>
      </c>
      <c r="T621" s="37" t="s">
        <v>696</v>
      </c>
      <c r="U621" s="41">
        <v>0.66</v>
      </c>
      <c r="V621" s="39">
        <v>0</v>
      </c>
      <c r="W621" s="39">
        <v>579785976</v>
      </c>
      <c r="X621" s="39">
        <v>0</v>
      </c>
      <c r="Y621" s="35" t="s">
        <v>8742</v>
      </c>
    </row>
    <row r="622" spans="2:25" ht="108" x14ac:dyDescent="0.25">
      <c r="B622" s="35">
        <v>318</v>
      </c>
      <c r="C622" s="35" t="s">
        <v>26</v>
      </c>
      <c r="D622" s="35" t="s">
        <v>702</v>
      </c>
      <c r="E622" s="35" t="s">
        <v>416</v>
      </c>
      <c r="F622" s="35">
        <v>773</v>
      </c>
      <c r="G622" s="35" t="s">
        <v>370</v>
      </c>
      <c r="H622" s="35" t="s">
        <v>158</v>
      </c>
      <c r="I622" s="35" t="s">
        <v>159</v>
      </c>
      <c r="J622" s="35" t="s">
        <v>703</v>
      </c>
      <c r="K622" s="35" t="s">
        <v>704</v>
      </c>
      <c r="L622" s="36" t="s">
        <v>29</v>
      </c>
      <c r="M622" s="36">
        <v>100.38</v>
      </c>
      <c r="N622" s="36" t="s">
        <v>29</v>
      </c>
      <c r="O622" s="35" t="s">
        <v>35</v>
      </c>
      <c r="P622" s="35" t="s">
        <v>29</v>
      </c>
      <c r="Q622" s="35" t="s">
        <v>29</v>
      </c>
      <c r="R622" s="35" t="s">
        <v>29</v>
      </c>
      <c r="S622" s="35" t="s">
        <v>36</v>
      </c>
      <c r="T622" s="37" t="s">
        <v>705</v>
      </c>
      <c r="U622" s="41">
        <v>1</v>
      </c>
      <c r="V622" s="39">
        <v>0</v>
      </c>
      <c r="W622" s="39">
        <v>987739200</v>
      </c>
      <c r="X622" s="39">
        <v>0</v>
      </c>
      <c r="Y622" s="40" t="s">
        <v>706</v>
      </c>
    </row>
    <row r="623" spans="2:25" ht="24" x14ac:dyDescent="0.25">
      <c r="B623" s="35">
        <v>323</v>
      </c>
      <c r="C623" s="35" t="s">
        <v>26</v>
      </c>
      <c r="D623" s="35" t="s">
        <v>55</v>
      </c>
      <c r="E623" s="35" t="s">
        <v>416</v>
      </c>
      <c r="F623" s="35">
        <v>9504</v>
      </c>
      <c r="G623" s="35" t="s">
        <v>572</v>
      </c>
      <c r="H623" s="35" t="s">
        <v>158</v>
      </c>
      <c r="I623" s="35" t="s">
        <v>159</v>
      </c>
      <c r="J623" s="35" t="s">
        <v>46</v>
      </c>
      <c r="K623" s="35" t="s">
        <v>46</v>
      </c>
      <c r="L623" s="36" t="s">
        <v>29</v>
      </c>
      <c r="M623" s="36" t="s">
        <v>29</v>
      </c>
      <c r="N623" s="36" t="s">
        <v>29</v>
      </c>
      <c r="O623" s="35" t="s">
        <v>35</v>
      </c>
      <c r="P623" s="35" t="s">
        <v>29</v>
      </c>
      <c r="Q623" s="35" t="s">
        <v>29</v>
      </c>
      <c r="R623" s="35" t="s">
        <v>29</v>
      </c>
      <c r="S623" s="35" t="s">
        <v>36</v>
      </c>
      <c r="T623" s="37" t="s">
        <v>714</v>
      </c>
      <c r="U623" s="41">
        <v>1</v>
      </c>
      <c r="V623" s="39">
        <v>0</v>
      </c>
      <c r="W623" s="39">
        <v>217736640</v>
      </c>
      <c r="X623" s="39">
        <v>0</v>
      </c>
      <c r="Y623" s="35" t="s">
        <v>8742</v>
      </c>
    </row>
    <row r="624" spans="2:25" ht="144" x14ac:dyDescent="0.25">
      <c r="B624" s="35">
        <v>330</v>
      </c>
      <c r="C624" s="35" t="s">
        <v>26</v>
      </c>
      <c r="D624" s="35" t="s">
        <v>726</v>
      </c>
      <c r="E624" s="35" t="s">
        <v>416</v>
      </c>
      <c r="F624" s="35">
        <v>583</v>
      </c>
      <c r="G624" s="35" t="s">
        <v>513</v>
      </c>
      <c r="H624" s="35" t="s">
        <v>158</v>
      </c>
      <c r="I624" s="35" t="s">
        <v>159</v>
      </c>
      <c r="J624" s="35" t="s">
        <v>727</v>
      </c>
      <c r="K624" s="35" t="s">
        <v>728</v>
      </c>
      <c r="L624" s="36" t="s">
        <v>29</v>
      </c>
      <c r="M624" s="36">
        <v>153.33000000000001</v>
      </c>
      <c r="N624" s="36" t="s">
        <v>29</v>
      </c>
      <c r="O624" s="35" t="s">
        <v>35</v>
      </c>
      <c r="P624" s="35" t="s">
        <v>29</v>
      </c>
      <c r="Q624" s="35" t="s">
        <v>29</v>
      </c>
      <c r="R624" s="35" t="s">
        <v>29</v>
      </c>
      <c r="S624" s="35" t="s">
        <v>36</v>
      </c>
      <c r="T624" s="37" t="s">
        <v>729</v>
      </c>
      <c r="U624" s="41">
        <v>1</v>
      </c>
      <c r="V624" s="39">
        <v>0</v>
      </c>
      <c r="W624" s="39">
        <v>1577797104</v>
      </c>
      <c r="X624" s="39">
        <v>0</v>
      </c>
      <c r="Y624" s="40" t="s">
        <v>730</v>
      </c>
    </row>
    <row r="625" spans="2:25" ht="120" x14ac:dyDescent="0.25">
      <c r="B625" s="35">
        <v>343</v>
      </c>
      <c r="C625" s="35" t="s">
        <v>26</v>
      </c>
      <c r="D625" s="42" t="s">
        <v>761</v>
      </c>
      <c r="E625" s="35" t="s">
        <v>733</v>
      </c>
      <c r="F625" s="35" t="s">
        <v>29</v>
      </c>
      <c r="G625" s="44" t="s">
        <v>513</v>
      </c>
      <c r="H625" s="35" t="s">
        <v>158</v>
      </c>
      <c r="I625" s="35" t="s">
        <v>159</v>
      </c>
      <c r="J625" s="35" t="s">
        <v>762</v>
      </c>
      <c r="K625" s="35" t="s">
        <v>763</v>
      </c>
      <c r="L625" s="36" t="s">
        <v>29</v>
      </c>
      <c r="M625" s="36">
        <v>53.1</v>
      </c>
      <c r="N625" s="36" t="s">
        <v>29</v>
      </c>
      <c r="O625" s="35" t="s">
        <v>35</v>
      </c>
      <c r="P625" s="35">
        <v>3</v>
      </c>
      <c r="Q625" s="35">
        <v>2</v>
      </c>
      <c r="R625" s="35">
        <v>1</v>
      </c>
      <c r="S625" s="35" t="s">
        <v>29</v>
      </c>
      <c r="T625" s="37" t="s">
        <v>764</v>
      </c>
      <c r="U625" s="41">
        <v>1</v>
      </c>
      <c r="V625" s="39">
        <v>301800</v>
      </c>
      <c r="W625" s="39">
        <v>215000000</v>
      </c>
      <c r="X625" s="39">
        <v>0</v>
      </c>
      <c r="Y625" s="40" t="s">
        <v>765</v>
      </c>
    </row>
    <row r="626" spans="2:25" ht="144" x14ac:dyDescent="0.25">
      <c r="B626" s="35">
        <v>344</v>
      </c>
      <c r="C626" s="35" t="s">
        <v>26</v>
      </c>
      <c r="D626" s="35" t="s">
        <v>766</v>
      </c>
      <c r="E626" s="35" t="s">
        <v>733</v>
      </c>
      <c r="F626" s="35" t="s">
        <v>767</v>
      </c>
      <c r="G626" s="44" t="s">
        <v>30</v>
      </c>
      <c r="H626" s="35" t="s">
        <v>158</v>
      </c>
      <c r="I626" s="35" t="s">
        <v>159</v>
      </c>
      <c r="J626" s="35" t="s">
        <v>768</v>
      </c>
      <c r="K626" s="35" t="s">
        <v>769</v>
      </c>
      <c r="L626" s="36" t="s">
        <v>770</v>
      </c>
      <c r="M626" s="36">
        <v>680</v>
      </c>
      <c r="N626" s="36" t="s">
        <v>29</v>
      </c>
      <c r="O626" s="35" t="s">
        <v>35</v>
      </c>
      <c r="P626" s="35" t="s">
        <v>29</v>
      </c>
      <c r="Q626" s="35">
        <v>2</v>
      </c>
      <c r="R626" s="35" t="s">
        <v>29</v>
      </c>
      <c r="S626" s="35" t="s">
        <v>36</v>
      </c>
      <c r="T626" s="37" t="s">
        <v>771</v>
      </c>
      <c r="U626" s="41">
        <v>1</v>
      </c>
      <c r="V626" s="39">
        <v>0</v>
      </c>
      <c r="W626" s="39">
        <v>3600000000</v>
      </c>
      <c r="X626" s="39">
        <v>0</v>
      </c>
      <c r="Y626" s="35" t="s">
        <v>8742</v>
      </c>
    </row>
    <row r="627" spans="2:25" ht="120" x14ac:dyDescent="0.25">
      <c r="B627" s="35">
        <v>345</v>
      </c>
      <c r="C627" s="35" t="s">
        <v>26</v>
      </c>
      <c r="D627" s="35" t="s">
        <v>772</v>
      </c>
      <c r="E627" s="35" t="s">
        <v>733</v>
      </c>
      <c r="F627" s="35" t="s">
        <v>773</v>
      </c>
      <c r="G627" s="44" t="s">
        <v>332</v>
      </c>
      <c r="H627" s="35" t="s">
        <v>158</v>
      </c>
      <c r="I627" s="35" t="s">
        <v>159</v>
      </c>
      <c r="J627" s="35" t="s">
        <v>774</v>
      </c>
      <c r="K627" s="35" t="s">
        <v>775</v>
      </c>
      <c r="L627" s="36">
        <v>784</v>
      </c>
      <c r="M627" s="36">
        <v>3768.95</v>
      </c>
      <c r="N627" s="36" t="s">
        <v>29</v>
      </c>
      <c r="O627" s="35" t="s">
        <v>35</v>
      </c>
      <c r="P627" s="35" t="s">
        <v>29</v>
      </c>
      <c r="Q627" s="35" t="s">
        <v>29</v>
      </c>
      <c r="R627" s="35" t="s">
        <v>29</v>
      </c>
      <c r="S627" s="35" t="s">
        <v>29</v>
      </c>
      <c r="T627" s="37" t="s">
        <v>776</v>
      </c>
      <c r="U627" s="41">
        <v>1</v>
      </c>
      <c r="V627" s="39">
        <v>0</v>
      </c>
      <c r="W627" s="39">
        <v>6000000000</v>
      </c>
      <c r="X627" s="39">
        <v>0</v>
      </c>
      <c r="Y627" s="40" t="s">
        <v>777</v>
      </c>
    </row>
    <row r="628" spans="2:25" ht="144" x14ac:dyDescent="0.25">
      <c r="B628" s="35">
        <v>346</v>
      </c>
      <c r="C628" s="35" t="s">
        <v>26</v>
      </c>
      <c r="D628" s="35" t="s">
        <v>778</v>
      </c>
      <c r="E628" s="35" t="s">
        <v>733</v>
      </c>
      <c r="F628" s="35" t="s">
        <v>29</v>
      </c>
      <c r="G628" s="44" t="s">
        <v>30</v>
      </c>
      <c r="H628" s="35" t="s">
        <v>158</v>
      </c>
      <c r="I628" s="35" t="s">
        <v>159</v>
      </c>
      <c r="J628" s="35" t="s">
        <v>779</v>
      </c>
      <c r="K628" s="35" t="s">
        <v>780</v>
      </c>
      <c r="L628" s="36">
        <v>379</v>
      </c>
      <c r="M628" s="36">
        <v>1416</v>
      </c>
      <c r="N628" s="36" t="s">
        <v>29</v>
      </c>
      <c r="O628" s="35" t="s">
        <v>35</v>
      </c>
      <c r="P628" s="35" t="s">
        <v>29</v>
      </c>
      <c r="Q628" s="35">
        <v>2</v>
      </c>
      <c r="R628" s="35">
        <v>1</v>
      </c>
      <c r="S628" s="35" t="s">
        <v>29</v>
      </c>
      <c r="T628" s="37" t="s">
        <v>781</v>
      </c>
      <c r="U628" s="41">
        <v>1</v>
      </c>
      <c r="V628" s="39">
        <v>0</v>
      </c>
      <c r="W628" s="39">
        <v>3640000000</v>
      </c>
      <c r="X628" s="39">
        <v>0</v>
      </c>
      <c r="Y628" s="35" t="s">
        <v>8742</v>
      </c>
    </row>
    <row r="629" spans="2:25" ht="144" x14ac:dyDescent="0.25">
      <c r="B629" s="35">
        <v>347</v>
      </c>
      <c r="C629" s="35" t="s">
        <v>26</v>
      </c>
      <c r="D629" s="35" t="s">
        <v>782</v>
      </c>
      <c r="E629" s="35" t="s">
        <v>733</v>
      </c>
      <c r="F629" s="35" t="s">
        <v>783</v>
      </c>
      <c r="G629" s="44" t="s">
        <v>417</v>
      </c>
      <c r="H629" s="35" t="s">
        <v>158</v>
      </c>
      <c r="I629" s="35" t="s">
        <v>159</v>
      </c>
      <c r="J629" s="35" t="s">
        <v>784</v>
      </c>
      <c r="K629" s="35" t="s">
        <v>785</v>
      </c>
      <c r="L629" s="36">
        <v>262</v>
      </c>
      <c r="M629" s="36">
        <v>250.3</v>
      </c>
      <c r="N629" s="36" t="s">
        <v>29</v>
      </c>
      <c r="O629" s="35" t="s">
        <v>35</v>
      </c>
      <c r="P629" s="35">
        <v>5</v>
      </c>
      <c r="Q629" s="35">
        <v>4</v>
      </c>
      <c r="R629" s="35">
        <v>2</v>
      </c>
      <c r="S629" s="35" t="s">
        <v>29</v>
      </c>
      <c r="T629" s="37" t="s">
        <v>786</v>
      </c>
      <c r="U629" s="60">
        <v>0.46984999999999999</v>
      </c>
      <c r="V629" s="39">
        <v>0</v>
      </c>
      <c r="W629" s="39">
        <v>555499300</v>
      </c>
      <c r="X629" s="39">
        <v>10989724</v>
      </c>
      <c r="Y629" s="35" t="s">
        <v>8742</v>
      </c>
    </row>
    <row r="630" spans="2:25" ht="144" x14ac:dyDescent="0.25">
      <c r="B630" s="35">
        <v>348</v>
      </c>
      <c r="C630" s="35" t="s">
        <v>26</v>
      </c>
      <c r="D630" s="35" t="s">
        <v>787</v>
      </c>
      <c r="E630" s="35" t="s">
        <v>733</v>
      </c>
      <c r="F630" s="35" t="s">
        <v>788</v>
      </c>
      <c r="G630" s="44" t="s">
        <v>332</v>
      </c>
      <c r="H630" s="35" t="s">
        <v>158</v>
      </c>
      <c r="I630" s="35" t="s">
        <v>159</v>
      </c>
      <c r="J630" s="35" t="s">
        <v>789</v>
      </c>
      <c r="K630" s="35" t="s">
        <v>790</v>
      </c>
      <c r="L630" s="36">
        <v>1867.51</v>
      </c>
      <c r="M630" s="36">
        <v>2230</v>
      </c>
      <c r="N630" s="36" t="s">
        <v>29</v>
      </c>
      <c r="O630" s="35" t="s">
        <v>35</v>
      </c>
      <c r="P630" s="35" t="s">
        <v>29</v>
      </c>
      <c r="Q630" s="35">
        <v>2</v>
      </c>
      <c r="R630" s="35" t="s">
        <v>29</v>
      </c>
      <c r="S630" s="35" t="s">
        <v>29</v>
      </c>
      <c r="T630" s="37" t="s">
        <v>791</v>
      </c>
      <c r="U630" s="60">
        <v>0.1031</v>
      </c>
      <c r="V630" s="39">
        <v>0</v>
      </c>
      <c r="W630" s="39">
        <v>602125376</v>
      </c>
      <c r="X630" s="39">
        <v>0</v>
      </c>
      <c r="Y630" s="40" t="s">
        <v>792</v>
      </c>
    </row>
    <row r="631" spans="2:25" ht="96" x14ac:dyDescent="0.25">
      <c r="B631" s="35">
        <v>349</v>
      </c>
      <c r="C631" s="35" t="s">
        <v>26</v>
      </c>
      <c r="D631" s="35" t="s">
        <v>793</v>
      </c>
      <c r="E631" s="35" t="s">
        <v>733</v>
      </c>
      <c r="F631" s="35" t="s">
        <v>794</v>
      </c>
      <c r="G631" s="44" t="s">
        <v>30</v>
      </c>
      <c r="H631" s="35" t="s">
        <v>158</v>
      </c>
      <c r="I631" s="35" t="s">
        <v>159</v>
      </c>
      <c r="J631" s="35" t="s">
        <v>303</v>
      </c>
      <c r="K631" s="35" t="s">
        <v>795</v>
      </c>
      <c r="L631" s="36">
        <v>28.46</v>
      </c>
      <c r="M631" s="36">
        <v>127.78</v>
      </c>
      <c r="N631" s="36" t="s">
        <v>29</v>
      </c>
      <c r="O631" s="35" t="s">
        <v>35</v>
      </c>
      <c r="P631" s="35" t="s">
        <v>29</v>
      </c>
      <c r="Q631" s="35">
        <v>1</v>
      </c>
      <c r="R631" s="35" t="s">
        <v>29</v>
      </c>
      <c r="S631" s="35" t="s">
        <v>36</v>
      </c>
      <c r="T631" s="37" t="s">
        <v>796</v>
      </c>
      <c r="U631" s="41">
        <v>1</v>
      </c>
      <c r="V631" s="39">
        <v>0</v>
      </c>
      <c r="W631" s="39">
        <v>1136197350</v>
      </c>
      <c r="X631" s="39">
        <v>0</v>
      </c>
      <c r="Y631" s="35" t="s">
        <v>8742</v>
      </c>
    </row>
    <row r="632" spans="2:25" ht="168" x14ac:dyDescent="0.25">
      <c r="B632" s="35">
        <v>350</v>
      </c>
      <c r="C632" s="35" t="s">
        <v>26</v>
      </c>
      <c r="D632" s="35" t="s">
        <v>797</v>
      </c>
      <c r="E632" s="35" t="s">
        <v>733</v>
      </c>
      <c r="F632" s="35" t="s">
        <v>798</v>
      </c>
      <c r="G632" s="44" t="s">
        <v>30</v>
      </c>
      <c r="H632" s="35" t="s">
        <v>158</v>
      </c>
      <c r="I632" s="35" t="s">
        <v>159</v>
      </c>
      <c r="J632" s="35" t="s">
        <v>799</v>
      </c>
      <c r="K632" s="35" t="s">
        <v>800</v>
      </c>
      <c r="L632" s="36">
        <v>60.841999999999999</v>
      </c>
      <c r="M632" s="36" t="s">
        <v>801</v>
      </c>
      <c r="N632" s="36" t="s">
        <v>29</v>
      </c>
      <c r="O632" s="35" t="s">
        <v>35</v>
      </c>
      <c r="P632" s="35" t="s">
        <v>29</v>
      </c>
      <c r="Q632" s="35">
        <v>1</v>
      </c>
      <c r="R632" s="35">
        <v>8</v>
      </c>
      <c r="S632" s="35" t="s">
        <v>36</v>
      </c>
      <c r="T632" s="37" t="s">
        <v>802</v>
      </c>
      <c r="U632" s="41">
        <v>1</v>
      </c>
      <c r="V632" s="39">
        <v>0</v>
      </c>
      <c r="W632" s="39">
        <v>3902218000</v>
      </c>
      <c r="X632" s="39">
        <v>0</v>
      </c>
      <c r="Y632" s="35" t="s">
        <v>8742</v>
      </c>
    </row>
    <row r="633" spans="2:25" ht="84" x14ac:dyDescent="0.25">
      <c r="B633" s="35">
        <v>351</v>
      </c>
      <c r="C633" s="35" t="s">
        <v>26</v>
      </c>
      <c r="D633" s="35" t="s">
        <v>55</v>
      </c>
      <c r="E633" s="35" t="s">
        <v>733</v>
      </c>
      <c r="F633" s="35" t="s">
        <v>29</v>
      </c>
      <c r="G633" s="44" t="s">
        <v>30</v>
      </c>
      <c r="H633" s="35" t="s">
        <v>158</v>
      </c>
      <c r="I633" s="35" t="s">
        <v>159</v>
      </c>
      <c r="J633" s="35" t="s">
        <v>803</v>
      </c>
      <c r="K633" s="35" t="s">
        <v>804</v>
      </c>
      <c r="L633" s="36">
        <v>235.78</v>
      </c>
      <c r="M633" s="36">
        <v>297.27999999999997</v>
      </c>
      <c r="N633" s="36" t="s">
        <v>29</v>
      </c>
      <c r="O633" s="35" t="s">
        <v>35</v>
      </c>
      <c r="P633" s="35" t="s">
        <v>29</v>
      </c>
      <c r="Q633" s="35">
        <v>1</v>
      </c>
      <c r="R633" s="35">
        <v>1</v>
      </c>
      <c r="S633" s="35" t="s">
        <v>29</v>
      </c>
      <c r="T633" s="37" t="s">
        <v>805</v>
      </c>
      <c r="U633" s="41">
        <v>1</v>
      </c>
      <c r="V633" s="39">
        <v>0</v>
      </c>
      <c r="W633" s="39">
        <v>802700000</v>
      </c>
      <c r="X633" s="39">
        <v>0</v>
      </c>
      <c r="Y633" s="35" t="s">
        <v>8742</v>
      </c>
    </row>
    <row r="634" spans="2:25" ht="84" x14ac:dyDescent="0.25">
      <c r="B634" s="35">
        <v>352</v>
      </c>
      <c r="C634" s="35" t="s">
        <v>26</v>
      </c>
      <c r="D634" s="35" t="s">
        <v>806</v>
      </c>
      <c r="E634" s="35" t="s">
        <v>733</v>
      </c>
      <c r="F634" s="35" t="s">
        <v>807</v>
      </c>
      <c r="G634" s="44" t="s">
        <v>370</v>
      </c>
      <c r="H634" s="35" t="s">
        <v>158</v>
      </c>
      <c r="I634" s="35" t="s">
        <v>159</v>
      </c>
      <c r="J634" s="35" t="s">
        <v>808</v>
      </c>
      <c r="K634" s="35" t="s">
        <v>809</v>
      </c>
      <c r="L634" s="36">
        <v>102.94</v>
      </c>
      <c r="M634" s="36">
        <v>102.94</v>
      </c>
      <c r="N634" s="36" t="s">
        <v>29</v>
      </c>
      <c r="O634" s="35" t="s">
        <v>35</v>
      </c>
      <c r="P634" s="35" t="s">
        <v>29</v>
      </c>
      <c r="Q634" s="35">
        <v>2</v>
      </c>
      <c r="R634" s="35">
        <v>2</v>
      </c>
      <c r="S634" s="35" t="s">
        <v>36</v>
      </c>
      <c r="T634" s="37" t="s">
        <v>810</v>
      </c>
      <c r="U634" s="41">
        <v>1</v>
      </c>
      <c r="V634" s="39">
        <v>0</v>
      </c>
      <c r="W634" s="39">
        <v>689698000</v>
      </c>
      <c r="X634" s="39">
        <v>0</v>
      </c>
      <c r="Y634" s="35" t="s">
        <v>8742</v>
      </c>
    </row>
    <row r="635" spans="2:25" ht="96" x14ac:dyDescent="0.25">
      <c r="B635" s="35">
        <v>353</v>
      </c>
      <c r="C635" s="35" t="s">
        <v>26</v>
      </c>
      <c r="D635" s="35" t="s">
        <v>55</v>
      </c>
      <c r="E635" s="35" t="s">
        <v>733</v>
      </c>
      <c r="F635" s="35" t="s">
        <v>811</v>
      </c>
      <c r="G635" s="44" t="s">
        <v>30</v>
      </c>
      <c r="H635" s="35" t="s">
        <v>158</v>
      </c>
      <c r="I635" s="35" t="s">
        <v>159</v>
      </c>
      <c r="J635" s="35" t="s">
        <v>812</v>
      </c>
      <c r="K635" s="35" t="s">
        <v>813</v>
      </c>
      <c r="L635" s="36" t="s">
        <v>29</v>
      </c>
      <c r="M635" s="36">
        <v>60.45</v>
      </c>
      <c r="N635" s="36" t="s">
        <v>29</v>
      </c>
      <c r="O635" s="35" t="s">
        <v>35</v>
      </c>
      <c r="P635" s="35" t="s">
        <v>29</v>
      </c>
      <c r="Q635" s="35">
        <v>1</v>
      </c>
      <c r="R635" s="35" t="s">
        <v>29</v>
      </c>
      <c r="S635" s="35" t="s">
        <v>29</v>
      </c>
      <c r="T635" s="37" t="s">
        <v>814</v>
      </c>
      <c r="U635" s="41">
        <v>1</v>
      </c>
      <c r="V635" s="39">
        <v>0</v>
      </c>
      <c r="W635" s="39">
        <v>480000000</v>
      </c>
      <c r="X635" s="39">
        <v>0</v>
      </c>
      <c r="Y635" s="35" t="s">
        <v>8742</v>
      </c>
    </row>
    <row r="636" spans="2:25" ht="168" x14ac:dyDescent="0.25">
      <c r="B636" s="35">
        <v>354</v>
      </c>
      <c r="C636" s="35" t="s">
        <v>26</v>
      </c>
      <c r="D636" s="35" t="s">
        <v>815</v>
      </c>
      <c r="E636" s="35" t="s">
        <v>733</v>
      </c>
      <c r="F636" s="35" t="s">
        <v>816</v>
      </c>
      <c r="G636" s="44" t="s">
        <v>30</v>
      </c>
      <c r="H636" s="35" t="s">
        <v>158</v>
      </c>
      <c r="I636" s="35" t="s">
        <v>159</v>
      </c>
      <c r="J636" s="35" t="s">
        <v>817</v>
      </c>
      <c r="K636" s="35" t="s">
        <v>818</v>
      </c>
      <c r="L636" s="36" t="s">
        <v>29</v>
      </c>
      <c r="M636" s="36">
        <v>234.1</v>
      </c>
      <c r="N636" s="36" t="s">
        <v>29</v>
      </c>
      <c r="O636" s="35" t="s">
        <v>35</v>
      </c>
      <c r="P636" s="35" t="s">
        <v>29</v>
      </c>
      <c r="Q636" s="35">
        <v>2</v>
      </c>
      <c r="R636" s="35" t="s">
        <v>29</v>
      </c>
      <c r="S636" s="35" t="s">
        <v>29</v>
      </c>
      <c r="T636" s="37" t="s">
        <v>819</v>
      </c>
      <c r="U636" s="41">
        <v>1</v>
      </c>
      <c r="V636" s="39">
        <v>0</v>
      </c>
      <c r="W636" s="39">
        <v>2169930520</v>
      </c>
      <c r="X636" s="39">
        <v>0</v>
      </c>
      <c r="Y636" s="35" t="s">
        <v>8742</v>
      </c>
    </row>
    <row r="637" spans="2:25" ht="120" x14ac:dyDescent="0.25">
      <c r="B637" s="35">
        <v>356</v>
      </c>
      <c r="C637" s="35" t="s">
        <v>26</v>
      </c>
      <c r="D637" s="35" t="s">
        <v>55</v>
      </c>
      <c r="E637" s="35" t="s">
        <v>733</v>
      </c>
      <c r="F637" s="46" t="s">
        <v>29</v>
      </c>
      <c r="G637" s="42" t="s">
        <v>30</v>
      </c>
      <c r="H637" s="35" t="s">
        <v>158</v>
      </c>
      <c r="I637" s="35" t="s">
        <v>159</v>
      </c>
      <c r="J637" s="35" t="s">
        <v>820</v>
      </c>
      <c r="K637" s="35" t="s">
        <v>821</v>
      </c>
      <c r="L637" s="35">
        <v>149.37</v>
      </c>
      <c r="M637" s="35" t="s">
        <v>822</v>
      </c>
      <c r="N637" s="36" t="s">
        <v>29</v>
      </c>
      <c r="O637" s="35" t="s">
        <v>35</v>
      </c>
      <c r="P637" s="35" t="s">
        <v>29</v>
      </c>
      <c r="Q637" s="35">
        <v>1</v>
      </c>
      <c r="R637" s="35">
        <v>1</v>
      </c>
      <c r="S637" s="35" t="s">
        <v>29</v>
      </c>
      <c r="T637" s="37" t="s">
        <v>823</v>
      </c>
      <c r="U637" s="38">
        <v>1</v>
      </c>
      <c r="V637" s="35" t="s">
        <v>824</v>
      </c>
      <c r="W637" s="35" t="s">
        <v>825</v>
      </c>
      <c r="X637" s="35" t="s">
        <v>826</v>
      </c>
      <c r="Y637" s="35" t="s">
        <v>8742</v>
      </c>
    </row>
    <row r="638" spans="2:25" ht="96" x14ac:dyDescent="0.25">
      <c r="B638" s="35">
        <v>357</v>
      </c>
      <c r="C638" s="35" t="s">
        <v>26</v>
      </c>
      <c r="D638" s="35" t="s">
        <v>827</v>
      </c>
      <c r="E638" s="35" t="s">
        <v>733</v>
      </c>
      <c r="F638" s="35" t="s">
        <v>828</v>
      </c>
      <c r="G638" s="44" t="s">
        <v>370</v>
      </c>
      <c r="H638" s="35" t="s">
        <v>158</v>
      </c>
      <c r="I638" s="35" t="s">
        <v>159</v>
      </c>
      <c r="J638" s="35" t="s">
        <v>808</v>
      </c>
      <c r="K638" s="35" t="s">
        <v>829</v>
      </c>
      <c r="L638" s="36">
        <v>40.340000000000003</v>
      </c>
      <c r="M638" s="36">
        <v>40.340000000000003</v>
      </c>
      <c r="N638" s="36" t="s">
        <v>29</v>
      </c>
      <c r="O638" s="35" t="s">
        <v>35</v>
      </c>
      <c r="P638" s="35" t="s">
        <v>29</v>
      </c>
      <c r="Q638" s="35">
        <v>1</v>
      </c>
      <c r="R638" s="35">
        <v>1</v>
      </c>
      <c r="S638" s="35" t="s">
        <v>36</v>
      </c>
      <c r="T638" s="37" t="s">
        <v>830</v>
      </c>
      <c r="U638" s="41">
        <v>1</v>
      </c>
      <c r="V638" s="39">
        <v>0</v>
      </c>
      <c r="W638" s="39">
        <v>300000000</v>
      </c>
      <c r="X638" s="39">
        <v>0</v>
      </c>
      <c r="Y638" s="35" t="s">
        <v>8742</v>
      </c>
    </row>
    <row r="639" spans="2:25" ht="132" x14ac:dyDescent="0.25">
      <c r="B639" s="35">
        <v>358</v>
      </c>
      <c r="C639" s="35" t="s">
        <v>26</v>
      </c>
      <c r="D639" s="35" t="s">
        <v>831</v>
      </c>
      <c r="E639" s="35" t="s">
        <v>733</v>
      </c>
      <c r="F639" s="35" t="s">
        <v>832</v>
      </c>
      <c r="G639" s="44" t="s">
        <v>95</v>
      </c>
      <c r="H639" s="35" t="s">
        <v>158</v>
      </c>
      <c r="I639" s="35" t="s">
        <v>159</v>
      </c>
      <c r="J639" s="35" t="s">
        <v>833</v>
      </c>
      <c r="K639" s="35" t="s">
        <v>834</v>
      </c>
      <c r="L639" s="36">
        <v>13626</v>
      </c>
      <c r="M639" s="36">
        <v>8660</v>
      </c>
      <c r="N639" s="36" t="s">
        <v>29</v>
      </c>
      <c r="O639" s="35" t="s">
        <v>35</v>
      </c>
      <c r="P639" s="35" t="s">
        <v>29</v>
      </c>
      <c r="Q639" s="35">
        <v>1</v>
      </c>
      <c r="R639" s="35">
        <v>2</v>
      </c>
      <c r="S639" s="35" t="s">
        <v>29</v>
      </c>
      <c r="T639" s="37" t="s">
        <v>835</v>
      </c>
      <c r="U639" s="54">
        <v>0.14419999999999999</v>
      </c>
      <c r="V639" s="39">
        <v>0</v>
      </c>
      <c r="W639" s="39">
        <v>1148914174</v>
      </c>
      <c r="X639" s="39">
        <v>0</v>
      </c>
      <c r="Y639" s="35" t="s">
        <v>8742</v>
      </c>
    </row>
    <row r="640" spans="2:25" ht="144" x14ac:dyDescent="0.25">
      <c r="B640" s="35">
        <v>359</v>
      </c>
      <c r="C640" s="35" t="s">
        <v>26</v>
      </c>
      <c r="D640" s="35" t="s">
        <v>55</v>
      </c>
      <c r="E640" s="35" t="s">
        <v>733</v>
      </c>
      <c r="F640" s="35" t="s">
        <v>29</v>
      </c>
      <c r="G640" s="44" t="s">
        <v>30</v>
      </c>
      <c r="H640" s="35" t="s">
        <v>158</v>
      </c>
      <c r="I640" s="35" t="s">
        <v>159</v>
      </c>
      <c r="J640" s="35" t="s">
        <v>836</v>
      </c>
      <c r="K640" s="35" t="s">
        <v>837</v>
      </c>
      <c r="L640" s="36">
        <v>61.52</v>
      </c>
      <c r="M640" s="36">
        <v>89.29</v>
      </c>
      <c r="N640" s="36" t="s">
        <v>29</v>
      </c>
      <c r="O640" s="35" t="s">
        <v>35</v>
      </c>
      <c r="P640" s="35" t="s">
        <v>29</v>
      </c>
      <c r="Q640" s="35">
        <v>1</v>
      </c>
      <c r="R640" s="35" t="s">
        <v>29</v>
      </c>
      <c r="S640" s="35" t="s">
        <v>29</v>
      </c>
      <c r="T640" s="37" t="s">
        <v>838</v>
      </c>
      <c r="U640" s="41">
        <v>1</v>
      </c>
      <c r="V640" s="39">
        <v>0</v>
      </c>
      <c r="W640" s="39">
        <v>2500000000</v>
      </c>
      <c r="X640" s="39">
        <v>0</v>
      </c>
      <c r="Y640" s="35" t="s">
        <v>8742</v>
      </c>
    </row>
    <row r="641" spans="2:25" ht="48" x14ac:dyDescent="0.25">
      <c r="B641" s="35">
        <v>366</v>
      </c>
      <c r="C641" s="35" t="s">
        <v>26</v>
      </c>
      <c r="D641" s="35" t="s">
        <v>55</v>
      </c>
      <c r="E641" s="35" t="s">
        <v>733</v>
      </c>
      <c r="F641" s="35" t="s">
        <v>864</v>
      </c>
      <c r="G641" s="44" t="s">
        <v>370</v>
      </c>
      <c r="H641" s="35" t="s">
        <v>158</v>
      </c>
      <c r="I641" s="35" t="s">
        <v>865</v>
      </c>
      <c r="J641" s="35" t="s">
        <v>865</v>
      </c>
      <c r="K641" s="35" t="s">
        <v>866</v>
      </c>
      <c r="L641" s="36">
        <v>498</v>
      </c>
      <c r="M641" s="36" t="s">
        <v>867</v>
      </c>
      <c r="N641" s="36" t="s">
        <v>29</v>
      </c>
      <c r="O641" s="35" t="s">
        <v>35</v>
      </c>
      <c r="P641" s="35" t="s">
        <v>29</v>
      </c>
      <c r="Q641" s="35" t="s">
        <v>29</v>
      </c>
      <c r="R641" s="35" t="s">
        <v>29</v>
      </c>
      <c r="S641" s="35" t="s">
        <v>29</v>
      </c>
      <c r="T641" s="37" t="s">
        <v>868</v>
      </c>
      <c r="U641" s="41">
        <v>1</v>
      </c>
      <c r="V641" s="39">
        <v>0</v>
      </c>
      <c r="W641" s="39">
        <v>2752008081</v>
      </c>
      <c r="X641" s="39">
        <v>0</v>
      </c>
      <c r="Y641" s="35" t="s">
        <v>8742</v>
      </c>
    </row>
    <row r="642" spans="2:25" ht="132" x14ac:dyDescent="0.25">
      <c r="B642" s="35">
        <v>383</v>
      </c>
      <c r="C642" s="35" t="s">
        <v>26</v>
      </c>
      <c r="D642" s="35" t="s">
        <v>55</v>
      </c>
      <c r="E642" s="35" t="s">
        <v>733</v>
      </c>
      <c r="F642" s="35" t="s">
        <v>29</v>
      </c>
      <c r="G642" s="44" t="s">
        <v>30</v>
      </c>
      <c r="H642" s="35" t="s">
        <v>158</v>
      </c>
      <c r="I642" s="35" t="s">
        <v>159</v>
      </c>
      <c r="J642" s="35" t="s">
        <v>936</v>
      </c>
      <c r="K642" s="35" t="s">
        <v>937</v>
      </c>
      <c r="L642" s="36">
        <v>584.97</v>
      </c>
      <c r="M642" s="36">
        <v>606.1</v>
      </c>
      <c r="N642" s="36" t="s">
        <v>29</v>
      </c>
      <c r="O642" s="35" t="s">
        <v>35</v>
      </c>
      <c r="P642" s="35" t="s">
        <v>29</v>
      </c>
      <c r="Q642" s="35">
        <v>3</v>
      </c>
      <c r="R642" s="35">
        <v>1</v>
      </c>
      <c r="S642" s="35" t="s">
        <v>29</v>
      </c>
      <c r="T642" s="37" t="s">
        <v>938</v>
      </c>
      <c r="U642" s="41">
        <v>1</v>
      </c>
      <c r="V642" s="39">
        <v>0</v>
      </c>
      <c r="W642" s="39">
        <v>2140000000</v>
      </c>
      <c r="X642" s="39">
        <v>0</v>
      </c>
      <c r="Y642" s="35" t="s">
        <v>8742</v>
      </c>
    </row>
    <row r="643" spans="2:25" ht="156" x14ac:dyDescent="0.25">
      <c r="B643" s="35">
        <v>384</v>
      </c>
      <c r="C643" s="35" t="s">
        <v>26</v>
      </c>
      <c r="D643" s="35" t="s">
        <v>939</v>
      </c>
      <c r="E643" s="35" t="s">
        <v>733</v>
      </c>
      <c r="F643" s="35" t="s">
        <v>29</v>
      </c>
      <c r="G643" s="44" t="s">
        <v>513</v>
      </c>
      <c r="H643" s="35" t="s">
        <v>158</v>
      </c>
      <c r="I643" s="35" t="s">
        <v>940</v>
      </c>
      <c r="J643" s="35" t="s">
        <v>941</v>
      </c>
      <c r="K643" s="35" t="s">
        <v>942</v>
      </c>
      <c r="L643" s="36">
        <v>66.63</v>
      </c>
      <c r="M643" s="36">
        <v>66.63</v>
      </c>
      <c r="N643" s="36" t="s">
        <v>29</v>
      </c>
      <c r="O643" s="35" t="s">
        <v>35</v>
      </c>
      <c r="P643" s="35">
        <v>3</v>
      </c>
      <c r="Q643" s="35">
        <v>2</v>
      </c>
      <c r="R643" s="35">
        <v>1</v>
      </c>
      <c r="S643" s="35" t="s">
        <v>29</v>
      </c>
      <c r="T643" s="37" t="s">
        <v>943</v>
      </c>
      <c r="U643" s="41">
        <v>1</v>
      </c>
      <c r="V643" s="39">
        <v>0</v>
      </c>
      <c r="W643" s="39">
        <v>303000000</v>
      </c>
      <c r="X643" s="39">
        <v>0</v>
      </c>
      <c r="Y643" s="35" t="s">
        <v>8742</v>
      </c>
    </row>
    <row r="644" spans="2:25" ht="36" x14ac:dyDescent="0.25">
      <c r="B644" s="35">
        <v>386</v>
      </c>
      <c r="C644" s="35" t="s">
        <v>26</v>
      </c>
      <c r="D644" s="35" t="s">
        <v>55</v>
      </c>
      <c r="E644" s="35" t="s">
        <v>733</v>
      </c>
      <c r="F644" s="35" t="s">
        <v>29</v>
      </c>
      <c r="G644" s="44" t="s">
        <v>417</v>
      </c>
      <c r="H644" s="35" t="s">
        <v>158</v>
      </c>
      <c r="I644" s="35" t="s">
        <v>865</v>
      </c>
      <c r="J644" s="35" t="s">
        <v>944</v>
      </c>
      <c r="K644" s="35" t="s">
        <v>945</v>
      </c>
      <c r="L644" s="36">
        <v>72</v>
      </c>
      <c r="M644" s="36" t="s">
        <v>946</v>
      </c>
      <c r="N644" s="36" t="s">
        <v>29</v>
      </c>
      <c r="O644" s="35" t="s">
        <v>35</v>
      </c>
      <c r="P644" s="35" t="s">
        <v>29</v>
      </c>
      <c r="Q644" s="35" t="s">
        <v>29</v>
      </c>
      <c r="R644" s="35" t="s">
        <v>29</v>
      </c>
      <c r="S644" s="35" t="s">
        <v>29</v>
      </c>
      <c r="T644" s="37" t="s">
        <v>947</v>
      </c>
      <c r="U644" s="41">
        <v>1</v>
      </c>
      <c r="V644" s="39">
        <v>0</v>
      </c>
      <c r="W644" s="39">
        <v>181000000</v>
      </c>
      <c r="X644" s="39">
        <v>0</v>
      </c>
      <c r="Y644" s="35" t="s">
        <v>8742</v>
      </c>
    </row>
    <row r="645" spans="2:25" ht="144" x14ac:dyDescent="0.25">
      <c r="B645" s="35">
        <v>390</v>
      </c>
      <c r="C645" s="35" t="s">
        <v>26</v>
      </c>
      <c r="D645" s="42" t="s">
        <v>962</v>
      </c>
      <c r="E645" s="35" t="s">
        <v>733</v>
      </c>
      <c r="F645" s="35" t="s">
        <v>29</v>
      </c>
      <c r="G645" s="44" t="s">
        <v>95</v>
      </c>
      <c r="H645" s="35" t="s">
        <v>158</v>
      </c>
      <c r="I645" s="35" t="s">
        <v>159</v>
      </c>
      <c r="J645" s="35" t="s">
        <v>963</v>
      </c>
      <c r="K645" s="35" t="s">
        <v>964</v>
      </c>
      <c r="L645" s="36">
        <v>153.69999999999999</v>
      </c>
      <c r="M645" s="36">
        <v>153.69999999999999</v>
      </c>
      <c r="N645" s="36" t="s">
        <v>29</v>
      </c>
      <c r="O645" s="35" t="s">
        <v>35</v>
      </c>
      <c r="P645" s="35" t="s">
        <v>29</v>
      </c>
      <c r="Q645" s="35">
        <v>2</v>
      </c>
      <c r="R645" s="35">
        <v>1</v>
      </c>
      <c r="S645" s="35" t="s">
        <v>29</v>
      </c>
      <c r="T645" s="37" t="s">
        <v>965</v>
      </c>
      <c r="U645" s="41">
        <v>1</v>
      </c>
      <c r="V645" s="39">
        <v>0</v>
      </c>
      <c r="W645" s="39">
        <v>741000000</v>
      </c>
      <c r="X645" s="39">
        <v>0</v>
      </c>
      <c r="Y645" s="40" t="s">
        <v>966</v>
      </c>
    </row>
    <row r="646" spans="2:25" ht="72" x14ac:dyDescent="0.25">
      <c r="B646" s="35">
        <v>391</v>
      </c>
      <c r="C646" s="35" t="s">
        <v>26</v>
      </c>
      <c r="D646" s="35" t="s">
        <v>55</v>
      </c>
      <c r="E646" s="35" t="s">
        <v>733</v>
      </c>
      <c r="F646" s="35" t="s">
        <v>29</v>
      </c>
      <c r="G646" s="44" t="s">
        <v>30</v>
      </c>
      <c r="H646" s="35" t="s">
        <v>158</v>
      </c>
      <c r="I646" s="35" t="s">
        <v>159</v>
      </c>
      <c r="J646" s="35" t="s">
        <v>967</v>
      </c>
      <c r="K646" s="35" t="s">
        <v>968</v>
      </c>
      <c r="L646" s="36">
        <v>112.2</v>
      </c>
      <c r="M646" s="36">
        <v>56</v>
      </c>
      <c r="N646" s="36" t="s">
        <v>29</v>
      </c>
      <c r="O646" s="35" t="s">
        <v>35</v>
      </c>
      <c r="P646" s="35" t="s">
        <v>29</v>
      </c>
      <c r="Q646" s="35" t="s">
        <v>29</v>
      </c>
      <c r="R646" s="35" t="s">
        <v>29</v>
      </c>
      <c r="S646" s="35" t="s">
        <v>29</v>
      </c>
      <c r="T646" s="37" t="s">
        <v>969</v>
      </c>
      <c r="U646" s="41">
        <v>1</v>
      </c>
      <c r="V646" s="39">
        <v>0</v>
      </c>
      <c r="W646" s="39">
        <v>1650000000</v>
      </c>
      <c r="X646" s="39">
        <v>0</v>
      </c>
      <c r="Y646" s="35" t="s">
        <v>8742</v>
      </c>
    </row>
    <row r="647" spans="2:25" ht="132" x14ac:dyDescent="0.25">
      <c r="B647" s="35">
        <v>400</v>
      </c>
      <c r="C647" s="35" t="s">
        <v>26</v>
      </c>
      <c r="D647" s="42" t="s">
        <v>986</v>
      </c>
      <c r="E647" s="35" t="s">
        <v>733</v>
      </c>
      <c r="F647" s="35" t="s">
        <v>29</v>
      </c>
      <c r="G647" s="44" t="s">
        <v>95</v>
      </c>
      <c r="H647" s="35" t="s">
        <v>158</v>
      </c>
      <c r="I647" s="35" t="s">
        <v>159</v>
      </c>
      <c r="J647" s="35" t="s">
        <v>987</v>
      </c>
      <c r="K647" s="35" t="s">
        <v>988</v>
      </c>
      <c r="L647" s="36">
        <v>2289</v>
      </c>
      <c r="M647" s="36">
        <v>3324.3</v>
      </c>
      <c r="N647" s="36" t="s">
        <v>29</v>
      </c>
      <c r="O647" s="35" t="s">
        <v>35</v>
      </c>
      <c r="P647" s="35" t="s">
        <v>29</v>
      </c>
      <c r="Q647" s="35">
        <v>1</v>
      </c>
      <c r="R647" s="35">
        <v>1</v>
      </c>
      <c r="S647" s="35" t="s">
        <v>29</v>
      </c>
      <c r="T647" s="37" t="s">
        <v>989</v>
      </c>
      <c r="U647" s="41">
        <v>1</v>
      </c>
      <c r="V647" s="39">
        <v>0</v>
      </c>
      <c r="W647" s="39">
        <v>6600000000</v>
      </c>
      <c r="X647" s="39">
        <v>0</v>
      </c>
      <c r="Y647" s="35" t="s">
        <v>8742</v>
      </c>
    </row>
    <row r="648" spans="2:25" ht="132" x14ac:dyDescent="0.25">
      <c r="B648" s="35">
        <v>401</v>
      </c>
      <c r="C648" s="35" t="s">
        <v>26</v>
      </c>
      <c r="D648" s="35" t="s">
        <v>990</v>
      </c>
      <c r="E648" s="35" t="s">
        <v>991</v>
      </c>
      <c r="F648" s="35">
        <v>1288</v>
      </c>
      <c r="G648" s="35" t="s">
        <v>417</v>
      </c>
      <c r="H648" s="35" t="s">
        <v>158</v>
      </c>
      <c r="I648" s="35" t="s">
        <v>159</v>
      </c>
      <c r="J648" s="35" t="s">
        <v>992</v>
      </c>
      <c r="K648" s="35" t="s">
        <v>993</v>
      </c>
      <c r="L648" s="36" t="s">
        <v>29</v>
      </c>
      <c r="M648" s="36">
        <v>218</v>
      </c>
      <c r="N648" s="36" t="s">
        <v>29</v>
      </c>
      <c r="O648" s="35" t="s">
        <v>35</v>
      </c>
      <c r="P648" s="35" t="s">
        <v>29</v>
      </c>
      <c r="Q648" s="35" t="s">
        <v>29</v>
      </c>
      <c r="R648" s="35" t="s">
        <v>29</v>
      </c>
      <c r="S648" s="35" t="s">
        <v>36</v>
      </c>
      <c r="T648" s="37" t="s">
        <v>994</v>
      </c>
      <c r="U648" s="61">
        <v>0.21973999999999999</v>
      </c>
      <c r="V648" s="39">
        <v>0</v>
      </c>
      <c r="W648" s="39">
        <v>712360000</v>
      </c>
      <c r="X648" s="39">
        <v>0</v>
      </c>
      <c r="Y648" s="35" t="s">
        <v>8742</v>
      </c>
    </row>
    <row r="649" spans="2:25" ht="144" x14ac:dyDescent="0.25">
      <c r="B649" s="35">
        <v>402</v>
      </c>
      <c r="C649" s="35" t="s">
        <v>26</v>
      </c>
      <c r="D649" s="35" t="s">
        <v>995</v>
      </c>
      <c r="E649" s="35" t="s">
        <v>991</v>
      </c>
      <c r="F649" s="35">
        <v>1287</v>
      </c>
      <c r="G649" s="35" t="s">
        <v>417</v>
      </c>
      <c r="H649" s="35" t="s">
        <v>158</v>
      </c>
      <c r="I649" s="35" t="s">
        <v>159</v>
      </c>
      <c r="J649" s="35" t="s">
        <v>992</v>
      </c>
      <c r="K649" s="35" t="s">
        <v>996</v>
      </c>
      <c r="L649" s="36" t="s">
        <v>29</v>
      </c>
      <c r="M649" s="36">
        <v>192</v>
      </c>
      <c r="N649" s="36" t="s">
        <v>29</v>
      </c>
      <c r="O649" s="35" t="s">
        <v>35</v>
      </c>
      <c r="P649" s="35" t="s">
        <v>29</v>
      </c>
      <c r="Q649" s="35" t="s">
        <v>29</v>
      </c>
      <c r="R649" s="35" t="s">
        <v>29</v>
      </c>
      <c r="S649" s="35" t="s">
        <v>36</v>
      </c>
      <c r="T649" s="37" t="s">
        <v>997</v>
      </c>
      <c r="U649" s="54">
        <v>0.40660000000000002</v>
      </c>
      <c r="V649" s="39">
        <v>0</v>
      </c>
      <c r="W649" s="39">
        <v>655120000</v>
      </c>
      <c r="X649" s="39">
        <v>0</v>
      </c>
      <c r="Y649" s="35" t="s">
        <v>8742</v>
      </c>
    </row>
    <row r="650" spans="2:25" ht="108" x14ac:dyDescent="0.25">
      <c r="B650" s="35">
        <v>404</v>
      </c>
      <c r="C650" s="35" t="s">
        <v>26</v>
      </c>
      <c r="D650" s="35" t="s">
        <v>55</v>
      </c>
      <c r="E650" s="35" t="s">
        <v>991</v>
      </c>
      <c r="F650" s="35" t="s">
        <v>998</v>
      </c>
      <c r="G650" s="35" t="s">
        <v>30</v>
      </c>
      <c r="H650" s="35" t="s">
        <v>158</v>
      </c>
      <c r="I650" s="35" t="s">
        <v>159</v>
      </c>
      <c r="J650" s="35" t="s">
        <v>999</v>
      </c>
      <c r="K650" s="35" t="s">
        <v>1000</v>
      </c>
      <c r="L650" s="36" t="s">
        <v>29</v>
      </c>
      <c r="M650" s="36">
        <v>221.09</v>
      </c>
      <c r="N650" s="36" t="s">
        <v>29</v>
      </c>
      <c r="O650" s="35" t="s">
        <v>35</v>
      </c>
      <c r="P650" s="35" t="s">
        <v>29</v>
      </c>
      <c r="Q650" s="35" t="s">
        <v>29</v>
      </c>
      <c r="R650" s="35" t="s">
        <v>29</v>
      </c>
      <c r="S650" s="35" t="s">
        <v>36</v>
      </c>
      <c r="T650" s="37" t="s">
        <v>1001</v>
      </c>
      <c r="U650" s="41">
        <v>1</v>
      </c>
      <c r="V650" s="39">
        <v>0</v>
      </c>
      <c r="W650" s="39">
        <v>2029284000</v>
      </c>
      <c r="X650" s="39">
        <v>0</v>
      </c>
      <c r="Y650" s="35" t="s">
        <v>8742</v>
      </c>
    </row>
    <row r="651" spans="2:25" ht="144" x14ac:dyDescent="0.25">
      <c r="B651" s="35">
        <v>405</v>
      </c>
      <c r="C651" s="35" t="s">
        <v>26</v>
      </c>
      <c r="D651" s="35" t="s">
        <v>55</v>
      </c>
      <c r="E651" s="35" t="s">
        <v>991</v>
      </c>
      <c r="F651" s="35" t="s">
        <v>1002</v>
      </c>
      <c r="G651" s="35" t="s">
        <v>30</v>
      </c>
      <c r="H651" s="35" t="s">
        <v>158</v>
      </c>
      <c r="I651" s="35" t="s">
        <v>159</v>
      </c>
      <c r="J651" s="35" t="s">
        <v>1003</v>
      </c>
      <c r="K651" s="35" t="s">
        <v>1004</v>
      </c>
      <c r="L651" s="36" t="s">
        <v>29</v>
      </c>
      <c r="M651" s="36">
        <v>423.84</v>
      </c>
      <c r="N651" s="36" t="s">
        <v>29</v>
      </c>
      <c r="O651" s="35" t="s">
        <v>35</v>
      </c>
      <c r="P651" s="35" t="s">
        <v>29</v>
      </c>
      <c r="Q651" s="35">
        <v>3</v>
      </c>
      <c r="R651" s="35" t="s">
        <v>29</v>
      </c>
      <c r="S651" s="35" t="s">
        <v>36</v>
      </c>
      <c r="T651" s="37" t="s">
        <v>1005</v>
      </c>
      <c r="U651" s="41">
        <v>1</v>
      </c>
      <c r="V651" s="39">
        <v>0</v>
      </c>
      <c r="W651" s="39">
        <v>3545448000</v>
      </c>
      <c r="X651" s="39">
        <v>0</v>
      </c>
      <c r="Y651" s="35" t="s">
        <v>8742</v>
      </c>
    </row>
    <row r="652" spans="2:25" ht="132" x14ac:dyDescent="0.25">
      <c r="B652" s="35">
        <v>406</v>
      </c>
      <c r="C652" s="35" t="s">
        <v>26</v>
      </c>
      <c r="D652" s="35" t="s">
        <v>1006</v>
      </c>
      <c r="E652" s="35" t="s">
        <v>991</v>
      </c>
      <c r="F652" s="35" t="s">
        <v>1007</v>
      </c>
      <c r="G652" s="35" t="s">
        <v>30</v>
      </c>
      <c r="H652" s="35" t="s">
        <v>158</v>
      </c>
      <c r="I652" s="35" t="s">
        <v>159</v>
      </c>
      <c r="J652" s="35" t="s">
        <v>303</v>
      </c>
      <c r="K652" s="35" t="s">
        <v>1008</v>
      </c>
      <c r="L652" s="36" t="s">
        <v>29</v>
      </c>
      <c r="M652" s="36">
        <v>284.04000000000002</v>
      </c>
      <c r="N652" s="36" t="s">
        <v>29</v>
      </c>
      <c r="O652" s="35" t="s">
        <v>35</v>
      </c>
      <c r="P652" s="35" t="s">
        <v>29</v>
      </c>
      <c r="Q652" s="35" t="s">
        <v>29</v>
      </c>
      <c r="R652" s="35" t="s">
        <v>29</v>
      </c>
      <c r="S652" s="35" t="s">
        <v>36</v>
      </c>
      <c r="T652" s="37" t="s">
        <v>1009</v>
      </c>
      <c r="U652" s="41">
        <v>1</v>
      </c>
      <c r="V652" s="39">
        <v>0</v>
      </c>
      <c r="W652" s="39">
        <v>1433062000</v>
      </c>
      <c r="X652" s="39">
        <v>0</v>
      </c>
      <c r="Y652" s="40" t="s">
        <v>1010</v>
      </c>
    </row>
    <row r="653" spans="2:25" ht="96" x14ac:dyDescent="0.25">
      <c r="B653" s="35">
        <v>407</v>
      </c>
      <c r="C653" s="35" t="s">
        <v>26</v>
      </c>
      <c r="D653" s="35" t="s">
        <v>55</v>
      </c>
      <c r="E653" s="35" t="s">
        <v>991</v>
      </c>
      <c r="F653" s="35" t="s">
        <v>1011</v>
      </c>
      <c r="G653" s="35" t="s">
        <v>30</v>
      </c>
      <c r="H653" s="35" t="s">
        <v>158</v>
      </c>
      <c r="I653" s="35" t="s">
        <v>159</v>
      </c>
      <c r="J653" s="35"/>
      <c r="K653" s="35" t="s">
        <v>1012</v>
      </c>
      <c r="L653" s="36" t="s">
        <v>29</v>
      </c>
      <c r="M653" s="36">
        <v>227.09</v>
      </c>
      <c r="N653" s="36" t="s">
        <v>29</v>
      </c>
      <c r="O653" s="35" t="s">
        <v>35</v>
      </c>
      <c r="P653" s="35" t="s">
        <v>29</v>
      </c>
      <c r="Q653" s="35" t="s">
        <v>29</v>
      </c>
      <c r="R653" s="35" t="s">
        <v>29</v>
      </c>
      <c r="S653" s="35" t="s">
        <v>36</v>
      </c>
      <c r="T653" s="37" t="s">
        <v>1013</v>
      </c>
      <c r="U653" s="41">
        <v>1</v>
      </c>
      <c r="V653" s="39">
        <v>0</v>
      </c>
      <c r="W653" s="39">
        <v>1435707000</v>
      </c>
      <c r="X653" s="39">
        <v>0</v>
      </c>
      <c r="Y653" s="35" t="s">
        <v>8742</v>
      </c>
    </row>
    <row r="654" spans="2:25" ht="168" x14ac:dyDescent="0.25">
      <c r="B654" s="35">
        <v>408</v>
      </c>
      <c r="C654" s="35" t="s">
        <v>26</v>
      </c>
      <c r="D654" s="42" t="s">
        <v>1014</v>
      </c>
      <c r="E654" s="35" t="s">
        <v>991</v>
      </c>
      <c r="F654" s="35" t="s">
        <v>1015</v>
      </c>
      <c r="G654" s="35" t="s">
        <v>30</v>
      </c>
      <c r="H654" s="35" t="s">
        <v>158</v>
      </c>
      <c r="I654" s="35" t="s">
        <v>159</v>
      </c>
      <c r="J654" s="35" t="s">
        <v>1016</v>
      </c>
      <c r="K654" s="35" t="s">
        <v>1017</v>
      </c>
      <c r="L654" s="36" t="s">
        <v>29</v>
      </c>
      <c r="M654" s="36">
        <v>1308</v>
      </c>
      <c r="N654" s="36" t="s">
        <v>29</v>
      </c>
      <c r="O654" s="35" t="s">
        <v>35</v>
      </c>
      <c r="P654" s="35" t="s">
        <v>29</v>
      </c>
      <c r="Q654" s="35">
        <v>1</v>
      </c>
      <c r="R654" s="35" t="s">
        <v>29</v>
      </c>
      <c r="S654" s="35" t="s">
        <v>36</v>
      </c>
      <c r="T654" s="37" t="s">
        <v>1018</v>
      </c>
      <c r="U654" s="41">
        <v>1</v>
      </c>
      <c r="V654" s="39">
        <v>0</v>
      </c>
      <c r="W654" s="39">
        <v>2368967000</v>
      </c>
      <c r="X654" s="39">
        <v>0</v>
      </c>
      <c r="Y654" s="35" t="s">
        <v>8742</v>
      </c>
    </row>
    <row r="655" spans="2:25" ht="120" x14ac:dyDescent="0.25">
      <c r="B655" s="35">
        <v>409</v>
      </c>
      <c r="C655" s="35" t="s">
        <v>26</v>
      </c>
      <c r="D655" s="35" t="s">
        <v>1019</v>
      </c>
      <c r="E655" s="35" t="s">
        <v>991</v>
      </c>
      <c r="F655" s="35" t="s">
        <v>1020</v>
      </c>
      <c r="G655" s="35" t="s">
        <v>30</v>
      </c>
      <c r="H655" s="35" t="s">
        <v>158</v>
      </c>
      <c r="I655" s="35" t="s">
        <v>159</v>
      </c>
      <c r="J655" s="35" t="s">
        <v>1021</v>
      </c>
      <c r="K655" s="35" t="s">
        <v>1022</v>
      </c>
      <c r="L655" s="36" t="s">
        <v>1023</v>
      </c>
      <c r="M655" s="36">
        <v>123.7</v>
      </c>
      <c r="N655" s="36" t="s">
        <v>29</v>
      </c>
      <c r="O655" s="35" t="s">
        <v>35</v>
      </c>
      <c r="P655" s="35" t="s">
        <v>29</v>
      </c>
      <c r="Q655" s="35" t="s">
        <v>29</v>
      </c>
      <c r="R655" s="35" t="s">
        <v>29</v>
      </c>
      <c r="S655" s="35" t="s">
        <v>36</v>
      </c>
      <c r="T655" s="37" t="s">
        <v>1024</v>
      </c>
      <c r="U655" s="41">
        <v>1</v>
      </c>
      <c r="V655" s="39">
        <v>0</v>
      </c>
      <c r="W655" s="39">
        <v>550622000</v>
      </c>
      <c r="X655" s="39">
        <v>0</v>
      </c>
      <c r="Y655" s="35" t="s">
        <v>8742</v>
      </c>
    </row>
    <row r="656" spans="2:25" ht="180" x14ac:dyDescent="0.25">
      <c r="B656" s="35">
        <v>410</v>
      </c>
      <c r="C656" s="35" t="s">
        <v>26</v>
      </c>
      <c r="D656" s="35" t="s">
        <v>1025</v>
      </c>
      <c r="E656" s="35" t="s">
        <v>991</v>
      </c>
      <c r="F656" s="35" t="s">
        <v>1026</v>
      </c>
      <c r="G656" s="35" t="s">
        <v>30</v>
      </c>
      <c r="H656" s="35" t="s">
        <v>158</v>
      </c>
      <c r="I656" s="35" t="s">
        <v>159</v>
      </c>
      <c r="J656" s="35" t="s">
        <v>1027</v>
      </c>
      <c r="K656" s="35" t="s">
        <v>1028</v>
      </c>
      <c r="L656" s="36" t="s">
        <v>1023</v>
      </c>
      <c r="M656" s="36">
        <v>647.07000000000005</v>
      </c>
      <c r="N656" s="36" t="s">
        <v>29</v>
      </c>
      <c r="O656" s="35" t="s">
        <v>35</v>
      </c>
      <c r="P656" s="35" t="s">
        <v>29</v>
      </c>
      <c r="Q656" s="35">
        <v>4</v>
      </c>
      <c r="R656" s="35" t="s">
        <v>29</v>
      </c>
      <c r="S656" s="35" t="s">
        <v>36</v>
      </c>
      <c r="T656" s="37" t="s">
        <v>1029</v>
      </c>
      <c r="U656" s="41">
        <v>1</v>
      </c>
      <c r="V656" s="39">
        <v>0</v>
      </c>
      <c r="W656" s="39">
        <v>2517921000</v>
      </c>
      <c r="X656" s="39">
        <v>0</v>
      </c>
      <c r="Y656" s="35" t="s">
        <v>8742</v>
      </c>
    </row>
    <row r="657" spans="2:25" ht="108" x14ac:dyDescent="0.25">
      <c r="B657" s="35">
        <v>411</v>
      </c>
      <c r="C657" s="35" t="s">
        <v>26</v>
      </c>
      <c r="D657" s="35" t="s">
        <v>1030</v>
      </c>
      <c r="E657" s="35" t="s">
        <v>991</v>
      </c>
      <c r="F657" s="35" t="s">
        <v>1031</v>
      </c>
      <c r="G657" s="35" t="s">
        <v>30</v>
      </c>
      <c r="H657" s="35" t="s">
        <v>158</v>
      </c>
      <c r="I657" s="35" t="s">
        <v>204</v>
      </c>
      <c r="J657" s="35" t="s">
        <v>1032</v>
      </c>
      <c r="K657" s="35" t="s">
        <v>1033</v>
      </c>
      <c r="L657" s="36" t="s">
        <v>29</v>
      </c>
      <c r="M657" s="36">
        <v>261.60000000000002</v>
      </c>
      <c r="N657" s="36" t="s">
        <v>29</v>
      </c>
      <c r="O657" s="35" t="s">
        <v>35</v>
      </c>
      <c r="P657" s="35" t="s">
        <v>29</v>
      </c>
      <c r="Q657" s="35">
        <v>2</v>
      </c>
      <c r="R657" s="35" t="s">
        <v>29</v>
      </c>
      <c r="S657" s="35" t="s">
        <v>36</v>
      </c>
      <c r="T657" s="37" t="s">
        <v>1034</v>
      </c>
      <c r="U657" s="41">
        <v>1</v>
      </c>
      <c r="V657" s="39">
        <v>0</v>
      </c>
      <c r="W657" s="39">
        <v>1592905000</v>
      </c>
      <c r="X657" s="39">
        <v>0</v>
      </c>
      <c r="Y657" s="40" t="s">
        <v>1035</v>
      </c>
    </row>
    <row r="658" spans="2:25" ht="144" x14ac:dyDescent="0.25">
      <c r="B658" s="35">
        <v>412</v>
      </c>
      <c r="C658" s="35" t="s">
        <v>26</v>
      </c>
      <c r="D658" s="35" t="s">
        <v>1036</v>
      </c>
      <c r="E658" s="35" t="s">
        <v>991</v>
      </c>
      <c r="F658" s="35" t="s">
        <v>1037</v>
      </c>
      <c r="G658" s="35" t="s">
        <v>30</v>
      </c>
      <c r="H658" s="35" t="s">
        <v>158</v>
      </c>
      <c r="I658" s="35" t="s">
        <v>159</v>
      </c>
      <c r="J658" s="35" t="s">
        <v>1038</v>
      </c>
      <c r="K658" s="35" t="s">
        <v>1039</v>
      </c>
      <c r="L658" s="36" t="s">
        <v>1023</v>
      </c>
      <c r="M658" s="36">
        <v>248.04</v>
      </c>
      <c r="N658" s="36" t="s">
        <v>29</v>
      </c>
      <c r="O658" s="35" t="s">
        <v>35</v>
      </c>
      <c r="P658" s="35" t="s">
        <v>29</v>
      </c>
      <c r="Q658" s="35" t="s">
        <v>29</v>
      </c>
      <c r="R658" s="35">
        <v>2</v>
      </c>
      <c r="S658" s="35" t="s">
        <v>36</v>
      </c>
      <c r="T658" s="37" t="s">
        <v>1040</v>
      </c>
      <c r="U658" s="41">
        <v>1</v>
      </c>
      <c r="V658" s="39">
        <v>0</v>
      </c>
      <c r="W658" s="39">
        <v>2047543000</v>
      </c>
      <c r="X658" s="39">
        <v>0</v>
      </c>
      <c r="Y658" s="35" t="s">
        <v>8742</v>
      </c>
    </row>
    <row r="659" spans="2:25" ht="144" x14ac:dyDescent="0.25">
      <c r="B659" s="35">
        <v>413</v>
      </c>
      <c r="C659" s="35" t="s">
        <v>26</v>
      </c>
      <c r="D659" s="35" t="s">
        <v>1041</v>
      </c>
      <c r="E659" s="35" t="s">
        <v>991</v>
      </c>
      <c r="F659" s="35" t="s">
        <v>1042</v>
      </c>
      <c r="G659" s="35" t="s">
        <v>30</v>
      </c>
      <c r="H659" s="35" t="s">
        <v>158</v>
      </c>
      <c r="I659" s="35" t="s">
        <v>159</v>
      </c>
      <c r="J659" s="35" t="s">
        <v>1043</v>
      </c>
      <c r="K659" s="35" t="s">
        <v>1044</v>
      </c>
      <c r="L659" s="36" t="s">
        <v>29</v>
      </c>
      <c r="M659" s="36">
        <v>337.2</v>
      </c>
      <c r="N659" s="36" t="s">
        <v>29</v>
      </c>
      <c r="O659" s="35" t="s">
        <v>35</v>
      </c>
      <c r="P659" s="35" t="s">
        <v>29</v>
      </c>
      <c r="Q659" s="35">
        <v>2</v>
      </c>
      <c r="R659" s="35" t="s">
        <v>29</v>
      </c>
      <c r="S659" s="35" t="s">
        <v>36</v>
      </c>
      <c r="T659" s="37" t="s">
        <v>1045</v>
      </c>
      <c r="U659" s="41">
        <v>1</v>
      </c>
      <c r="V659" s="39">
        <v>0</v>
      </c>
      <c r="W659" s="39">
        <v>1130182000</v>
      </c>
      <c r="X659" s="39">
        <v>0</v>
      </c>
      <c r="Y659" s="35" t="s">
        <v>8742</v>
      </c>
    </row>
    <row r="660" spans="2:25" ht="132" x14ac:dyDescent="0.25">
      <c r="B660" s="35">
        <v>414</v>
      </c>
      <c r="C660" s="35" t="s">
        <v>26</v>
      </c>
      <c r="D660" s="35" t="s">
        <v>55</v>
      </c>
      <c r="E660" s="35" t="s">
        <v>991</v>
      </c>
      <c r="F660" s="35">
        <v>1307</v>
      </c>
      <c r="G660" s="35" t="s">
        <v>56</v>
      </c>
      <c r="H660" s="35" t="s">
        <v>158</v>
      </c>
      <c r="I660" s="35" t="s">
        <v>1046</v>
      </c>
      <c r="J660" s="35" t="s">
        <v>1047</v>
      </c>
      <c r="K660" s="35" t="s">
        <v>1048</v>
      </c>
      <c r="L660" s="62">
        <v>44800</v>
      </c>
      <c r="M660" s="36" t="s">
        <v>1023</v>
      </c>
      <c r="N660" s="36" t="s">
        <v>29</v>
      </c>
      <c r="O660" s="35" t="s">
        <v>35</v>
      </c>
      <c r="P660" s="35" t="s">
        <v>29</v>
      </c>
      <c r="Q660" s="35" t="s">
        <v>29</v>
      </c>
      <c r="R660" s="35" t="s">
        <v>29</v>
      </c>
      <c r="S660" s="35" t="s">
        <v>36</v>
      </c>
      <c r="T660" s="37" t="s">
        <v>1049</v>
      </c>
      <c r="U660" s="54">
        <v>0.78239999999999998</v>
      </c>
      <c r="V660" s="39">
        <v>0</v>
      </c>
      <c r="W660" s="39">
        <v>5144895000</v>
      </c>
      <c r="X660" s="39">
        <v>0</v>
      </c>
      <c r="Y660" s="35" t="s">
        <v>8742</v>
      </c>
    </row>
    <row r="661" spans="2:25" ht="156" x14ac:dyDescent="0.25">
      <c r="B661" s="35">
        <v>415</v>
      </c>
      <c r="C661" s="35" t="s">
        <v>26</v>
      </c>
      <c r="D661" s="35" t="s">
        <v>55</v>
      </c>
      <c r="E661" s="35" t="s">
        <v>991</v>
      </c>
      <c r="F661" s="35" t="s">
        <v>1050</v>
      </c>
      <c r="G661" s="35" t="s">
        <v>56</v>
      </c>
      <c r="H661" s="35" t="s">
        <v>158</v>
      </c>
      <c r="I661" s="35" t="s">
        <v>189</v>
      </c>
      <c r="J661" s="35" t="s">
        <v>1051</v>
      </c>
      <c r="K661" s="35" t="s">
        <v>1052</v>
      </c>
      <c r="L661" s="62">
        <v>43089</v>
      </c>
      <c r="M661" s="36" t="s">
        <v>1023</v>
      </c>
      <c r="N661" s="36" t="s">
        <v>29</v>
      </c>
      <c r="O661" s="35" t="s">
        <v>35</v>
      </c>
      <c r="P661" s="35" t="s">
        <v>29</v>
      </c>
      <c r="Q661" s="35" t="s">
        <v>29</v>
      </c>
      <c r="R661" s="35" t="s">
        <v>29</v>
      </c>
      <c r="S661" s="35" t="s">
        <v>36</v>
      </c>
      <c r="T661" s="37" t="s">
        <v>1053</v>
      </c>
      <c r="U661" s="54">
        <v>0.31940000000000002</v>
      </c>
      <c r="V661" s="39">
        <v>0</v>
      </c>
      <c r="W661" s="39">
        <v>2671521000</v>
      </c>
      <c r="X661" s="39">
        <v>0</v>
      </c>
      <c r="Y661" s="35" t="s">
        <v>8742</v>
      </c>
    </row>
    <row r="662" spans="2:25" ht="144" x14ac:dyDescent="0.25">
      <c r="B662" s="35">
        <v>416</v>
      </c>
      <c r="C662" s="35" t="s">
        <v>26</v>
      </c>
      <c r="D662" s="35" t="s">
        <v>55</v>
      </c>
      <c r="E662" s="35" t="s">
        <v>991</v>
      </c>
      <c r="F662" s="35" t="s">
        <v>1054</v>
      </c>
      <c r="G662" s="35" t="s">
        <v>56</v>
      </c>
      <c r="H662" s="35" t="s">
        <v>158</v>
      </c>
      <c r="I662" s="35" t="s">
        <v>189</v>
      </c>
      <c r="J662" s="35" t="s">
        <v>1051</v>
      </c>
      <c r="K662" s="35" t="s">
        <v>1055</v>
      </c>
      <c r="L662" s="62">
        <v>53849</v>
      </c>
      <c r="M662" s="36" t="s">
        <v>1023</v>
      </c>
      <c r="N662" s="36" t="s">
        <v>29</v>
      </c>
      <c r="O662" s="35" t="s">
        <v>35</v>
      </c>
      <c r="P662" s="35" t="s">
        <v>29</v>
      </c>
      <c r="Q662" s="35" t="s">
        <v>29</v>
      </c>
      <c r="R662" s="35" t="s">
        <v>29</v>
      </c>
      <c r="S662" s="35" t="s">
        <v>36</v>
      </c>
      <c r="T662" s="37" t="s">
        <v>1056</v>
      </c>
      <c r="U662" s="54">
        <v>0.31940000000000002</v>
      </c>
      <c r="V662" s="39">
        <v>0</v>
      </c>
      <c r="W662" s="39">
        <v>3338656000</v>
      </c>
      <c r="X662" s="39">
        <v>0</v>
      </c>
      <c r="Y662" s="35" t="s">
        <v>8742</v>
      </c>
    </row>
    <row r="663" spans="2:25" ht="144" x14ac:dyDescent="0.25">
      <c r="B663" s="35">
        <v>417</v>
      </c>
      <c r="C663" s="35" t="s">
        <v>26</v>
      </c>
      <c r="D663" s="35" t="s">
        <v>1057</v>
      </c>
      <c r="E663" s="35" t="s">
        <v>991</v>
      </c>
      <c r="F663" s="35">
        <v>1306</v>
      </c>
      <c r="G663" s="35" t="s">
        <v>56</v>
      </c>
      <c r="H663" s="35" t="s">
        <v>158</v>
      </c>
      <c r="I663" s="35" t="s">
        <v>159</v>
      </c>
      <c r="J663" s="35" t="s">
        <v>833</v>
      </c>
      <c r="K663" s="35" t="s">
        <v>1058</v>
      </c>
      <c r="L663" s="62">
        <v>13626</v>
      </c>
      <c r="M663" s="36" t="s">
        <v>1023</v>
      </c>
      <c r="N663" s="36" t="s">
        <v>29</v>
      </c>
      <c r="O663" s="35" t="s">
        <v>35</v>
      </c>
      <c r="P663" s="35" t="s">
        <v>29</v>
      </c>
      <c r="Q663" s="35" t="s">
        <v>29</v>
      </c>
      <c r="R663" s="35" t="s">
        <v>29</v>
      </c>
      <c r="S663" s="35" t="s">
        <v>36</v>
      </c>
      <c r="T663" s="37" t="s">
        <v>1059</v>
      </c>
      <c r="U663" s="54">
        <v>2.5144632722000002E-2</v>
      </c>
      <c r="V663" s="39">
        <v>0</v>
      </c>
      <c r="W663" s="39">
        <v>12158292000</v>
      </c>
      <c r="X663" s="39">
        <v>0</v>
      </c>
      <c r="Y663" s="35" t="s">
        <v>8742</v>
      </c>
    </row>
    <row r="664" spans="2:25" ht="156" x14ac:dyDescent="0.25">
      <c r="B664" s="35">
        <v>418</v>
      </c>
      <c r="C664" s="35" t="s">
        <v>26</v>
      </c>
      <c r="D664" s="35" t="s">
        <v>1060</v>
      </c>
      <c r="E664" s="35" t="s">
        <v>991</v>
      </c>
      <c r="F664" s="35">
        <v>1361</v>
      </c>
      <c r="G664" s="35" t="s">
        <v>95</v>
      </c>
      <c r="H664" s="35" t="s">
        <v>158</v>
      </c>
      <c r="I664" s="35" t="s">
        <v>159</v>
      </c>
      <c r="J664" s="35" t="s">
        <v>1061</v>
      </c>
      <c r="K664" s="35" t="s">
        <v>1062</v>
      </c>
      <c r="L664" s="62">
        <v>4026</v>
      </c>
      <c r="M664" s="36">
        <v>11630</v>
      </c>
      <c r="N664" s="36" t="s">
        <v>29</v>
      </c>
      <c r="O664" s="35" t="s">
        <v>35</v>
      </c>
      <c r="P664" s="35" t="s">
        <v>29</v>
      </c>
      <c r="Q664" s="35" t="s">
        <v>29</v>
      </c>
      <c r="R664" s="35" t="s">
        <v>29</v>
      </c>
      <c r="S664" s="35" t="s">
        <v>36</v>
      </c>
      <c r="T664" s="37" t="s">
        <v>1063</v>
      </c>
      <c r="U664" s="41">
        <v>0.7</v>
      </c>
      <c r="V664" s="39">
        <v>0</v>
      </c>
      <c r="W664" s="39">
        <v>20771685000</v>
      </c>
      <c r="X664" s="39">
        <v>0</v>
      </c>
      <c r="Y664" s="35" t="s">
        <v>8742</v>
      </c>
    </row>
    <row r="665" spans="2:25" ht="144" x14ac:dyDescent="0.25">
      <c r="B665" s="35">
        <v>419</v>
      </c>
      <c r="C665" s="35" t="s">
        <v>26</v>
      </c>
      <c r="D665" s="35" t="s">
        <v>1064</v>
      </c>
      <c r="E665" s="35" t="s">
        <v>991</v>
      </c>
      <c r="F665" s="35">
        <v>1309</v>
      </c>
      <c r="G665" s="35" t="s">
        <v>370</v>
      </c>
      <c r="H665" s="35" t="s">
        <v>158</v>
      </c>
      <c r="I665" s="35" t="s">
        <v>159</v>
      </c>
      <c r="J665" s="35" t="s">
        <v>1065</v>
      </c>
      <c r="K665" s="35" t="s">
        <v>1066</v>
      </c>
      <c r="L665" s="62">
        <v>1867.05</v>
      </c>
      <c r="M665" s="36">
        <v>2727.8</v>
      </c>
      <c r="N665" s="36" t="s">
        <v>29</v>
      </c>
      <c r="O665" s="35" t="s">
        <v>35</v>
      </c>
      <c r="P665" s="35" t="s">
        <v>29</v>
      </c>
      <c r="Q665" s="35" t="s">
        <v>29</v>
      </c>
      <c r="R665" s="35" t="s">
        <v>29</v>
      </c>
      <c r="S665" s="35" t="s">
        <v>36</v>
      </c>
      <c r="T665" s="37" t="s">
        <v>1067</v>
      </c>
      <c r="U665" s="41">
        <v>0.32672699999999999</v>
      </c>
      <c r="V665" s="39">
        <v>0</v>
      </c>
      <c r="W665" s="39">
        <v>6202943000</v>
      </c>
      <c r="X665" s="39">
        <v>0</v>
      </c>
      <c r="Y665" s="35" t="s">
        <v>8742</v>
      </c>
    </row>
    <row r="666" spans="2:25" ht="120" x14ac:dyDescent="0.25">
      <c r="B666" s="35">
        <v>420</v>
      </c>
      <c r="C666" s="35" t="s">
        <v>26</v>
      </c>
      <c r="D666" s="35" t="s">
        <v>1068</v>
      </c>
      <c r="E666" s="35" t="s">
        <v>991</v>
      </c>
      <c r="F666" s="35" t="s">
        <v>1069</v>
      </c>
      <c r="G666" s="35" t="s">
        <v>572</v>
      </c>
      <c r="H666" s="35" t="s">
        <v>158</v>
      </c>
      <c r="I666" s="35" t="s">
        <v>159</v>
      </c>
      <c r="J666" s="35" t="s">
        <v>1070</v>
      </c>
      <c r="K666" s="35" t="s">
        <v>1071</v>
      </c>
      <c r="L666" s="36" t="s">
        <v>29</v>
      </c>
      <c r="M666" s="36">
        <v>12.5</v>
      </c>
      <c r="N666" s="36" t="s">
        <v>29</v>
      </c>
      <c r="O666" s="35" t="s">
        <v>35</v>
      </c>
      <c r="P666" s="35" t="s">
        <v>29</v>
      </c>
      <c r="Q666" s="35" t="s">
        <v>29</v>
      </c>
      <c r="R666" s="35" t="s">
        <v>29</v>
      </c>
      <c r="S666" s="35" t="s">
        <v>36</v>
      </c>
      <c r="T666" s="37" t="s">
        <v>1072</v>
      </c>
      <c r="U666" s="41">
        <v>1</v>
      </c>
      <c r="V666" s="39">
        <v>0</v>
      </c>
      <c r="W666" s="39">
        <v>45048300</v>
      </c>
      <c r="X666" s="39">
        <v>0</v>
      </c>
      <c r="Y666" s="35" t="s">
        <v>8742</v>
      </c>
    </row>
    <row r="667" spans="2:25" ht="108" x14ac:dyDescent="0.25">
      <c r="B667" s="35">
        <v>421</v>
      </c>
      <c r="C667" s="35" t="s">
        <v>26</v>
      </c>
      <c r="D667" s="35" t="s">
        <v>55</v>
      </c>
      <c r="E667" s="35" t="s">
        <v>991</v>
      </c>
      <c r="F667" s="35" t="s">
        <v>1073</v>
      </c>
      <c r="G667" s="35" t="s">
        <v>513</v>
      </c>
      <c r="H667" s="35" t="s">
        <v>158</v>
      </c>
      <c r="I667" s="35" t="s">
        <v>1074</v>
      </c>
      <c r="J667" s="35" t="s">
        <v>715</v>
      </c>
      <c r="K667" s="35" t="s">
        <v>1075</v>
      </c>
      <c r="L667" s="36" t="s">
        <v>1023</v>
      </c>
      <c r="M667" s="36">
        <v>243.8</v>
      </c>
      <c r="N667" s="36" t="s">
        <v>29</v>
      </c>
      <c r="O667" s="35" t="s">
        <v>35</v>
      </c>
      <c r="P667" s="35">
        <v>5</v>
      </c>
      <c r="Q667" s="35">
        <v>5</v>
      </c>
      <c r="R667" s="35" t="s">
        <v>29</v>
      </c>
      <c r="S667" s="35" t="s">
        <v>36</v>
      </c>
      <c r="T667" s="37" t="s">
        <v>1076</v>
      </c>
      <c r="U667" s="41">
        <v>1</v>
      </c>
      <c r="V667" s="39">
        <v>0</v>
      </c>
      <c r="W667" s="39">
        <v>331568000</v>
      </c>
      <c r="X667" s="39">
        <v>0</v>
      </c>
      <c r="Y667" s="35" t="s">
        <v>8742</v>
      </c>
    </row>
    <row r="668" spans="2:25" ht="132" x14ac:dyDescent="0.25">
      <c r="B668" s="35">
        <v>422</v>
      </c>
      <c r="C668" s="35" t="s">
        <v>26</v>
      </c>
      <c r="D668" s="35" t="s">
        <v>55</v>
      </c>
      <c r="E668" s="35" t="s">
        <v>991</v>
      </c>
      <c r="F668" s="35">
        <v>1317</v>
      </c>
      <c r="G668" s="35" t="s">
        <v>513</v>
      </c>
      <c r="H668" s="35" t="s">
        <v>158</v>
      </c>
      <c r="I668" s="35" t="s">
        <v>680</v>
      </c>
      <c r="J668" s="35" t="s">
        <v>1077</v>
      </c>
      <c r="K668" s="35" t="s">
        <v>1078</v>
      </c>
      <c r="L668" s="36" t="s">
        <v>1023</v>
      </c>
      <c r="M668" s="36">
        <v>132.6</v>
      </c>
      <c r="N668" s="36" t="s">
        <v>29</v>
      </c>
      <c r="O668" s="35" t="s">
        <v>35</v>
      </c>
      <c r="P668" s="35">
        <v>2</v>
      </c>
      <c r="Q668" s="35">
        <v>2</v>
      </c>
      <c r="R668" s="35">
        <v>1</v>
      </c>
      <c r="S668" s="35" t="s">
        <v>36</v>
      </c>
      <c r="T668" s="37" t="s">
        <v>1079</v>
      </c>
      <c r="U668" s="54">
        <v>0.60970000000000002</v>
      </c>
      <c r="V668" s="39">
        <v>0</v>
      </c>
      <c r="W668" s="39">
        <v>1211676000</v>
      </c>
      <c r="X668" s="39">
        <v>0</v>
      </c>
      <c r="Y668" s="35" t="s">
        <v>8742</v>
      </c>
    </row>
    <row r="669" spans="2:25" ht="96" x14ac:dyDescent="0.25">
      <c r="B669" s="35">
        <v>433</v>
      </c>
      <c r="C669" s="35" t="s">
        <v>26</v>
      </c>
      <c r="D669" s="35" t="s">
        <v>55</v>
      </c>
      <c r="E669" s="35" t="s">
        <v>991</v>
      </c>
      <c r="F669" s="35" t="s">
        <v>1125</v>
      </c>
      <c r="G669" s="35" t="s">
        <v>30</v>
      </c>
      <c r="H669" s="35" t="s">
        <v>158</v>
      </c>
      <c r="I669" s="35" t="s">
        <v>1126</v>
      </c>
      <c r="J669" s="35" t="s">
        <v>1127</v>
      </c>
      <c r="K669" s="35" t="s">
        <v>1128</v>
      </c>
      <c r="L669" s="36" t="s">
        <v>1023</v>
      </c>
      <c r="M669" s="36">
        <v>277.76</v>
      </c>
      <c r="N669" s="36" t="s">
        <v>29</v>
      </c>
      <c r="O669" s="35" t="s">
        <v>35</v>
      </c>
      <c r="P669" s="35" t="s">
        <v>29</v>
      </c>
      <c r="Q669" s="35" t="s">
        <v>29</v>
      </c>
      <c r="R669" s="35" t="s">
        <v>29</v>
      </c>
      <c r="S669" s="35" t="s">
        <v>36</v>
      </c>
      <c r="T669" s="37" t="s">
        <v>1129</v>
      </c>
      <c r="U669" s="41">
        <v>1</v>
      </c>
      <c r="V669" s="39">
        <v>0</v>
      </c>
      <c r="W669" s="39">
        <v>1609064000</v>
      </c>
      <c r="X669" s="39">
        <v>0</v>
      </c>
      <c r="Y669" s="35" t="s">
        <v>8742</v>
      </c>
    </row>
    <row r="670" spans="2:25" ht="120" x14ac:dyDescent="0.25">
      <c r="B670" s="35">
        <v>434</v>
      </c>
      <c r="C670" s="35" t="s">
        <v>26</v>
      </c>
      <c r="D670" s="35" t="s">
        <v>55</v>
      </c>
      <c r="E670" s="35" t="s">
        <v>991</v>
      </c>
      <c r="F670" s="35" t="s">
        <v>1130</v>
      </c>
      <c r="G670" s="35" t="s">
        <v>30</v>
      </c>
      <c r="H670" s="35" t="s">
        <v>158</v>
      </c>
      <c r="I670" s="35" t="s">
        <v>1131</v>
      </c>
      <c r="J670" s="35" t="s">
        <v>1132</v>
      </c>
      <c r="K670" s="35" t="s">
        <v>1133</v>
      </c>
      <c r="L670" s="36" t="s">
        <v>1023</v>
      </c>
      <c r="M670" s="36">
        <v>171.6</v>
      </c>
      <c r="N670" s="36" t="s">
        <v>29</v>
      </c>
      <c r="O670" s="35" t="s">
        <v>35</v>
      </c>
      <c r="P670" s="35" t="s">
        <v>29</v>
      </c>
      <c r="Q670" s="35" t="s">
        <v>29</v>
      </c>
      <c r="R670" s="35" t="s">
        <v>29</v>
      </c>
      <c r="S670" s="35" t="s">
        <v>36</v>
      </c>
      <c r="T670" s="37" t="s">
        <v>1134</v>
      </c>
      <c r="U670" s="41">
        <v>1</v>
      </c>
      <c r="V670" s="39">
        <v>0</v>
      </c>
      <c r="W670" s="39">
        <v>721234800</v>
      </c>
      <c r="X670" s="39">
        <v>0</v>
      </c>
      <c r="Y670" s="35" t="s">
        <v>8742</v>
      </c>
    </row>
    <row r="671" spans="2:25" ht="84" x14ac:dyDescent="0.25">
      <c r="B671" s="35">
        <v>435</v>
      </c>
      <c r="C671" s="35" t="s">
        <v>26</v>
      </c>
      <c r="D671" s="35" t="s">
        <v>55</v>
      </c>
      <c r="E671" s="35" t="s">
        <v>991</v>
      </c>
      <c r="F671" s="35" t="s">
        <v>1135</v>
      </c>
      <c r="G671" s="35" t="s">
        <v>370</v>
      </c>
      <c r="H671" s="35" t="s">
        <v>158</v>
      </c>
      <c r="I671" s="35" t="s">
        <v>1136</v>
      </c>
      <c r="J671" s="35" t="s">
        <v>1137</v>
      </c>
      <c r="K671" s="35" t="s">
        <v>1138</v>
      </c>
      <c r="L671" s="36" t="s">
        <v>1023</v>
      </c>
      <c r="M671" s="36">
        <v>474.12</v>
      </c>
      <c r="N671" s="36" t="s">
        <v>29</v>
      </c>
      <c r="O671" s="35" t="s">
        <v>35</v>
      </c>
      <c r="P671" s="35" t="s">
        <v>29</v>
      </c>
      <c r="Q671" s="35" t="s">
        <v>29</v>
      </c>
      <c r="R671" s="35" t="s">
        <v>29</v>
      </c>
      <c r="S671" s="35" t="s">
        <v>36</v>
      </c>
      <c r="T671" s="37" t="s">
        <v>1139</v>
      </c>
      <c r="U671" s="41">
        <v>1</v>
      </c>
      <c r="V671" s="39">
        <v>0</v>
      </c>
      <c r="W671" s="39">
        <v>1028915000</v>
      </c>
      <c r="X671" s="39">
        <v>0</v>
      </c>
      <c r="Y671" s="35" t="s">
        <v>8742</v>
      </c>
    </row>
    <row r="672" spans="2:25" ht="108" x14ac:dyDescent="0.25">
      <c r="B672" s="35">
        <v>495</v>
      </c>
      <c r="C672" s="35" t="s">
        <v>26</v>
      </c>
      <c r="D672" s="35" t="s">
        <v>1340</v>
      </c>
      <c r="E672" s="35" t="s">
        <v>991</v>
      </c>
      <c r="F672" s="35" t="s">
        <v>1341</v>
      </c>
      <c r="G672" s="35" t="s">
        <v>30</v>
      </c>
      <c r="H672" s="35" t="s">
        <v>158</v>
      </c>
      <c r="I672" s="35" t="s">
        <v>159</v>
      </c>
      <c r="J672" s="35" t="s">
        <v>1342</v>
      </c>
      <c r="K672" s="35" t="s">
        <v>1343</v>
      </c>
      <c r="L672" s="36" t="s">
        <v>29</v>
      </c>
      <c r="M672" s="36">
        <v>247.62</v>
      </c>
      <c r="N672" s="36" t="s">
        <v>29</v>
      </c>
      <c r="O672" s="35" t="s">
        <v>35</v>
      </c>
      <c r="P672" s="35" t="s">
        <v>29</v>
      </c>
      <c r="Q672" s="35">
        <v>7</v>
      </c>
      <c r="R672" s="35" t="s">
        <v>29</v>
      </c>
      <c r="S672" s="35" t="s">
        <v>36</v>
      </c>
      <c r="T672" s="37" t="s">
        <v>1344</v>
      </c>
      <c r="U672" s="41">
        <v>1</v>
      </c>
      <c r="V672" s="39">
        <v>0</v>
      </c>
      <c r="W672" s="39">
        <v>1231960000</v>
      </c>
      <c r="X672" s="39">
        <v>0</v>
      </c>
      <c r="Y672" s="35" t="s">
        <v>8742</v>
      </c>
    </row>
    <row r="673" spans="2:25" ht="84" x14ac:dyDescent="0.25">
      <c r="B673" s="35">
        <v>496</v>
      </c>
      <c r="C673" s="35" t="s">
        <v>26</v>
      </c>
      <c r="D673" s="35" t="s">
        <v>55</v>
      </c>
      <c r="E673" s="35" t="s">
        <v>991</v>
      </c>
      <c r="F673" s="35" t="s">
        <v>1345</v>
      </c>
      <c r="G673" s="35" t="s">
        <v>30</v>
      </c>
      <c r="H673" s="35" t="s">
        <v>158</v>
      </c>
      <c r="I673" s="35" t="s">
        <v>159</v>
      </c>
      <c r="J673" s="35" t="s">
        <v>1346</v>
      </c>
      <c r="K673" s="35" t="s">
        <v>1347</v>
      </c>
      <c r="L673" s="36">
        <v>229.5</v>
      </c>
      <c r="M673" s="36">
        <v>334</v>
      </c>
      <c r="N673" s="36" t="s">
        <v>29</v>
      </c>
      <c r="O673" s="35" t="s">
        <v>35</v>
      </c>
      <c r="P673" s="35" t="s">
        <v>29</v>
      </c>
      <c r="Q673" s="35" t="s">
        <v>29</v>
      </c>
      <c r="R673" s="35" t="s">
        <v>29</v>
      </c>
      <c r="S673" s="35" t="s">
        <v>36</v>
      </c>
      <c r="T673" s="37" t="s">
        <v>1348</v>
      </c>
      <c r="U673" s="41">
        <v>1</v>
      </c>
      <c r="V673" s="39">
        <v>0</v>
      </c>
      <c r="W673" s="39">
        <v>1390000000</v>
      </c>
      <c r="X673" s="39">
        <v>0</v>
      </c>
      <c r="Y673" s="35" t="s">
        <v>8742</v>
      </c>
    </row>
    <row r="674" spans="2:25" ht="84" x14ac:dyDescent="0.25">
      <c r="B674" s="35">
        <v>497</v>
      </c>
      <c r="C674" s="35" t="s">
        <v>26</v>
      </c>
      <c r="D674" s="42" t="s">
        <v>1349</v>
      </c>
      <c r="E674" s="35" t="s">
        <v>991</v>
      </c>
      <c r="F674" s="35" t="s">
        <v>1350</v>
      </c>
      <c r="G674" s="35" t="s">
        <v>30</v>
      </c>
      <c r="H674" s="35" t="s">
        <v>158</v>
      </c>
      <c r="I674" s="35" t="s">
        <v>159</v>
      </c>
      <c r="J674" s="35" t="s">
        <v>1351</v>
      </c>
      <c r="K674" s="35" t="s">
        <v>1352</v>
      </c>
      <c r="L674" s="36" t="s">
        <v>29</v>
      </c>
      <c r="M674" s="36">
        <v>247.05</v>
      </c>
      <c r="N674" s="36" t="s">
        <v>29</v>
      </c>
      <c r="O674" s="35" t="s">
        <v>35</v>
      </c>
      <c r="P674" s="35" t="s">
        <v>29</v>
      </c>
      <c r="Q674" s="35" t="s">
        <v>29</v>
      </c>
      <c r="R674" s="35" t="s">
        <v>29</v>
      </c>
      <c r="S674" s="35" t="s">
        <v>36</v>
      </c>
      <c r="T674" s="37" t="s">
        <v>1353</v>
      </c>
      <c r="U674" s="41">
        <v>1</v>
      </c>
      <c r="V674" s="39">
        <v>0</v>
      </c>
      <c r="W674" s="39">
        <v>1237700000</v>
      </c>
      <c r="X674" s="39">
        <v>0</v>
      </c>
      <c r="Y674" s="35" t="s">
        <v>8742</v>
      </c>
    </row>
    <row r="675" spans="2:25" ht="120" x14ac:dyDescent="0.25">
      <c r="B675" s="35">
        <v>498</v>
      </c>
      <c r="C675" s="35" t="s">
        <v>26</v>
      </c>
      <c r="D675" s="35" t="s">
        <v>1354</v>
      </c>
      <c r="E675" s="35" t="s">
        <v>991</v>
      </c>
      <c r="F675" s="35" t="s">
        <v>1355</v>
      </c>
      <c r="G675" s="35" t="s">
        <v>30</v>
      </c>
      <c r="H675" s="35" t="s">
        <v>158</v>
      </c>
      <c r="I675" s="35" t="s">
        <v>159</v>
      </c>
      <c r="J675" s="35" t="s">
        <v>1356</v>
      </c>
      <c r="K675" s="35" t="s">
        <v>1357</v>
      </c>
      <c r="L675" s="36">
        <v>724.9</v>
      </c>
      <c r="M675" s="36">
        <v>423.8</v>
      </c>
      <c r="N675" s="36" t="s">
        <v>29</v>
      </c>
      <c r="O675" s="35" t="s">
        <v>35</v>
      </c>
      <c r="P675" s="35" t="s">
        <v>29</v>
      </c>
      <c r="Q675" s="35">
        <v>1</v>
      </c>
      <c r="R675" s="35" t="s">
        <v>29</v>
      </c>
      <c r="S675" s="35" t="s">
        <v>36</v>
      </c>
      <c r="T675" s="37" t="s">
        <v>1358</v>
      </c>
      <c r="U675" s="41">
        <v>1</v>
      </c>
      <c r="V675" s="39">
        <v>0</v>
      </c>
      <c r="W675" s="39">
        <v>2571642000</v>
      </c>
      <c r="X675" s="39">
        <v>0</v>
      </c>
      <c r="Y675" s="35" t="s">
        <v>8742</v>
      </c>
    </row>
    <row r="676" spans="2:25" ht="96" x14ac:dyDescent="0.25">
      <c r="B676" s="35">
        <v>499</v>
      </c>
      <c r="C676" s="35" t="s">
        <v>26</v>
      </c>
      <c r="D676" s="35" t="s">
        <v>1359</v>
      </c>
      <c r="E676" s="35" t="s">
        <v>991</v>
      </c>
      <c r="F676" s="35" t="s">
        <v>1360</v>
      </c>
      <c r="G676" s="35" t="s">
        <v>30</v>
      </c>
      <c r="H676" s="35" t="s">
        <v>158</v>
      </c>
      <c r="I676" s="35" t="s">
        <v>159</v>
      </c>
      <c r="J676" s="35" t="s">
        <v>353</v>
      </c>
      <c r="K676" s="35" t="s">
        <v>1361</v>
      </c>
      <c r="L676" s="36" t="s">
        <v>29</v>
      </c>
      <c r="M676" s="36">
        <v>231.08</v>
      </c>
      <c r="N676" s="36" t="s">
        <v>29</v>
      </c>
      <c r="O676" s="35" t="s">
        <v>35</v>
      </c>
      <c r="P676" s="35" t="s">
        <v>29</v>
      </c>
      <c r="Q676" s="35" t="s">
        <v>29</v>
      </c>
      <c r="R676" s="35" t="s">
        <v>29</v>
      </c>
      <c r="S676" s="35" t="s">
        <v>36</v>
      </c>
      <c r="T676" s="37" t="s">
        <v>1362</v>
      </c>
      <c r="U676" s="41">
        <v>1</v>
      </c>
      <c r="V676" s="39">
        <v>0</v>
      </c>
      <c r="W676" s="39">
        <v>1776054000</v>
      </c>
      <c r="X676" s="39">
        <v>0</v>
      </c>
      <c r="Y676" s="35" t="s">
        <v>8742</v>
      </c>
    </row>
    <row r="677" spans="2:25" ht="108" x14ac:dyDescent="0.25">
      <c r="B677" s="35">
        <v>500</v>
      </c>
      <c r="C677" s="35" t="s">
        <v>26</v>
      </c>
      <c r="D677" s="35" t="s">
        <v>55</v>
      </c>
      <c r="E677" s="35" t="s">
        <v>991</v>
      </c>
      <c r="F677" s="35" t="s">
        <v>1363</v>
      </c>
      <c r="G677" s="35" t="s">
        <v>30</v>
      </c>
      <c r="H677" s="35" t="s">
        <v>158</v>
      </c>
      <c r="I677" s="35" t="s">
        <v>159</v>
      </c>
      <c r="J677" s="35" t="s">
        <v>1364</v>
      </c>
      <c r="K677" s="35" t="s">
        <v>1365</v>
      </c>
      <c r="L677" s="36" t="s">
        <v>29</v>
      </c>
      <c r="M677" s="36">
        <v>384</v>
      </c>
      <c r="N677" s="36" t="s">
        <v>29</v>
      </c>
      <c r="O677" s="35" t="s">
        <v>35</v>
      </c>
      <c r="P677" s="35" t="s">
        <v>29</v>
      </c>
      <c r="Q677" s="35">
        <v>1</v>
      </c>
      <c r="R677" s="35" t="s">
        <v>29</v>
      </c>
      <c r="S677" s="35" t="s">
        <v>36</v>
      </c>
      <c r="T677" s="37" t="s">
        <v>1366</v>
      </c>
      <c r="U677" s="41">
        <v>1</v>
      </c>
      <c r="V677" s="39">
        <v>0</v>
      </c>
      <c r="W677" s="39">
        <v>1658880000</v>
      </c>
      <c r="X677" s="39">
        <v>0</v>
      </c>
      <c r="Y677" s="35" t="s">
        <v>8742</v>
      </c>
    </row>
    <row r="678" spans="2:25" ht="108" x14ac:dyDescent="0.25">
      <c r="B678" s="35">
        <v>501</v>
      </c>
      <c r="C678" s="35" t="s">
        <v>26</v>
      </c>
      <c r="D678" s="35" t="s">
        <v>55</v>
      </c>
      <c r="E678" s="35" t="s">
        <v>991</v>
      </c>
      <c r="F678" s="35" t="s">
        <v>1367</v>
      </c>
      <c r="G678" s="35" t="s">
        <v>30</v>
      </c>
      <c r="H678" s="35" t="s">
        <v>158</v>
      </c>
      <c r="I678" s="35" t="s">
        <v>159</v>
      </c>
      <c r="J678" s="35" t="s">
        <v>1368</v>
      </c>
      <c r="K678" s="35" t="s">
        <v>1369</v>
      </c>
      <c r="L678" s="36" t="s">
        <v>29</v>
      </c>
      <c r="M678" s="36">
        <v>431.7</v>
      </c>
      <c r="N678" s="36" t="s">
        <v>29</v>
      </c>
      <c r="O678" s="35" t="s">
        <v>35</v>
      </c>
      <c r="P678" s="35" t="s">
        <v>29</v>
      </c>
      <c r="Q678" s="35" t="s">
        <v>29</v>
      </c>
      <c r="R678" s="35">
        <v>4</v>
      </c>
      <c r="S678" s="35" t="s">
        <v>36</v>
      </c>
      <c r="T678" s="37" t="s">
        <v>1370</v>
      </c>
      <c r="U678" s="41">
        <v>1</v>
      </c>
      <c r="V678" s="39">
        <v>0</v>
      </c>
      <c r="W678" s="39">
        <v>2814500000</v>
      </c>
      <c r="X678" s="39">
        <v>0</v>
      </c>
      <c r="Y678" s="35" t="s">
        <v>8742</v>
      </c>
    </row>
    <row r="679" spans="2:25" ht="156" x14ac:dyDescent="0.25">
      <c r="B679" s="35">
        <v>502</v>
      </c>
      <c r="C679" s="35" t="s">
        <v>26</v>
      </c>
      <c r="D679" s="35" t="s">
        <v>1371</v>
      </c>
      <c r="E679" s="35" t="s">
        <v>991</v>
      </c>
      <c r="F679" s="35" t="s">
        <v>1372</v>
      </c>
      <c r="G679" s="35" t="s">
        <v>30</v>
      </c>
      <c r="H679" s="35" t="s">
        <v>158</v>
      </c>
      <c r="I679" s="35" t="s">
        <v>159</v>
      </c>
      <c r="J679" s="35" t="s">
        <v>1027</v>
      </c>
      <c r="K679" s="35" t="s">
        <v>1373</v>
      </c>
      <c r="L679" s="36" t="s">
        <v>29</v>
      </c>
      <c r="M679" s="36">
        <v>433.08</v>
      </c>
      <c r="N679" s="36" t="s">
        <v>29</v>
      </c>
      <c r="O679" s="35" t="s">
        <v>35</v>
      </c>
      <c r="P679" s="35" t="s">
        <v>29</v>
      </c>
      <c r="Q679" s="35">
        <v>4</v>
      </c>
      <c r="R679" s="35" t="s">
        <v>29</v>
      </c>
      <c r="S679" s="35" t="s">
        <v>36</v>
      </c>
      <c r="T679" s="37" t="s">
        <v>1374</v>
      </c>
      <c r="U679" s="41">
        <v>1</v>
      </c>
      <c r="V679" s="39">
        <v>0</v>
      </c>
      <c r="W679" s="39">
        <v>1894052000</v>
      </c>
      <c r="X679" s="39">
        <v>0</v>
      </c>
      <c r="Y679" s="35" t="s">
        <v>8742</v>
      </c>
    </row>
    <row r="680" spans="2:25" ht="96" x14ac:dyDescent="0.25">
      <c r="B680" s="35">
        <v>503</v>
      </c>
      <c r="C680" s="35" t="s">
        <v>26</v>
      </c>
      <c r="D680" s="35" t="s">
        <v>1375</v>
      </c>
      <c r="E680" s="63" t="s">
        <v>991</v>
      </c>
      <c r="F680" s="35" t="s">
        <v>1376</v>
      </c>
      <c r="G680" s="35" t="s">
        <v>30</v>
      </c>
      <c r="H680" s="35" t="s">
        <v>158</v>
      </c>
      <c r="I680" s="35" t="s">
        <v>159</v>
      </c>
      <c r="J680" s="35" t="s">
        <v>1377</v>
      </c>
      <c r="K680" s="35" t="s">
        <v>1378</v>
      </c>
      <c r="L680" s="36" t="s">
        <v>29</v>
      </c>
      <c r="M680" s="36">
        <v>383.09</v>
      </c>
      <c r="N680" s="36" t="s">
        <v>29</v>
      </c>
      <c r="O680" s="35" t="s">
        <v>35</v>
      </c>
      <c r="P680" s="35" t="s">
        <v>29</v>
      </c>
      <c r="Q680" s="35">
        <v>1</v>
      </c>
      <c r="R680" s="35" t="s">
        <v>29</v>
      </c>
      <c r="S680" s="35" t="s">
        <v>36</v>
      </c>
      <c r="T680" s="37" t="s">
        <v>1379</v>
      </c>
      <c r="U680" s="41">
        <v>1</v>
      </c>
      <c r="V680" s="39">
        <v>0</v>
      </c>
      <c r="W680" s="39">
        <v>1506283000</v>
      </c>
      <c r="X680" s="39">
        <v>0</v>
      </c>
      <c r="Y680" s="40" t="s">
        <v>1380</v>
      </c>
    </row>
    <row r="681" spans="2:25" ht="108" x14ac:dyDescent="0.25">
      <c r="B681" s="35">
        <v>504</v>
      </c>
      <c r="C681" s="35" t="s">
        <v>26</v>
      </c>
      <c r="D681" s="35" t="s">
        <v>1381</v>
      </c>
      <c r="E681" s="35" t="s">
        <v>991</v>
      </c>
      <c r="F681" s="35" t="s">
        <v>1382</v>
      </c>
      <c r="G681" s="35" t="s">
        <v>30</v>
      </c>
      <c r="H681" s="35" t="s">
        <v>158</v>
      </c>
      <c r="I681" s="35" t="s">
        <v>159</v>
      </c>
      <c r="J681" s="35" t="s">
        <v>1383</v>
      </c>
      <c r="K681" s="35" t="s">
        <v>1384</v>
      </c>
      <c r="L681" s="36" t="s">
        <v>29</v>
      </c>
      <c r="M681" s="36">
        <v>639.05999999999995</v>
      </c>
      <c r="N681" s="36" t="s">
        <v>29</v>
      </c>
      <c r="O681" s="35" t="s">
        <v>35</v>
      </c>
      <c r="P681" s="35" t="s">
        <v>29</v>
      </c>
      <c r="Q681" s="35">
        <v>3</v>
      </c>
      <c r="R681" s="35" t="s">
        <v>29</v>
      </c>
      <c r="S681" s="35" t="s">
        <v>36</v>
      </c>
      <c r="T681" s="37" t="s">
        <v>1385</v>
      </c>
      <c r="U681" s="41">
        <v>1</v>
      </c>
      <c r="V681" s="39">
        <v>0</v>
      </c>
      <c r="W681" s="39">
        <v>1496981000</v>
      </c>
      <c r="X681" s="39">
        <v>0</v>
      </c>
      <c r="Y681" s="40" t="s">
        <v>1386</v>
      </c>
    </row>
    <row r="682" spans="2:25" ht="156" x14ac:dyDescent="0.25">
      <c r="B682" s="35">
        <v>505</v>
      </c>
      <c r="C682" s="35" t="s">
        <v>26</v>
      </c>
      <c r="D682" s="35" t="s">
        <v>1387</v>
      </c>
      <c r="E682" s="35" t="s">
        <v>991</v>
      </c>
      <c r="F682" s="35" t="s">
        <v>1388</v>
      </c>
      <c r="G682" s="35" t="s">
        <v>370</v>
      </c>
      <c r="H682" s="35" t="s">
        <v>158</v>
      </c>
      <c r="I682" s="35" t="s">
        <v>159</v>
      </c>
      <c r="J682" s="35" t="s">
        <v>1389</v>
      </c>
      <c r="K682" s="35" t="s">
        <v>1390</v>
      </c>
      <c r="L682" s="36" t="s">
        <v>29</v>
      </c>
      <c r="M682" s="36">
        <v>774.09</v>
      </c>
      <c r="N682" s="36" t="s">
        <v>29</v>
      </c>
      <c r="O682" s="35" t="s">
        <v>35</v>
      </c>
      <c r="P682" s="35" t="s">
        <v>29</v>
      </c>
      <c r="Q682" s="35" t="s">
        <v>29</v>
      </c>
      <c r="R682" s="35">
        <v>14</v>
      </c>
      <c r="S682" s="35" t="s">
        <v>36</v>
      </c>
      <c r="T682" s="37" t="s">
        <v>1391</v>
      </c>
      <c r="U682" s="41">
        <v>1</v>
      </c>
      <c r="V682" s="39">
        <v>0</v>
      </c>
      <c r="W682" s="39">
        <v>4461377000</v>
      </c>
      <c r="X682" s="39">
        <v>0</v>
      </c>
      <c r="Y682" s="40" t="s">
        <v>1392</v>
      </c>
    </row>
    <row r="683" spans="2:25" ht="96" x14ac:dyDescent="0.25">
      <c r="B683" s="35">
        <v>506</v>
      </c>
      <c r="C683" s="35" t="s">
        <v>26</v>
      </c>
      <c r="D683" s="35" t="s">
        <v>1393</v>
      </c>
      <c r="E683" s="35" t="s">
        <v>991</v>
      </c>
      <c r="F683" s="35" t="s">
        <v>1394</v>
      </c>
      <c r="G683" s="35" t="s">
        <v>370</v>
      </c>
      <c r="H683" s="35" t="s">
        <v>158</v>
      </c>
      <c r="I683" s="35" t="s">
        <v>159</v>
      </c>
      <c r="J683" s="35" t="s">
        <v>1395</v>
      </c>
      <c r="K683" s="35" t="s">
        <v>1396</v>
      </c>
      <c r="L683" s="36" t="s">
        <v>29</v>
      </c>
      <c r="M683" s="36">
        <v>49.05</v>
      </c>
      <c r="N683" s="36" t="s">
        <v>29</v>
      </c>
      <c r="O683" s="35" t="s">
        <v>35</v>
      </c>
      <c r="P683" s="35" t="s">
        <v>29</v>
      </c>
      <c r="Q683" s="35">
        <v>1</v>
      </c>
      <c r="R683" s="35">
        <v>1</v>
      </c>
      <c r="S683" s="35" t="s">
        <v>36</v>
      </c>
      <c r="T683" s="37" t="s">
        <v>1397</v>
      </c>
      <c r="U683" s="41">
        <v>1</v>
      </c>
      <c r="V683" s="39">
        <v>0</v>
      </c>
      <c r="W683" s="39">
        <v>423117000</v>
      </c>
      <c r="X683" s="39">
        <v>0</v>
      </c>
      <c r="Y683" s="40" t="s">
        <v>1398</v>
      </c>
    </row>
    <row r="684" spans="2:25" ht="96" x14ac:dyDescent="0.25">
      <c r="B684" s="35">
        <v>507</v>
      </c>
      <c r="C684" s="35" t="s">
        <v>26</v>
      </c>
      <c r="D684" s="35" t="s">
        <v>1399</v>
      </c>
      <c r="E684" s="35" t="s">
        <v>991</v>
      </c>
      <c r="F684" s="35" t="s">
        <v>1400</v>
      </c>
      <c r="G684" s="35" t="s">
        <v>370</v>
      </c>
      <c r="H684" s="35" t="s">
        <v>158</v>
      </c>
      <c r="I684" s="35" t="s">
        <v>159</v>
      </c>
      <c r="J684" s="35" t="s">
        <v>1395</v>
      </c>
      <c r="K684" s="35" t="s">
        <v>1401</v>
      </c>
      <c r="L684" s="36" t="s">
        <v>29</v>
      </c>
      <c r="M684" s="36">
        <v>42.1</v>
      </c>
      <c r="N684" s="36" t="s">
        <v>29</v>
      </c>
      <c r="O684" s="35" t="s">
        <v>35</v>
      </c>
      <c r="P684" s="35" t="s">
        <v>29</v>
      </c>
      <c r="Q684" s="35">
        <v>2</v>
      </c>
      <c r="R684" s="35">
        <v>1</v>
      </c>
      <c r="S684" s="35" t="s">
        <v>36</v>
      </c>
      <c r="T684" s="37" t="s">
        <v>1402</v>
      </c>
      <c r="U684" s="41">
        <v>1</v>
      </c>
      <c r="V684" s="39">
        <v>0</v>
      </c>
      <c r="W684" s="39">
        <v>365826000</v>
      </c>
      <c r="X684" s="39">
        <v>0</v>
      </c>
      <c r="Y684" s="40" t="s">
        <v>1403</v>
      </c>
    </row>
    <row r="685" spans="2:25" ht="108" x14ac:dyDescent="0.25">
      <c r="B685" s="35">
        <v>508</v>
      </c>
      <c r="C685" s="35" t="s">
        <v>26</v>
      </c>
      <c r="D685" s="35" t="s">
        <v>55</v>
      </c>
      <c r="E685" s="38" t="s">
        <v>991</v>
      </c>
      <c r="F685" s="38" t="s">
        <v>1404</v>
      </c>
      <c r="G685" s="35" t="s">
        <v>370</v>
      </c>
      <c r="H685" s="35" t="s">
        <v>158</v>
      </c>
      <c r="I685" s="35" t="s">
        <v>159</v>
      </c>
      <c r="J685" s="35" t="s">
        <v>1405</v>
      </c>
      <c r="K685" s="35" t="s">
        <v>1406</v>
      </c>
      <c r="L685" s="36" t="s">
        <v>29</v>
      </c>
      <c r="M685" s="36">
        <v>125.4</v>
      </c>
      <c r="N685" s="36" t="s">
        <v>29</v>
      </c>
      <c r="O685" s="35" t="s">
        <v>35</v>
      </c>
      <c r="P685" s="35" t="s">
        <v>29</v>
      </c>
      <c r="Q685" s="35">
        <v>1</v>
      </c>
      <c r="R685" s="35">
        <v>3</v>
      </c>
      <c r="S685" s="35" t="s">
        <v>36</v>
      </c>
      <c r="T685" s="37" t="s">
        <v>1407</v>
      </c>
      <c r="U685" s="41">
        <v>1</v>
      </c>
      <c r="V685" s="39">
        <v>0</v>
      </c>
      <c r="W685" s="39">
        <v>729513000</v>
      </c>
      <c r="X685" s="39">
        <v>0</v>
      </c>
      <c r="Y685" s="35" t="s">
        <v>8742</v>
      </c>
    </row>
    <row r="686" spans="2:25" ht="144" x14ac:dyDescent="0.25">
      <c r="B686" s="35">
        <v>509</v>
      </c>
      <c r="C686" s="35" t="s">
        <v>26</v>
      </c>
      <c r="D686" s="35" t="s">
        <v>1408</v>
      </c>
      <c r="E686" s="35" t="s">
        <v>991</v>
      </c>
      <c r="F686" s="35" t="s">
        <v>1409</v>
      </c>
      <c r="G686" s="35" t="s">
        <v>370</v>
      </c>
      <c r="H686" s="35" t="s">
        <v>158</v>
      </c>
      <c r="I686" s="35" t="s">
        <v>159</v>
      </c>
      <c r="J686" s="35" t="s">
        <v>1410</v>
      </c>
      <c r="K686" s="35" t="s">
        <v>1411</v>
      </c>
      <c r="L686" s="36" t="s">
        <v>29</v>
      </c>
      <c r="M686" s="36">
        <v>48</v>
      </c>
      <c r="N686" s="36" t="s">
        <v>29</v>
      </c>
      <c r="O686" s="35" t="s">
        <v>35</v>
      </c>
      <c r="P686" s="35" t="s">
        <v>29</v>
      </c>
      <c r="Q686" s="35" t="s">
        <v>29</v>
      </c>
      <c r="R686" s="35">
        <v>1</v>
      </c>
      <c r="S686" s="35" t="s">
        <v>36</v>
      </c>
      <c r="T686" s="37" t="s">
        <v>1412</v>
      </c>
      <c r="U686" s="41">
        <v>1</v>
      </c>
      <c r="V686" s="39">
        <v>0</v>
      </c>
      <c r="W686" s="39">
        <v>409002000</v>
      </c>
      <c r="X686" s="39">
        <v>0</v>
      </c>
      <c r="Y686" s="35" t="s">
        <v>8742</v>
      </c>
    </row>
    <row r="687" spans="2:25" ht="60" x14ac:dyDescent="0.25">
      <c r="B687" s="35">
        <v>517</v>
      </c>
      <c r="C687" s="35" t="s">
        <v>26</v>
      </c>
      <c r="D687" s="35" t="s">
        <v>55</v>
      </c>
      <c r="E687" s="35" t="s">
        <v>991</v>
      </c>
      <c r="F687" s="35" t="s">
        <v>1439</v>
      </c>
      <c r="G687" s="35" t="s">
        <v>30</v>
      </c>
      <c r="H687" s="35" t="s">
        <v>158</v>
      </c>
      <c r="I687" s="35" t="s">
        <v>553</v>
      </c>
      <c r="J687" s="35" t="s">
        <v>1440</v>
      </c>
      <c r="K687" s="35" t="s">
        <v>1441</v>
      </c>
      <c r="L687" s="36" t="s">
        <v>29</v>
      </c>
      <c r="M687" s="36">
        <v>183.81</v>
      </c>
      <c r="N687" s="36" t="s">
        <v>29</v>
      </c>
      <c r="O687" s="35" t="s">
        <v>35</v>
      </c>
      <c r="P687" s="35" t="s">
        <v>29</v>
      </c>
      <c r="Q687" s="35" t="s">
        <v>29</v>
      </c>
      <c r="R687" s="35" t="s">
        <v>29</v>
      </c>
      <c r="S687" s="35" t="s">
        <v>36</v>
      </c>
      <c r="T687" s="37" t="s">
        <v>1442</v>
      </c>
      <c r="U687" s="41">
        <v>1</v>
      </c>
      <c r="V687" s="39">
        <v>0</v>
      </c>
      <c r="W687" s="39">
        <v>946071000</v>
      </c>
      <c r="X687" s="39">
        <v>0</v>
      </c>
      <c r="Y687" s="35" t="s">
        <v>8742</v>
      </c>
    </row>
    <row r="688" spans="2:25" ht="108" x14ac:dyDescent="0.25">
      <c r="B688" s="35">
        <v>532</v>
      </c>
      <c r="C688" s="35" t="s">
        <v>26</v>
      </c>
      <c r="D688" s="35" t="s">
        <v>1493</v>
      </c>
      <c r="E688" s="35" t="s">
        <v>991</v>
      </c>
      <c r="F688" s="35" t="s">
        <v>1494</v>
      </c>
      <c r="G688" s="35" t="s">
        <v>30</v>
      </c>
      <c r="H688" s="35" t="s">
        <v>158</v>
      </c>
      <c r="I688" s="35" t="s">
        <v>159</v>
      </c>
      <c r="J688" s="35" t="s">
        <v>978</v>
      </c>
      <c r="K688" s="35" t="s">
        <v>1495</v>
      </c>
      <c r="L688" s="36" t="s">
        <v>29</v>
      </c>
      <c r="M688" s="36">
        <v>144.34</v>
      </c>
      <c r="N688" s="36" t="s">
        <v>29</v>
      </c>
      <c r="O688" s="35" t="s">
        <v>35</v>
      </c>
      <c r="P688" s="35" t="s">
        <v>29</v>
      </c>
      <c r="Q688" s="35" t="s">
        <v>29</v>
      </c>
      <c r="R688" s="35" t="s">
        <v>29</v>
      </c>
      <c r="S688" s="35" t="s">
        <v>29</v>
      </c>
      <c r="T688" s="37" t="s">
        <v>1496</v>
      </c>
      <c r="U688" s="41">
        <v>1</v>
      </c>
      <c r="V688" s="39">
        <v>0</v>
      </c>
      <c r="W688" s="39">
        <v>6558000000</v>
      </c>
      <c r="X688" s="39">
        <v>0</v>
      </c>
      <c r="Y688" s="35" t="s">
        <v>8742</v>
      </c>
    </row>
    <row r="689" spans="2:25" ht="132" x14ac:dyDescent="0.25">
      <c r="B689" s="35">
        <v>533</v>
      </c>
      <c r="C689" s="35" t="s">
        <v>26</v>
      </c>
      <c r="D689" s="35" t="s">
        <v>1497</v>
      </c>
      <c r="E689" s="35" t="s">
        <v>991</v>
      </c>
      <c r="F689" s="35" t="s">
        <v>1498</v>
      </c>
      <c r="G689" s="35" t="s">
        <v>30</v>
      </c>
      <c r="H689" s="35" t="s">
        <v>158</v>
      </c>
      <c r="I689" s="35" t="s">
        <v>159</v>
      </c>
      <c r="J689" s="35" t="s">
        <v>1499</v>
      </c>
      <c r="K689" s="35" t="s">
        <v>1500</v>
      </c>
      <c r="L689" s="36" t="s">
        <v>29</v>
      </c>
      <c r="M689" s="36">
        <v>229.6</v>
      </c>
      <c r="N689" s="36" t="s">
        <v>29</v>
      </c>
      <c r="O689" s="35" t="s">
        <v>35</v>
      </c>
      <c r="P689" s="35" t="s">
        <v>29</v>
      </c>
      <c r="Q689" s="35" t="s">
        <v>29</v>
      </c>
      <c r="R689" s="35">
        <v>1</v>
      </c>
      <c r="S689" s="35" t="s">
        <v>29</v>
      </c>
      <c r="T689" s="37" t="s">
        <v>1501</v>
      </c>
      <c r="U689" s="41">
        <v>1</v>
      </c>
      <c r="V689" s="39">
        <v>0</v>
      </c>
      <c r="W689" s="39">
        <v>2975209000</v>
      </c>
      <c r="X689" s="39">
        <v>0</v>
      </c>
      <c r="Y689" s="35" t="s">
        <v>8742</v>
      </c>
    </row>
    <row r="690" spans="2:25" ht="156" x14ac:dyDescent="0.25">
      <c r="B690" s="35">
        <v>534</v>
      </c>
      <c r="C690" s="35" t="s">
        <v>26</v>
      </c>
      <c r="D690" s="35" t="s">
        <v>1502</v>
      </c>
      <c r="E690" s="35" t="s">
        <v>991</v>
      </c>
      <c r="F690" s="35" t="s">
        <v>1503</v>
      </c>
      <c r="G690" s="35" t="s">
        <v>417</v>
      </c>
      <c r="H690" s="35" t="s">
        <v>158</v>
      </c>
      <c r="I690" s="35" t="s">
        <v>159</v>
      </c>
      <c r="J690" s="35" t="s">
        <v>1410</v>
      </c>
      <c r="K690" s="35" t="s">
        <v>1504</v>
      </c>
      <c r="L690" s="36">
        <v>258.5</v>
      </c>
      <c r="M690" s="36">
        <v>350.71</v>
      </c>
      <c r="N690" s="36" t="s">
        <v>29</v>
      </c>
      <c r="O690" s="35" t="s">
        <v>35</v>
      </c>
      <c r="P690" s="35">
        <v>3</v>
      </c>
      <c r="Q690" s="35">
        <v>4</v>
      </c>
      <c r="R690" s="35">
        <v>2</v>
      </c>
      <c r="S690" s="35" t="s">
        <v>36</v>
      </c>
      <c r="T690" s="37" t="s">
        <v>1505</v>
      </c>
      <c r="U690" s="41">
        <v>1</v>
      </c>
      <c r="V690" s="39">
        <v>0</v>
      </c>
      <c r="W690" s="39">
        <v>1656406000</v>
      </c>
      <c r="X690" s="39">
        <v>0</v>
      </c>
      <c r="Y690" s="35" t="s">
        <v>8742</v>
      </c>
    </row>
    <row r="691" spans="2:25" ht="120" x14ac:dyDescent="0.25">
      <c r="B691" s="35">
        <v>547</v>
      </c>
      <c r="C691" s="35" t="s">
        <v>26</v>
      </c>
      <c r="D691" s="35" t="s">
        <v>55</v>
      </c>
      <c r="E691" s="35" t="s">
        <v>1541</v>
      </c>
      <c r="F691" s="35" t="s">
        <v>29</v>
      </c>
      <c r="G691" s="35" t="s">
        <v>417</v>
      </c>
      <c r="H691" s="35" t="s">
        <v>158</v>
      </c>
      <c r="I691" s="35" t="s">
        <v>680</v>
      </c>
      <c r="J691" s="35" t="s">
        <v>1546</v>
      </c>
      <c r="K691" s="35" t="s">
        <v>1547</v>
      </c>
      <c r="L691" s="36">
        <v>1249.8</v>
      </c>
      <c r="M691" s="36">
        <v>247.62</v>
      </c>
      <c r="N691" s="36" t="s">
        <v>29</v>
      </c>
      <c r="O691" s="35" t="s">
        <v>35</v>
      </c>
      <c r="P691" s="35" t="s">
        <v>29</v>
      </c>
      <c r="Q691" s="35" t="s">
        <v>29</v>
      </c>
      <c r="R691" s="35" t="s">
        <v>29</v>
      </c>
      <c r="S691" s="35" t="s">
        <v>36</v>
      </c>
      <c r="T691" s="37" t="s">
        <v>1548</v>
      </c>
      <c r="U691" s="41">
        <v>1</v>
      </c>
      <c r="V691" s="39">
        <v>0</v>
      </c>
      <c r="W691" s="39">
        <v>1455710000</v>
      </c>
      <c r="X691" s="39">
        <v>0</v>
      </c>
      <c r="Y691" s="35" t="s">
        <v>8742</v>
      </c>
    </row>
    <row r="692" spans="2:25" ht="60" x14ac:dyDescent="0.25">
      <c r="B692" s="35">
        <v>548</v>
      </c>
      <c r="C692" s="35" t="s">
        <v>26</v>
      </c>
      <c r="D692" s="35" t="s">
        <v>55</v>
      </c>
      <c r="E692" s="35" t="s">
        <v>1541</v>
      </c>
      <c r="F692" s="35" t="s">
        <v>29</v>
      </c>
      <c r="G692" s="35" t="s">
        <v>417</v>
      </c>
      <c r="H692" s="35" t="s">
        <v>158</v>
      </c>
      <c r="I692" s="35" t="s">
        <v>1549</v>
      </c>
      <c r="J692" s="35" t="s">
        <v>1550</v>
      </c>
      <c r="K692" s="35" t="s">
        <v>1551</v>
      </c>
      <c r="L692" s="36" t="s">
        <v>29</v>
      </c>
      <c r="M692" s="36">
        <v>176.7</v>
      </c>
      <c r="N692" s="36" t="s">
        <v>29</v>
      </c>
      <c r="O692" s="35" t="s">
        <v>35</v>
      </c>
      <c r="P692" s="35">
        <v>3</v>
      </c>
      <c r="Q692" s="35">
        <v>2</v>
      </c>
      <c r="R692" s="35">
        <v>1</v>
      </c>
      <c r="S692" s="35" t="s">
        <v>36</v>
      </c>
      <c r="T692" s="37" t="s">
        <v>1552</v>
      </c>
      <c r="U692" s="41">
        <v>1</v>
      </c>
      <c r="V692" s="39">
        <v>111000</v>
      </c>
      <c r="W692" s="39">
        <v>301300000</v>
      </c>
      <c r="X692" s="39">
        <v>0</v>
      </c>
      <c r="Y692" s="35" t="s">
        <v>8742</v>
      </c>
    </row>
    <row r="693" spans="2:25" ht="60" x14ac:dyDescent="0.25">
      <c r="B693" s="35">
        <v>583</v>
      </c>
      <c r="C693" s="35" t="s">
        <v>26</v>
      </c>
      <c r="D693" s="35" t="s">
        <v>1639</v>
      </c>
      <c r="E693" s="35" t="s">
        <v>1541</v>
      </c>
      <c r="F693" s="35" t="s">
        <v>29</v>
      </c>
      <c r="G693" s="35" t="s">
        <v>417</v>
      </c>
      <c r="H693" s="35" t="s">
        <v>158</v>
      </c>
      <c r="I693" s="35" t="s">
        <v>159</v>
      </c>
      <c r="J693" s="35" t="s">
        <v>1640</v>
      </c>
      <c r="K693" s="35" t="s">
        <v>1641</v>
      </c>
      <c r="L693" s="36" t="s">
        <v>29</v>
      </c>
      <c r="M693" s="36">
        <v>178.2</v>
      </c>
      <c r="N693" s="36" t="s">
        <v>29</v>
      </c>
      <c r="O693" s="35" t="s">
        <v>35</v>
      </c>
      <c r="P693" s="35">
        <v>5</v>
      </c>
      <c r="Q693" s="35">
        <v>4</v>
      </c>
      <c r="R693" s="35">
        <v>1</v>
      </c>
      <c r="S693" s="35" t="s">
        <v>36</v>
      </c>
      <c r="T693" s="37" t="s">
        <v>1642</v>
      </c>
      <c r="U693" s="41">
        <v>1</v>
      </c>
      <c r="V693" s="39">
        <v>0</v>
      </c>
      <c r="W693" s="39">
        <v>763465000</v>
      </c>
      <c r="X693" s="39">
        <v>0</v>
      </c>
      <c r="Y693" s="40" t="s">
        <v>1643</v>
      </c>
    </row>
    <row r="694" spans="2:25" ht="36" x14ac:dyDescent="0.25">
      <c r="B694" s="35">
        <v>584</v>
      </c>
      <c r="C694" s="35" t="s">
        <v>26</v>
      </c>
      <c r="D694" s="35" t="s">
        <v>55</v>
      </c>
      <c r="E694" s="35" t="s">
        <v>1541</v>
      </c>
      <c r="F694" s="35" t="s">
        <v>29</v>
      </c>
      <c r="G694" s="35" t="s">
        <v>513</v>
      </c>
      <c r="H694" s="35" t="s">
        <v>158</v>
      </c>
      <c r="I694" s="35" t="s">
        <v>159</v>
      </c>
      <c r="J694" s="35" t="s">
        <v>1644</v>
      </c>
      <c r="K694" s="35" t="s">
        <v>1645</v>
      </c>
      <c r="L694" s="36" t="s">
        <v>29</v>
      </c>
      <c r="M694" s="36">
        <v>70</v>
      </c>
      <c r="N694" s="36" t="s">
        <v>29</v>
      </c>
      <c r="O694" s="35" t="s">
        <v>35</v>
      </c>
      <c r="P694" s="35">
        <v>3</v>
      </c>
      <c r="Q694" s="35">
        <v>2</v>
      </c>
      <c r="R694" s="35" t="s">
        <v>29</v>
      </c>
      <c r="S694" s="35" t="s">
        <v>36</v>
      </c>
      <c r="T694" s="37" t="s">
        <v>1646</v>
      </c>
      <c r="U694" s="41">
        <v>1</v>
      </c>
      <c r="V694" s="39">
        <v>180000</v>
      </c>
      <c r="W694" s="39">
        <v>206500000</v>
      </c>
      <c r="X694" s="39">
        <v>0</v>
      </c>
      <c r="Y694" s="35" t="s">
        <v>8742</v>
      </c>
    </row>
    <row r="695" spans="2:25" ht="108" x14ac:dyDescent="0.25">
      <c r="B695" s="35">
        <v>586</v>
      </c>
      <c r="C695" s="35" t="s">
        <v>26</v>
      </c>
      <c r="D695" s="35" t="s">
        <v>1647</v>
      </c>
      <c r="E695" s="35" t="s">
        <v>1541</v>
      </c>
      <c r="F695" s="35" t="s">
        <v>29</v>
      </c>
      <c r="G695" s="35" t="s">
        <v>30</v>
      </c>
      <c r="H695" s="35" t="s">
        <v>158</v>
      </c>
      <c r="I695" s="35" t="s">
        <v>159</v>
      </c>
      <c r="J695" s="35" t="s">
        <v>1648</v>
      </c>
      <c r="K695" s="35" t="s">
        <v>1649</v>
      </c>
      <c r="L695" s="36">
        <v>312.2</v>
      </c>
      <c r="M695" s="36">
        <v>272.45999999999998</v>
      </c>
      <c r="N695" s="36" t="s">
        <v>29</v>
      </c>
      <c r="O695" s="35" t="s">
        <v>35</v>
      </c>
      <c r="P695" s="35" t="s">
        <v>29</v>
      </c>
      <c r="Q695" s="35">
        <v>2</v>
      </c>
      <c r="R695" s="35" t="s">
        <v>29</v>
      </c>
      <c r="S695" s="35" t="s">
        <v>36</v>
      </c>
      <c r="T695" s="37" t="s">
        <v>1650</v>
      </c>
      <c r="U695" s="41">
        <v>1</v>
      </c>
      <c r="V695" s="39">
        <v>0</v>
      </c>
      <c r="W695" s="39">
        <v>1012435000</v>
      </c>
      <c r="X695" s="39">
        <v>0</v>
      </c>
      <c r="Y695" s="35" t="s">
        <v>8742</v>
      </c>
    </row>
    <row r="696" spans="2:25" ht="96" x14ac:dyDescent="0.25">
      <c r="B696" s="35">
        <v>587</v>
      </c>
      <c r="C696" s="35" t="s">
        <v>26</v>
      </c>
      <c r="D696" s="35" t="s">
        <v>1651</v>
      </c>
      <c r="E696" s="35" t="s">
        <v>1541</v>
      </c>
      <c r="F696" s="35" t="s">
        <v>29</v>
      </c>
      <c r="G696" s="35" t="s">
        <v>30</v>
      </c>
      <c r="H696" s="35" t="s">
        <v>158</v>
      </c>
      <c r="I696" s="35" t="s">
        <v>159</v>
      </c>
      <c r="J696" s="35" t="s">
        <v>1652</v>
      </c>
      <c r="K696" s="35" t="s">
        <v>1653</v>
      </c>
      <c r="L696" s="36" t="s">
        <v>29</v>
      </c>
      <c r="M696" s="36" t="s">
        <v>29</v>
      </c>
      <c r="N696" s="36">
        <v>332.3</v>
      </c>
      <c r="O696" s="35" t="s">
        <v>35</v>
      </c>
      <c r="P696" s="35" t="s">
        <v>29</v>
      </c>
      <c r="Q696" s="35" t="s">
        <v>29</v>
      </c>
      <c r="R696" s="35" t="s">
        <v>29</v>
      </c>
      <c r="S696" s="35" t="s">
        <v>36</v>
      </c>
      <c r="T696" s="37" t="s">
        <v>1654</v>
      </c>
      <c r="U696" s="41">
        <v>1</v>
      </c>
      <c r="V696" s="39">
        <v>0</v>
      </c>
      <c r="W696" s="39">
        <v>1664300000</v>
      </c>
      <c r="X696" s="39">
        <v>0</v>
      </c>
      <c r="Y696" s="35" t="s">
        <v>8742</v>
      </c>
    </row>
    <row r="697" spans="2:25" ht="156" x14ac:dyDescent="0.25">
      <c r="B697" s="35">
        <v>588</v>
      </c>
      <c r="C697" s="35" t="s">
        <v>26</v>
      </c>
      <c r="D697" s="35" t="s">
        <v>1655</v>
      </c>
      <c r="E697" s="35" t="s">
        <v>1541</v>
      </c>
      <c r="F697" s="35" t="s">
        <v>29</v>
      </c>
      <c r="G697" s="35" t="s">
        <v>30</v>
      </c>
      <c r="H697" s="35" t="s">
        <v>158</v>
      </c>
      <c r="I697" s="35" t="s">
        <v>159</v>
      </c>
      <c r="J697" s="35" t="s">
        <v>1656</v>
      </c>
      <c r="K697" s="35" t="s">
        <v>1657</v>
      </c>
      <c r="L697" s="36" t="s">
        <v>29</v>
      </c>
      <c r="M697" s="36">
        <v>200.3</v>
      </c>
      <c r="N697" s="36" t="s">
        <v>29</v>
      </c>
      <c r="O697" s="35" t="s">
        <v>35</v>
      </c>
      <c r="P697" s="35" t="s">
        <v>29</v>
      </c>
      <c r="Q697" s="35">
        <v>2</v>
      </c>
      <c r="R697" s="35">
        <v>2</v>
      </c>
      <c r="S697" s="35" t="s">
        <v>36</v>
      </c>
      <c r="T697" s="37" t="s">
        <v>1658</v>
      </c>
      <c r="U697" s="41">
        <v>1</v>
      </c>
      <c r="V697" s="39">
        <v>0</v>
      </c>
      <c r="W697" s="39">
        <v>1835752000</v>
      </c>
      <c r="X697" s="39">
        <v>0</v>
      </c>
      <c r="Y697" s="35" t="s">
        <v>8742</v>
      </c>
    </row>
    <row r="698" spans="2:25" ht="84" x14ac:dyDescent="0.25">
      <c r="B698" s="35">
        <v>589</v>
      </c>
      <c r="C698" s="35" t="s">
        <v>26</v>
      </c>
      <c r="D698" s="35" t="s">
        <v>1659</v>
      </c>
      <c r="E698" s="35" t="s">
        <v>1541</v>
      </c>
      <c r="F698" s="35" t="s">
        <v>29</v>
      </c>
      <c r="G698" s="35" t="s">
        <v>513</v>
      </c>
      <c r="H698" s="35" t="s">
        <v>158</v>
      </c>
      <c r="I698" s="35" t="s">
        <v>159</v>
      </c>
      <c r="J698" s="35" t="s">
        <v>1660</v>
      </c>
      <c r="K698" s="35" t="s">
        <v>1661</v>
      </c>
      <c r="L698" s="36" t="s">
        <v>29</v>
      </c>
      <c r="M698" s="36">
        <v>153</v>
      </c>
      <c r="N698" s="36" t="s">
        <v>29</v>
      </c>
      <c r="O698" s="35" t="s">
        <v>35</v>
      </c>
      <c r="P698" s="35">
        <v>3</v>
      </c>
      <c r="Q698" s="35">
        <v>3</v>
      </c>
      <c r="R698" s="35">
        <v>3</v>
      </c>
      <c r="S698" s="35" t="s">
        <v>36</v>
      </c>
      <c r="T698" s="37" t="s">
        <v>1662</v>
      </c>
      <c r="U698" s="41">
        <v>1</v>
      </c>
      <c r="V698" s="39">
        <v>0</v>
      </c>
      <c r="W698" s="39">
        <v>1004682000</v>
      </c>
      <c r="X698" s="39">
        <v>0</v>
      </c>
      <c r="Y698" s="40" t="s">
        <v>1663</v>
      </c>
    </row>
    <row r="699" spans="2:25" ht="84" x14ac:dyDescent="0.25">
      <c r="B699" s="35">
        <v>590</v>
      </c>
      <c r="C699" s="35" t="s">
        <v>26</v>
      </c>
      <c r="D699" s="35" t="s">
        <v>1664</v>
      </c>
      <c r="E699" s="35" t="s">
        <v>1541</v>
      </c>
      <c r="F699" s="35" t="s">
        <v>29</v>
      </c>
      <c r="G699" s="35" t="s">
        <v>370</v>
      </c>
      <c r="H699" s="35" t="s">
        <v>158</v>
      </c>
      <c r="I699" s="35" t="s">
        <v>159</v>
      </c>
      <c r="J699" s="35" t="s">
        <v>1665</v>
      </c>
      <c r="K699" s="35" t="s">
        <v>1666</v>
      </c>
      <c r="L699" s="36" t="s">
        <v>29</v>
      </c>
      <c r="M699" s="36">
        <v>50</v>
      </c>
      <c r="N699" s="36" t="s">
        <v>29</v>
      </c>
      <c r="O699" s="35" t="s">
        <v>35</v>
      </c>
      <c r="P699" s="35" t="s">
        <v>29</v>
      </c>
      <c r="Q699" s="35">
        <v>1</v>
      </c>
      <c r="R699" s="35" t="s">
        <v>29</v>
      </c>
      <c r="S699" s="35" t="s">
        <v>36</v>
      </c>
      <c r="T699" s="37" t="s">
        <v>1667</v>
      </c>
      <c r="U699" s="41">
        <v>1</v>
      </c>
      <c r="V699" s="39">
        <v>405900</v>
      </c>
      <c r="W699" s="39">
        <v>264159000</v>
      </c>
      <c r="X699" s="39">
        <v>0</v>
      </c>
      <c r="Y699" s="40" t="s">
        <v>1668</v>
      </c>
    </row>
    <row r="700" spans="2:25" ht="84" x14ac:dyDescent="0.25">
      <c r="B700" s="35">
        <v>591</v>
      </c>
      <c r="C700" s="35" t="s">
        <v>26</v>
      </c>
      <c r="D700" s="35" t="s">
        <v>1669</v>
      </c>
      <c r="E700" s="35" t="s">
        <v>1541</v>
      </c>
      <c r="F700" s="35" t="s">
        <v>29</v>
      </c>
      <c r="G700" s="35" t="s">
        <v>370</v>
      </c>
      <c r="H700" s="35" t="s">
        <v>158</v>
      </c>
      <c r="I700" s="35" t="s">
        <v>159</v>
      </c>
      <c r="J700" s="35" t="s">
        <v>1665</v>
      </c>
      <c r="K700" s="35" t="s">
        <v>1666</v>
      </c>
      <c r="L700" s="36" t="s">
        <v>29</v>
      </c>
      <c r="M700" s="36">
        <v>50</v>
      </c>
      <c r="N700" s="36" t="s">
        <v>29</v>
      </c>
      <c r="O700" s="35" t="s">
        <v>35</v>
      </c>
      <c r="P700" s="35" t="s">
        <v>29</v>
      </c>
      <c r="Q700" s="35">
        <v>1</v>
      </c>
      <c r="R700" s="35" t="s">
        <v>29</v>
      </c>
      <c r="S700" s="35" t="s">
        <v>36</v>
      </c>
      <c r="T700" s="37" t="s">
        <v>1670</v>
      </c>
      <c r="U700" s="41">
        <v>1</v>
      </c>
      <c r="V700" s="39">
        <v>0</v>
      </c>
      <c r="W700" s="39">
        <v>264159000</v>
      </c>
      <c r="X700" s="39">
        <v>0</v>
      </c>
      <c r="Y700" s="40" t="s">
        <v>1671</v>
      </c>
    </row>
    <row r="701" spans="2:25" ht="96" x14ac:dyDescent="0.25">
      <c r="B701" s="35">
        <v>592</v>
      </c>
      <c r="C701" s="35" t="s">
        <v>26</v>
      </c>
      <c r="D701" s="35" t="s">
        <v>55</v>
      </c>
      <c r="E701" s="35" t="s">
        <v>1541</v>
      </c>
      <c r="F701" s="35" t="s">
        <v>29</v>
      </c>
      <c r="G701" s="35" t="s">
        <v>513</v>
      </c>
      <c r="H701" s="35" t="s">
        <v>158</v>
      </c>
      <c r="I701" s="35" t="s">
        <v>159</v>
      </c>
      <c r="J701" s="35" t="s">
        <v>1672</v>
      </c>
      <c r="K701" s="35" t="s">
        <v>1673</v>
      </c>
      <c r="L701" s="36" t="s">
        <v>29</v>
      </c>
      <c r="M701" s="36">
        <v>229.6</v>
      </c>
      <c r="N701" s="36" t="s">
        <v>29</v>
      </c>
      <c r="O701" s="35" t="s">
        <v>35</v>
      </c>
      <c r="P701" s="35">
        <v>3</v>
      </c>
      <c r="Q701" s="35">
        <v>4</v>
      </c>
      <c r="R701" s="35">
        <v>3</v>
      </c>
      <c r="S701" s="35" t="s">
        <v>36</v>
      </c>
      <c r="T701" s="37" t="s">
        <v>1674</v>
      </c>
      <c r="U701" s="41">
        <v>0.1525</v>
      </c>
      <c r="V701" s="39">
        <v>0</v>
      </c>
      <c r="W701" s="39">
        <v>355042000</v>
      </c>
      <c r="X701" s="39">
        <v>0</v>
      </c>
      <c r="Y701" s="35" t="s">
        <v>8742</v>
      </c>
    </row>
    <row r="702" spans="2:25" ht="144" x14ac:dyDescent="0.25">
      <c r="B702" s="35">
        <v>593</v>
      </c>
      <c r="C702" s="35" t="s">
        <v>26</v>
      </c>
      <c r="D702" s="35" t="s">
        <v>1675</v>
      </c>
      <c r="E702" s="35" t="s">
        <v>1541</v>
      </c>
      <c r="F702" s="35" t="s">
        <v>29</v>
      </c>
      <c r="G702" s="35" t="s">
        <v>417</v>
      </c>
      <c r="H702" s="35" t="s">
        <v>158</v>
      </c>
      <c r="I702" s="35" t="s">
        <v>159</v>
      </c>
      <c r="J702" s="35" t="s">
        <v>1676</v>
      </c>
      <c r="K702" s="35" t="s">
        <v>1677</v>
      </c>
      <c r="L702" s="36" t="s">
        <v>29</v>
      </c>
      <c r="M702" s="36">
        <v>312.5</v>
      </c>
      <c r="N702" s="36" t="s">
        <v>29</v>
      </c>
      <c r="O702" s="35" t="s">
        <v>35</v>
      </c>
      <c r="P702" s="35">
        <v>5</v>
      </c>
      <c r="Q702" s="35">
        <v>3</v>
      </c>
      <c r="R702" s="35">
        <v>1</v>
      </c>
      <c r="S702" s="35" t="s">
        <v>36</v>
      </c>
      <c r="T702" s="37" t="s">
        <v>1678</v>
      </c>
      <c r="U702" s="41">
        <v>1</v>
      </c>
      <c r="V702" s="39">
        <v>0</v>
      </c>
      <c r="W702" s="39">
        <v>632978000</v>
      </c>
      <c r="X702" s="39">
        <v>0</v>
      </c>
      <c r="Y702" s="35" t="s">
        <v>8742</v>
      </c>
    </row>
    <row r="703" spans="2:25" ht="48" x14ac:dyDescent="0.25">
      <c r="B703" s="35">
        <v>594</v>
      </c>
      <c r="C703" s="35" t="s">
        <v>26</v>
      </c>
      <c r="D703" s="35" t="s">
        <v>1679</v>
      </c>
      <c r="E703" s="35" t="s">
        <v>1541</v>
      </c>
      <c r="F703" s="35" t="s">
        <v>29</v>
      </c>
      <c r="G703" s="35" t="s">
        <v>370</v>
      </c>
      <c r="H703" s="35" t="s">
        <v>158</v>
      </c>
      <c r="I703" s="35" t="s">
        <v>159</v>
      </c>
      <c r="J703" s="35" t="s">
        <v>1410</v>
      </c>
      <c r="K703" s="35" t="s">
        <v>1680</v>
      </c>
      <c r="L703" s="36" t="s">
        <v>29</v>
      </c>
      <c r="M703" s="36">
        <v>42.1</v>
      </c>
      <c r="N703" s="36" t="s">
        <v>29</v>
      </c>
      <c r="O703" s="35" t="s">
        <v>35</v>
      </c>
      <c r="P703" s="35" t="s">
        <v>29</v>
      </c>
      <c r="Q703" s="35">
        <v>1</v>
      </c>
      <c r="R703" s="35">
        <v>1</v>
      </c>
      <c r="S703" s="35" t="s">
        <v>36</v>
      </c>
      <c r="T703" s="37" t="s">
        <v>1681</v>
      </c>
      <c r="U703" s="41">
        <v>1</v>
      </c>
      <c r="V703" s="39">
        <v>482000</v>
      </c>
      <c r="W703" s="39">
        <v>369084000</v>
      </c>
      <c r="X703" s="39">
        <v>0</v>
      </c>
      <c r="Y703" s="40" t="s">
        <v>1682</v>
      </c>
    </row>
    <row r="704" spans="2:25" ht="84" x14ac:dyDescent="0.25">
      <c r="B704" s="35">
        <v>595</v>
      </c>
      <c r="C704" s="35" t="s">
        <v>26</v>
      </c>
      <c r="D704" s="35" t="s">
        <v>1683</v>
      </c>
      <c r="E704" s="35" t="s">
        <v>1541</v>
      </c>
      <c r="F704" s="35" t="s">
        <v>29</v>
      </c>
      <c r="G704" s="35" t="s">
        <v>370</v>
      </c>
      <c r="H704" s="35" t="s">
        <v>158</v>
      </c>
      <c r="I704" s="35" t="s">
        <v>159</v>
      </c>
      <c r="J704" s="35" t="s">
        <v>1684</v>
      </c>
      <c r="K704" s="35" t="s">
        <v>1685</v>
      </c>
      <c r="L704" s="36" t="s">
        <v>29</v>
      </c>
      <c r="M704" s="36">
        <v>96.4</v>
      </c>
      <c r="N704" s="36" t="s">
        <v>29</v>
      </c>
      <c r="O704" s="35" t="s">
        <v>35</v>
      </c>
      <c r="P704" s="35" t="s">
        <v>29</v>
      </c>
      <c r="Q704" s="35">
        <v>1</v>
      </c>
      <c r="R704" s="35">
        <v>1</v>
      </c>
      <c r="S704" s="35" t="s">
        <v>36</v>
      </c>
      <c r="T704" s="37" t="s">
        <v>1686</v>
      </c>
      <c r="U704" s="41">
        <v>1</v>
      </c>
      <c r="V704" s="39">
        <v>0</v>
      </c>
      <c r="W704" s="39">
        <v>530701000</v>
      </c>
      <c r="X704" s="39">
        <v>0</v>
      </c>
      <c r="Y704" s="40" t="s">
        <v>1687</v>
      </c>
    </row>
    <row r="705" spans="2:25" ht="120" x14ac:dyDescent="0.25">
      <c r="B705" s="35">
        <v>596</v>
      </c>
      <c r="C705" s="35" t="s">
        <v>26</v>
      </c>
      <c r="D705" s="42" t="s">
        <v>1688</v>
      </c>
      <c r="E705" s="35" t="s">
        <v>1541</v>
      </c>
      <c r="F705" s="35" t="s">
        <v>29</v>
      </c>
      <c r="G705" s="35" t="s">
        <v>513</v>
      </c>
      <c r="H705" s="35" t="s">
        <v>158</v>
      </c>
      <c r="I705" s="35" t="s">
        <v>159</v>
      </c>
      <c r="J705" s="35" t="s">
        <v>1660</v>
      </c>
      <c r="K705" s="35" t="s">
        <v>1689</v>
      </c>
      <c r="L705" s="36" t="s">
        <v>29</v>
      </c>
      <c r="M705" s="36">
        <v>139.30000000000001</v>
      </c>
      <c r="N705" s="36" t="s">
        <v>29</v>
      </c>
      <c r="O705" s="35" t="s">
        <v>35</v>
      </c>
      <c r="P705" s="35">
        <v>3</v>
      </c>
      <c r="Q705" s="35">
        <v>4</v>
      </c>
      <c r="R705" s="35">
        <v>3</v>
      </c>
      <c r="S705" s="35" t="s">
        <v>36</v>
      </c>
      <c r="T705" s="37" t="s">
        <v>1690</v>
      </c>
      <c r="U705" s="41">
        <v>1</v>
      </c>
      <c r="V705" s="39">
        <v>847000</v>
      </c>
      <c r="W705" s="39">
        <v>1159060000</v>
      </c>
      <c r="X705" s="39">
        <v>0</v>
      </c>
      <c r="Y705" s="35" t="s">
        <v>8742</v>
      </c>
    </row>
    <row r="706" spans="2:25" ht="108" x14ac:dyDescent="0.25">
      <c r="B706" s="35">
        <v>597</v>
      </c>
      <c r="C706" s="35" t="s">
        <v>26</v>
      </c>
      <c r="D706" s="42" t="s">
        <v>1691</v>
      </c>
      <c r="E706" s="35" t="s">
        <v>1541</v>
      </c>
      <c r="F706" s="35" t="s">
        <v>29</v>
      </c>
      <c r="G706" s="35" t="s">
        <v>513</v>
      </c>
      <c r="H706" s="35" t="s">
        <v>158</v>
      </c>
      <c r="I706" s="35" t="s">
        <v>159</v>
      </c>
      <c r="J706" s="35" t="s">
        <v>1660</v>
      </c>
      <c r="K706" s="35" t="s">
        <v>1692</v>
      </c>
      <c r="L706" s="36" t="s">
        <v>29</v>
      </c>
      <c r="M706" s="36">
        <v>143.6</v>
      </c>
      <c r="N706" s="36" t="s">
        <v>29</v>
      </c>
      <c r="O706" s="35" t="s">
        <v>35</v>
      </c>
      <c r="P706" s="35">
        <v>2</v>
      </c>
      <c r="Q706" s="35">
        <v>3</v>
      </c>
      <c r="R706" s="35">
        <v>2</v>
      </c>
      <c r="S706" s="35" t="s">
        <v>36</v>
      </c>
      <c r="T706" s="37" t="s">
        <v>1693</v>
      </c>
      <c r="U706" s="41">
        <v>1</v>
      </c>
      <c r="V706" s="39">
        <v>873900</v>
      </c>
      <c r="W706" s="39">
        <v>1144253000</v>
      </c>
      <c r="X706" s="39">
        <v>0</v>
      </c>
      <c r="Y706" s="35" t="s">
        <v>8742</v>
      </c>
    </row>
    <row r="707" spans="2:25" ht="84" x14ac:dyDescent="0.25">
      <c r="B707" s="35">
        <v>598</v>
      </c>
      <c r="C707" s="35" t="s">
        <v>26</v>
      </c>
      <c r="D707" s="35" t="s">
        <v>1694</v>
      </c>
      <c r="E707" s="35" t="s">
        <v>1541</v>
      </c>
      <c r="F707" s="35" t="s">
        <v>29</v>
      </c>
      <c r="G707" s="35" t="s">
        <v>370</v>
      </c>
      <c r="H707" s="35" t="s">
        <v>158</v>
      </c>
      <c r="I707" s="35" t="s">
        <v>159</v>
      </c>
      <c r="J707" s="35" t="s">
        <v>1410</v>
      </c>
      <c r="K707" s="35" t="s">
        <v>1695</v>
      </c>
      <c r="L707" s="36" t="s">
        <v>29</v>
      </c>
      <c r="M707" s="36">
        <v>27.2</v>
      </c>
      <c r="N707" s="36" t="s">
        <v>29</v>
      </c>
      <c r="O707" s="35" t="s">
        <v>35</v>
      </c>
      <c r="P707" s="35" t="s">
        <v>29</v>
      </c>
      <c r="Q707" s="35">
        <v>1</v>
      </c>
      <c r="R707" s="35">
        <v>1</v>
      </c>
      <c r="S707" s="35" t="s">
        <v>36</v>
      </c>
      <c r="T707" s="37" t="s">
        <v>1696</v>
      </c>
      <c r="U707" s="41">
        <v>1</v>
      </c>
      <c r="V707" s="39">
        <v>873900</v>
      </c>
      <c r="W707" s="39">
        <v>244848000</v>
      </c>
      <c r="X707" s="39">
        <v>0</v>
      </c>
      <c r="Y707" s="35" t="s">
        <v>8742</v>
      </c>
    </row>
    <row r="708" spans="2:25" ht="84" x14ac:dyDescent="0.25">
      <c r="B708" s="35">
        <v>599</v>
      </c>
      <c r="C708" s="35" t="s">
        <v>26</v>
      </c>
      <c r="D708" s="35" t="s">
        <v>1697</v>
      </c>
      <c r="E708" s="35" t="s">
        <v>1541</v>
      </c>
      <c r="F708" s="35" t="s">
        <v>29</v>
      </c>
      <c r="G708" s="35" t="s">
        <v>370</v>
      </c>
      <c r="H708" s="35" t="s">
        <v>158</v>
      </c>
      <c r="I708" s="35" t="s">
        <v>159</v>
      </c>
      <c r="J708" s="35" t="s">
        <v>1410</v>
      </c>
      <c r="K708" s="35" t="s">
        <v>1698</v>
      </c>
      <c r="L708" s="36" t="s">
        <v>29</v>
      </c>
      <c r="M708" s="36">
        <v>29.1</v>
      </c>
      <c r="N708" s="36" t="s">
        <v>29</v>
      </c>
      <c r="O708" s="35" t="s">
        <v>35</v>
      </c>
      <c r="P708" s="35" t="s">
        <v>29</v>
      </c>
      <c r="Q708" s="35">
        <v>1</v>
      </c>
      <c r="R708" s="35">
        <v>1</v>
      </c>
      <c r="S708" s="35" t="s">
        <v>36</v>
      </c>
      <c r="T708" s="37" t="s">
        <v>1699</v>
      </c>
      <c r="U708" s="41">
        <v>1</v>
      </c>
      <c r="V708" s="39">
        <v>649700</v>
      </c>
      <c r="W708" s="39">
        <v>288591000</v>
      </c>
      <c r="X708" s="39">
        <v>0</v>
      </c>
      <c r="Y708" s="35" t="s">
        <v>8742</v>
      </c>
    </row>
    <row r="709" spans="2:25" ht="84" x14ac:dyDescent="0.25">
      <c r="B709" s="35">
        <v>600</v>
      </c>
      <c r="C709" s="35" t="s">
        <v>26</v>
      </c>
      <c r="D709" s="35" t="s">
        <v>1700</v>
      </c>
      <c r="E709" s="35" t="s">
        <v>1541</v>
      </c>
      <c r="F709" s="35" t="s">
        <v>29</v>
      </c>
      <c r="G709" s="35" t="s">
        <v>370</v>
      </c>
      <c r="H709" s="35" t="s">
        <v>158</v>
      </c>
      <c r="I709" s="35" t="s">
        <v>159</v>
      </c>
      <c r="J709" s="35" t="s">
        <v>1410</v>
      </c>
      <c r="K709" s="35" t="s">
        <v>1701</v>
      </c>
      <c r="L709" s="36" t="s">
        <v>29</v>
      </c>
      <c r="M709" s="36">
        <v>37.799999999999997</v>
      </c>
      <c r="N709" s="36" t="s">
        <v>29</v>
      </c>
      <c r="O709" s="35" t="s">
        <v>35</v>
      </c>
      <c r="P709" s="35" t="s">
        <v>29</v>
      </c>
      <c r="Q709" s="35">
        <v>1</v>
      </c>
      <c r="R709" s="35">
        <v>1</v>
      </c>
      <c r="S709" s="35" t="s">
        <v>36</v>
      </c>
      <c r="T709" s="37" t="s">
        <v>1702</v>
      </c>
      <c r="U709" s="41">
        <v>1</v>
      </c>
      <c r="V709" s="39">
        <v>844500</v>
      </c>
      <c r="W709" s="39">
        <v>371741000</v>
      </c>
      <c r="X709" s="39">
        <v>0</v>
      </c>
      <c r="Y709" s="35" t="s">
        <v>8742</v>
      </c>
    </row>
    <row r="710" spans="2:25" ht="84" x14ac:dyDescent="0.25">
      <c r="B710" s="35">
        <v>601</v>
      </c>
      <c r="C710" s="35" t="s">
        <v>26</v>
      </c>
      <c r="D710" s="35" t="s">
        <v>1703</v>
      </c>
      <c r="E710" s="35" t="s">
        <v>1541</v>
      </c>
      <c r="F710" s="35" t="s">
        <v>29</v>
      </c>
      <c r="G710" s="35" t="s">
        <v>370</v>
      </c>
      <c r="H710" s="35" t="s">
        <v>158</v>
      </c>
      <c r="I710" s="35" t="s">
        <v>159</v>
      </c>
      <c r="J710" s="35" t="s">
        <v>1410</v>
      </c>
      <c r="K710" s="35" t="s">
        <v>1704</v>
      </c>
      <c r="L710" s="36" t="s">
        <v>29</v>
      </c>
      <c r="M710" s="36">
        <v>21.5</v>
      </c>
      <c r="N710" s="36" t="s">
        <v>29</v>
      </c>
      <c r="O710" s="35" t="s">
        <v>35</v>
      </c>
      <c r="P710" s="35" t="s">
        <v>29</v>
      </c>
      <c r="Q710" s="35">
        <v>1</v>
      </c>
      <c r="R710" s="35">
        <v>1</v>
      </c>
      <c r="S710" s="35" t="s">
        <v>36</v>
      </c>
      <c r="T710" s="37" t="s">
        <v>1705</v>
      </c>
      <c r="U710" s="41">
        <v>1</v>
      </c>
      <c r="V710" s="39">
        <v>480700</v>
      </c>
      <c r="W710" s="39">
        <v>212644000</v>
      </c>
      <c r="X710" s="39">
        <v>0</v>
      </c>
      <c r="Y710" s="35" t="s">
        <v>8742</v>
      </c>
    </row>
    <row r="711" spans="2:25" ht="84" x14ac:dyDescent="0.25">
      <c r="B711" s="35">
        <v>602</v>
      </c>
      <c r="C711" s="35" t="s">
        <v>26</v>
      </c>
      <c r="D711" s="35" t="s">
        <v>1706</v>
      </c>
      <c r="E711" s="35" t="s">
        <v>1541</v>
      </c>
      <c r="F711" s="35" t="s">
        <v>29</v>
      </c>
      <c r="G711" s="35" t="s">
        <v>370</v>
      </c>
      <c r="H711" s="35" t="s">
        <v>158</v>
      </c>
      <c r="I711" s="35" t="s">
        <v>159</v>
      </c>
      <c r="J711" s="35" t="s">
        <v>1410</v>
      </c>
      <c r="K711" s="35" t="s">
        <v>1707</v>
      </c>
      <c r="L711" s="36" t="s">
        <v>29</v>
      </c>
      <c r="M711" s="36">
        <v>23.6</v>
      </c>
      <c r="N711" s="36" t="s">
        <v>29</v>
      </c>
      <c r="O711" s="35" t="s">
        <v>35</v>
      </c>
      <c r="P711" s="35" t="s">
        <v>29</v>
      </c>
      <c r="Q711" s="35">
        <v>1</v>
      </c>
      <c r="R711" s="35">
        <v>1</v>
      </c>
      <c r="S711" s="35" t="s">
        <v>36</v>
      </c>
      <c r="T711" s="37" t="s">
        <v>1708</v>
      </c>
      <c r="U711" s="41">
        <v>1</v>
      </c>
      <c r="V711" s="39">
        <v>528200</v>
      </c>
      <c r="W711" s="39">
        <v>250431000</v>
      </c>
      <c r="X711" s="39">
        <v>0</v>
      </c>
      <c r="Y711" s="35" t="s">
        <v>8742</v>
      </c>
    </row>
    <row r="712" spans="2:25" ht="84" x14ac:dyDescent="0.25">
      <c r="B712" s="35">
        <v>603</v>
      </c>
      <c r="C712" s="35" t="s">
        <v>26</v>
      </c>
      <c r="D712" s="35" t="s">
        <v>1709</v>
      </c>
      <c r="E712" s="35" t="s">
        <v>1541</v>
      </c>
      <c r="F712" s="35" t="s">
        <v>29</v>
      </c>
      <c r="G712" s="35" t="s">
        <v>370</v>
      </c>
      <c r="H712" s="35" t="s">
        <v>158</v>
      </c>
      <c r="I712" s="35" t="s">
        <v>159</v>
      </c>
      <c r="J712" s="35" t="s">
        <v>1410</v>
      </c>
      <c r="K712" s="35" t="s">
        <v>1710</v>
      </c>
      <c r="L712" s="36" t="s">
        <v>29</v>
      </c>
      <c r="M712" s="36">
        <v>24.1</v>
      </c>
      <c r="N712" s="36" t="s">
        <v>29</v>
      </c>
      <c r="O712" s="35" t="s">
        <v>35</v>
      </c>
      <c r="P712" s="35" t="s">
        <v>29</v>
      </c>
      <c r="Q712" s="35">
        <v>1</v>
      </c>
      <c r="R712" s="35">
        <v>1</v>
      </c>
      <c r="S712" s="35" t="s">
        <v>36</v>
      </c>
      <c r="T712" s="37" t="s">
        <v>1711</v>
      </c>
      <c r="U712" s="41">
        <v>1</v>
      </c>
      <c r="V712" s="39">
        <v>538600</v>
      </c>
      <c r="W712" s="39">
        <v>225857000</v>
      </c>
      <c r="X712" s="39">
        <v>0</v>
      </c>
      <c r="Y712" s="35" t="s">
        <v>8742</v>
      </c>
    </row>
    <row r="713" spans="2:25" ht="96" x14ac:dyDescent="0.25">
      <c r="B713" s="35">
        <v>604</v>
      </c>
      <c r="C713" s="35" t="s">
        <v>26</v>
      </c>
      <c r="D713" s="35" t="s">
        <v>1712</v>
      </c>
      <c r="E713" s="35" t="s">
        <v>1541</v>
      </c>
      <c r="F713" s="35" t="s">
        <v>29</v>
      </c>
      <c r="G713" s="35" t="s">
        <v>513</v>
      </c>
      <c r="H713" s="35" t="s">
        <v>158</v>
      </c>
      <c r="I713" s="35" t="s">
        <v>159</v>
      </c>
      <c r="J713" s="35" t="s">
        <v>1713</v>
      </c>
      <c r="K713" s="35" t="s">
        <v>1714</v>
      </c>
      <c r="L713" s="36" t="s">
        <v>29</v>
      </c>
      <c r="M713" s="36">
        <v>145</v>
      </c>
      <c r="N713" s="36" t="s">
        <v>29</v>
      </c>
      <c r="O713" s="35" t="s">
        <v>35</v>
      </c>
      <c r="P713" s="35">
        <v>2</v>
      </c>
      <c r="Q713" s="35">
        <v>3</v>
      </c>
      <c r="R713" s="35">
        <v>2</v>
      </c>
      <c r="S713" s="35" t="s">
        <v>36</v>
      </c>
      <c r="T713" s="37" t="s">
        <v>1715</v>
      </c>
      <c r="U713" s="41">
        <v>1</v>
      </c>
      <c r="V713" s="39">
        <v>0</v>
      </c>
      <c r="W713" s="39">
        <v>1317875000</v>
      </c>
      <c r="X713" s="39">
        <v>0</v>
      </c>
      <c r="Y713" s="40" t="s">
        <v>1716</v>
      </c>
    </row>
    <row r="714" spans="2:25" ht="60" x14ac:dyDescent="0.25">
      <c r="B714" s="35">
        <v>605</v>
      </c>
      <c r="C714" s="35" t="s">
        <v>26</v>
      </c>
      <c r="D714" s="35" t="s">
        <v>1717</v>
      </c>
      <c r="E714" s="35" t="s">
        <v>1541</v>
      </c>
      <c r="F714" s="35" t="s">
        <v>29</v>
      </c>
      <c r="G714" s="35" t="s">
        <v>513</v>
      </c>
      <c r="H714" s="35" t="s">
        <v>158</v>
      </c>
      <c r="I714" s="35" t="s">
        <v>159</v>
      </c>
      <c r="J714" s="35" t="s">
        <v>1713</v>
      </c>
      <c r="K714" s="35" t="s">
        <v>1714</v>
      </c>
      <c r="L714" s="36" t="s">
        <v>29</v>
      </c>
      <c r="M714" s="36">
        <v>145</v>
      </c>
      <c r="N714" s="36" t="s">
        <v>29</v>
      </c>
      <c r="O714" s="35" t="s">
        <v>35</v>
      </c>
      <c r="P714" s="35">
        <v>2</v>
      </c>
      <c r="Q714" s="35">
        <v>4</v>
      </c>
      <c r="R714" s="35">
        <v>2</v>
      </c>
      <c r="S714" s="35" t="s">
        <v>36</v>
      </c>
      <c r="T714" s="37" t="s">
        <v>1718</v>
      </c>
      <c r="U714" s="41">
        <v>1</v>
      </c>
      <c r="V714" s="39">
        <v>0</v>
      </c>
      <c r="W714" s="39">
        <v>1393529000</v>
      </c>
      <c r="X714" s="39">
        <v>0</v>
      </c>
      <c r="Y714" s="40" t="s">
        <v>1719</v>
      </c>
    </row>
    <row r="715" spans="2:25" ht="60" x14ac:dyDescent="0.25">
      <c r="B715" s="35">
        <v>606</v>
      </c>
      <c r="C715" s="35" t="s">
        <v>26</v>
      </c>
      <c r="D715" s="35" t="s">
        <v>1720</v>
      </c>
      <c r="E715" s="35" t="s">
        <v>1541</v>
      </c>
      <c r="F715" s="35" t="s">
        <v>29</v>
      </c>
      <c r="G715" s="35" t="s">
        <v>513</v>
      </c>
      <c r="H715" s="35" t="s">
        <v>158</v>
      </c>
      <c r="I715" s="35" t="s">
        <v>159</v>
      </c>
      <c r="J715" s="35" t="s">
        <v>1672</v>
      </c>
      <c r="K715" s="35" t="s">
        <v>1721</v>
      </c>
      <c r="L715" s="36" t="s">
        <v>29</v>
      </c>
      <c r="M715" s="36">
        <v>61.2</v>
      </c>
      <c r="N715" s="36" t="s">
        <v>29</v>
      </c>
      <c r="O715" s="35" t="s">
        <v>35</v>
      </c>
      <c r="P715" s="35">
        <v>1</v>
      </c>
      <c r="Q715" s="35">
        <v>1</v>
      </c>
      <c r="R715" s="35">
        <v>1</v>
      </c>
      <c r="S715" s="35" t="s">
        <v>36</v>
      </c>
      <c r="T715" s="37" t="s">
        <v>1722</v>
      </c>
      <c r="U715" s="41">
        <v>1</v>
      </c>
      <c r="V715" s="39">
        <v>0</v>
      </c>
      <c r="W715" s="39">
        <v>664143000</v>
      </c>
      <c r="X715" s="39">
        <v>0</v>
      </c>
      <c r="Y715" s="40" t="s">
        <v>1723</v>
      </c>
    </row>
    <row r="716" spans="2:25" ht="96" x14ac:dyDescent="0.25">
      <c r="B716" s="35">
        <v>607</v>
      </c>
      <c r="C716" s="35" t="s">
        <v>26</v>
      </c>
      <c r="D716" s="35" t="s">
        <v>1724</v>
      </c>
      <c r="E716" s="35" t="s">
        <v>1541</v>
      </c>
      <c r="F716" s="35" t="s">
        <v>29</v>
      </c>
      <c r="G716" s="35" t="s">
        <v>370</v>
      </c>
      <c r="H716" s="35" t="s">
        <v>158</v>
      </c>
      <c r="I716" s="35" t="s">
        <v>159</v>
      </c>
      <c r="J716" s="35" t="s">
        <v>1725</v>
      </c>
      <c r="K716" s="35" t="s">
        <v>1726</v>
      </c>
      <c r="L716" s="36" t="s">
        <v>29</v>
      </c>
      <c r="M716" s="36">
        <v>247</v>
      </c>
      <c r="N716" s="36" t="s">
        <v>29</v>
      </c>
      <c r="O716" s="35" t="s">
        <v>35</v>
      </c>
      <c r="P716" s="35" t="s">
        <v>29</v>
      </c>
      <c r="Q716" s="35" t="s">
        <v>29</v>
      </c>
      <c r="R716" s="35">
        <v>6</v>
      </c>
      <c r="S716" s="35" t="s">
        <v>36</v>
      </c>
      <c r="T716" s="37" t="s">
        <v>1727</v>
      </c>
      <c r="U716" s="41">
        <v>1</v>
      </c>
      <c r="V716" s="39">
        <v>0</v>
      </c>
      <c r="W716" s="39">
        <v>1681700000</v>
      </c>
      <c r="X716" s="39">
        <v>0</v>
      </c>
      <c r="Y716" s="40" t="s">
        <v>1728</v>
      </c>
    </row>
    <row r="717" spans="2:25" ht="60" x14ac:dyDescent="0.25">
      <c r="B717" s="35">
        <v>608</v>
      </c>
      <c r="C717" s="35" t="s">
        <v>26</v>
      </c>
      <c r="D717" s="35" t="s">
        <v>1729</v>
      </c>
      <c r="E717" s="35" t="s">
        <v>1541</v>
      </c>
      <c r="F717" s="35" t="s">
        <v>29</v>
      </c>
      <c r="G717" s="35" t="s">
        <v>370</v>
      </c>
      <c r="H717" s="35" t="s">
        <v>158</v>
      </c>
      <c r="I717" s="35" t="s">
        <v>159</v>
      </c>
      <c r="J717" s="35" t="s">
        <v>1725</v>
      </c>
      <c r="K717" s="35" t="s">
        <v>1726</v>
      </c>
      <c r="L717" s="36" t="s">
        <v>29</v>
      </c>
      <c r="M717" s="36">
        <v>89.2</v>
      </c>
      <c r="N717" s="36" t="s">
        <v>29</v>
      </c>
      <c r="O717" s="35" t="s">
        <v>35</v>
      </c>
      <c r="P717" s="35" t="s">
        <v>29</v>
      </c>
      <c r="Q717" s="35" t="s">
        <v>29</v>
      </c>
      <c r="R717" s="35">
        <v>2</v>
      </c>
      <c r="S717" s="35" t="s">
        <v>36</v>
      </c>
      <c r="T717" s="37" t="s">
        <v>1730</v>
      </c>
      <c r="U717" s="41">
        <v>1</v>
      </c>
      <c r="V717" s="39">
        <v>0</v>
      </c>
      <c r="W717" s="39">
        <v>608832000</v>
      </c>
      <c r="X717" s="39">
        <v>0</v>
      </c>
      <c r="Y717" s="40" t="s">
        <v>1731</v>
      </c>
    </row>
    <row r="718" spans="2:25" ht="84" x14ac:dyDescent="0.25">
      <c r="B718" s="35">
        <v>609</v>
      </c>
      <c r="C718" s="35" t="s">
        <v>26</v>
      </c>
      <c r="D718" s="35" t="s">
        <v>1732</v>
      </c>
      <c r="E718" s="35" t="s">
        <v>1541</v>
      </c>
      <c r="F718" s="35" t="s">
        <v>29</v>
      </c>
      <c r="G718" s="35" t="s">
        <v>370</v>
      </c>
      <c r="H718" s="35" t="s">
        <v>158</v>
      </c>
      <c r="I718" s="35" t="s">
        <v>159</v>
      </c>
      <c r="J718" s="35" t="s">
        <v>1725</v>
      </c>
      <c r="K718" s="35" t="s">
        <v>1733</v>
      </c>
      <c r="L718" s="36" t="s">
        <v>29</v>
      </c>
      <c r="M718" s="36">
        <v>312.3</v>
      </c>
      <c r="N718" s="36" t="s">
        <v>29</v>
      </c>
      <c r="O718" s="35" t="s">
        <v>35</v>
      </c>
      <c r="P718" s="35" t="s">
        <v>29</v>
      </c>
      <c r="Q718" s="35" t="s">
        <v>29</v>
      </c>
      <c r="R718" s="35">
        <v>3</v>
      </c>
      <c r="S718" s="35" t="s">
        <v>36</v>
      </c>
      <c r="T718" s="37" t="s">
        <v>1734</v>
      </c>
      <c r="U718" s="41">
        <v>1</v>
      </c>
      <c r="V718" s="39">
        <v>0</v>
      </c>
      <c r="W718" s="39">
        <v>2364000000</v>
      </c>
      <c r="X718" s="39">
        <v>0</v>
      </c>
      <c r="Y718" s="40" t="s">
        <v>1735</v>
      </c>
    </row>
    <row r="719" spans="2:25" ht="36" x14ac:dyDescent="0.25">
      <c r="B719" s="35">
        <v>610</v>
      </c>
      <c r="C719" s="35" t="s">
        <v>26</v>
      </c>
      <c r="D719" s="35" t="s">
        <v>1736</v>
      </c>
      <c r="E719" s="35" t="s">
        <v>1541</v>
      </c>
      <c r="F719" s="35" t="s">
        <v>29</v>
      </c>
      <c r="G719" s="35" t="s">
        <v>572</v>
      </c>
      <c r="H719" s="35" t="s">
        <v>158</v>
      </c>
      <c r="I719" s="35" t="s">
        <v>159</v>
      </c>
      <c r="J719" s="35" t="s">
        <v>1725</v>
      </c>
      <c r="K719" s="35" t="s">
        <v>1733</v>
      </c>
      <c r="L719" s="36" t="s">
        <v>29</v>
      </c>
      <c r="M719" s="36">
        <v>49.3</v>
      </c>
      <c r="N719" s="36" t="s">
        <v>29</v>
      </c>
      <c r="O719" s="35" t="s">
        <v>35</v>
      </c>
      <c r="P719" s="35" t="s">
        <v>29</v>
      </c>
      <c r="Q719" s="35" t="s">
        <v>29</v>
      </c>
      <c r="R719" s="35">
        <v>3</v>
      </c>
      <c r="S719" s="35" t="s">
        <v>36</v>
      </c>
      <c r="T719" s="37" t="s">
        <v>1737</v>
      </c>
      <c r="U719" s="41">
        <v>1</v>
      </c>
      <c r="V719" s="39">
        <v>0</v>
      </c>
      <c r="W719" s="39">
        <v>119609000</v>
      </c>
      <c r="X719" s="39">
        <v>0</v>
      </c>
      <c r="Y719" s="40" t="s">
        <v>1738</v>
      </c>
    </row>
    <row r="720" spans="2:25" ht="48" x14ac:dyDescent="0.25">
      <c r="B720" s="35">
        <v>611</v>
      </c>
      <c r="C720" s="35" t="s">
        <v>26</v>
      </c>
      <c r="D720" s="35" t="s">
        <v>55</v>
      </c>
      <c r="E720" s="35" t="s">
        <v>1541</v>
      </c>
      <c r="F720" s="35" t="s">
        <v>29</v>
      </c>
      <c r="G720" s="35" t="s">
        <v>370</v>
      </c>
      <c r="H720" s="35" t="s">
        <v>158</v>
      </c>
      <c r="I720" s="35" t="s">
        <v>159</v>
      </c>
      <c r="J720" s="35" t="s">
        <v>1739</v>
      </c>
      <c r="K720" s="35" t="s">
        <v>1740</v>
      </c>
      <c r="L720" s="36" t="s">
        <v>29</v>
      </c>
      <c r="M720" s="36">
        <v>121.1</v>
      </c>
      <c r="N720" s="36" t="s">
        <v>29</v>
      </c>
      <c r="O720" s="35" t="s">
        <v>35</v>
      </c>
      <c r="P720" s="35" t="s">
        <v>29</v>
      </c>
      <c r="Q720" s="35" t="s">
        <v>29</v>
      </c>
      <c r="R720" s="35">
        <v>3</v>
      </c>
      <c r="S720" s="35" t="s">
        <v>36</v>
      </c>
      <c r="T720" s="37" t="s">
        <v>1741</v>
      </c>
      <c r="U720" s="41">
        <v>1</v>
      </c>
      <c r="V720" s="39">
        <v>0</v>
      </c>
      <c r="W720" s="39">
        <v>756625000</v>
      </c>
      <c r="X720" s="39">
        <v>0</v>
      </c>
      <c r="Y720" s="35" t="s">
        <v>8742</v>
      </c>
    </row>
    <row r="721" spans="2:25" ht="72" x14ac:dyDescent="0.25">
      <c r="B721" s="35">
        <v>612</v>
      </c>
      <c r="C721" s="35" t="s">
        <v>26</v>
      </c>
      <c r="D721" s="35" t="s">
        <v>1742</v>
      </c>
      <c r="E721" s="35" t="s">
        <v>1541</v>
      </c>
      <c r="F721" s="35" t="s">
        <v>29</v>
      </c>
      <c r="G721" s="35" t="s">
        <v>370</v>
      </c>
      <c r="H721" s="35" t="s">
        <v>158</v>
      </c>
      <c r="I721" s="35" t="s">
        <v>159</v>
      </c>
      <c r="J721" s="35" t="s">
        <v>1743</v>
      </c>
      <c r="K721" s="35" t="s">
        <v>1744</v>
      </c>
      <c r="L721" s="36" t="s">
        <v>29</v>
      </c>
      <c r="M721" s="36">
        <v>203.84</v>
      </c>
      <c r="N721" s="36" t="s">
        <v>29</v>
      </c>
      <c r="O721" s="35" t="s">
        <v>35</v>
      </c>
      <c r="P721" s="35" t="s">
        <v>29</v>
      </c>
      <c r="Q721" s="35" t="s">
        <v>29</v>
      </c>
      <c r="R721" s="35">
        <v>2</v>
      </c>
      <c r="S721" s="35" t="s">
        <v>36</v>
      </c>
      <c r="T721" s="37" t="s">
        <v>1745</v>
      </c>
      <c r="U721" s="41">
        <v>1</v>
      </c>
      <c r="V721" s="39">
        <v>836200</v>
      </c>
      <c r="W721" s="39">
        <v>846000000</v>
      </c>
      <c r="X721" s="39">
        <v>0</v>
      </c>
      <c r="Y721" s="40" t="s">
        <v>1746</v>
      </c>
    </row>
    <row r="722" spans="2:25" ht="96" x14ac:dyDescent="0.25">
      <c r="B722" s="35">
        <v>613</v>
      </c>
      <c r="C722" s="35" t="s">
        <v>26</v>
      </c>
      <c r="D722" s="35" t="s">
        <v>1747</v>
      </c>
      <c r="E722" s="35" t="s">
        <v>1541</v>
      </c>
      <c r="F722" s="35" t="s">
        <v>29</v>
      </c>
      <c r="G722" s="35" t="s">
        <v>513</v>
      </c>
      <c r="H722" s="35" t="s">
        <v>158</v>
      </c>
      <c r="I722" s="35" t="s">
        <v>159</v>
      </c>
      <c r="J722" s="35" t="s">
        <v>1748</v>
      </c>
      <c r="K722" s="35" t="s">
        <v>1749</v>
      </c>
      <c r="L722" s="36" t="s">
        <v>29</v>
      </c>
      <c r="M722" s="36">
        <v>111.13</v>
      </c>
      <c r="N722" s="36" t="s">
        <v>29</v>
      </c>
      <c r="O722" s="35" t="s">
        <v>35</v>
      </c>
      <c r="P722" s="35">
        <v>3</v>
      </c>
      <c r="Q722" s="35">
        <v>2</v>
      </c>
      <c r="R722" s="35">
        <v>2</v>
      </c>
      <c r="S722" s="35" t="s">
        <v>36</v>
      </c>
      <c r="T722" s="37" t="s">
        <v>1750</v>
      </c>
      <c r="U722" s="41">
        <v>1</v>
      </c>
      <c r="V722" s="39">
        <v>745000</v>
      </c>
      <c r="W722" s="39">
        <v>555650000</v>
      </c>
      <c r="X722" s="39">
        <v>0</v>
      </c>
      <c r="Y722" s="40" t="s">
        <v>1751</v>
      </c>
    </row>
    <row r="723" spans="2:25" ht="120" x14ac:dyDescent="0.25">
      <c r="B723" s="35">
        <v>614</v>
      </c>
      <c r="C723" s="35" t="s">
        <v>26</v>
      </c>
      <c r="D723" s="35" t="s">
        <v>1752</v>
      </c>
      <c r="E723" s="35" t="s">
        <v>1541</v>
      </c>
      <c r="F723" s="35" t="s">
        <v>29</v>
      </c>
      <c r="G723" s="35" t="s">
        <v>370</v>
      </c>
      <c r="H723" s="35" t="s">
        <v>158</v>
      </c>
      <c r="I723" s="35" t="s">
        <v>159</v>
      </c>
      <c r="J723" s="35" t="s">
        <v>1410</v>
      </c>
      <c r="K723" s="35" t="s">
        <v>1753</v>
      </c>
      <c r="L723" s="36" t="s">
        <v>29</v>
      </c>
      <c r="M723" s="36">
        <v>74.5</v>
      </c>
      <c r="N723" s="36" t="s">
        <v>29</v>
      </c>
      <c r="O723" s="35" t="s">
        <v>35</v>
      </c>
      <c r="P723" s="35" t="s">
        <v>29</v>
      </c>
      <c r="Q723" s="35">
        <v>2</v>
      </c>
      <c r="R723" s="35">
        <v>3</v>
      </c>
      <c r="S723" s="35" t="s">
        <v>36</v>
      </c>
      <c r="T723" s="37" t="s">
        <v>1754</v>
      </c>
      <c r="U723" s="41">
        <v>1</v>
      </c>
      <c r="V723" s="39">
        <v>788400</v>
      </c>
      <c r="W723" s="39">
        <v>611711000</v>
      </c>
      <c r="X723" s="39">
        <v>0</v>
      </c>
      <c r="Y723" s="35" t="s">
        <v>8742</v>
      </c>
    </row>
    <row r="724" spans="2:25" ht="72" x14ac:dyDescent="0.25">
      <c r="B724" s="35">
        <v>615</v>
      </c>
      <c r="C724" s="35" t="s">
        <v>26</v>
      </c>
      <c r="D724" s="35" t="s">
        <v>1755</v>
      </c>
      <c r="E724" s="35" t="s">
        <v>1541</v>
      </c>
      <c r="F724" s="35" t="s">
        <v>29</v>
      </c>
      <c r="G724" s="35" t="s">
        <v>30</v>
      </c>
      <c r="H724" s="35" t="s">
        <v>158</v>
      </c>
      <c r="I724" s="35" t="s">
        <v>159</v>
      </c>
      <c r="J724" s="35" t="s">
        <v>1756</v>
      </c>
      <c r="K724" s="35" t="s">
        <v>1757</v>
      </c>
      <c r="L724" s="36" t="s">
        <v>29</v>
      </c>
      <c r="M724" s="36">
        <v>198.56</v>
      </c>
      <c r="N724" s="36" t="s">
        <v>29</v>
      </c>
      <c r="O724" s="35" t="s">
        <v>35</v>
      </c>
      <c r="P724" s="35" t="s">
        <v>29</v>
      </c>
      <c r="Q724" s="35">
        <v>2</v>
      </c>
      <c r="R724" s="35" t="s">
        <v>29</v>
      </c>
      <c r="S724" s="35" t="s">
        <v>36</v>
      </c>
      <c r="T724" s="37" t="s">
        <v>1758</v>
      </c>
      <c r="U724" s="41">
        <v>1</v>
      </c>
      <c r="V724" s="39">
        <v>0</v>
      </c>
      <c r="W724" s="39">
        <v>2200711000</v>
      </c>
      <c r="X724" s="39">
        <v>0</v>
      </c>
      <c r="Y724" s="40" t="s">
        <v>1759</v>
      </c>
    </row>
    <row r="725" spans="2:25" ht="96" x14ac:dyDescent="0.25">
      <c r="B725" s="35">
        <v>640</v>
      </c>
      <c r="C725" s="35" t="s">
        <v>26</v>
      </c>
      <c r="D725" s="35" t="s">
        <v>1827</v>
      </c>
      <c r="E725" s="35" t="s">
        <v>1541</v>
      </c>
      <c r="F725" s="35" t="s">
        <v>29</v>
      </c>
      <c r="G725" s="35" t="s">
        <v>513</v>
      </c>
      <c r="H725" s="35" t="s">
        <v>158</v>
      </c>
      <c r="I725" s="35" t="s">
        <v>865</v>
      </c>
      <c r="J725" s="35" t="s">
        <v>1828</v>
      </c>
      <c r="K725" s="35" t="s">
        <v>1829</v>
      </c>
      <c r="L725" s="36" t="s">
        <v>29</v>
      </c>
      <c r="M725" s="36">
        <v>62.2</v>
      </c>
      <c r="N725" s="36" t="s">
        <v>29</v>
      </c>
      <c r="O725" s="35" t="s">
        <v>35</v>
      </c>
      <c r="P725" s="35">
        <v>3</v>
      </c>
      <c r="Q725" s="35">
        <v>1</v>
      </c>
      <c r="R725" s="35">
        <v>1</v>
      </c>
      <c r="S725" s="35" t="s">
        <v>36</v>
      </c>
      <c r="T725" s="37" t="s">
        <v>1830</v>
      </c>
      <c r="U725" s="41">
        <v>1</v>
      </c>
      <c r="V725" s="39">
        <v>183000</v>
      </c>
      <c r="W725" s="39">
        <v>138652000</v>
      </c>
      <c r="X725" s="39">
        <v>0</v>
      </c>
      <c r="Y725" s="35" t="s">
        <v>8742</v>
      </c>
    </row>
    <row r="726" spans="2:25" ht="96" x14ac:dyDescent="0.25">
      <c r="B726" s="35">
        <v>657</v>
      </c>
      <c r="C726" s="35" t="s">
        <v>26</v>
      </c>
      <c r="D726" s="35" t="s">
        <v>55</v>
      </c>
      <c r="E726" s="35" t="s">
        <v>1541</v>
      </c>
      <c r="F726" s="35" t="s">
        <v>29</v>
      </c>
      <c r="G726" s="35" t="s">
        <v>417</v>
      </c>
      <c r="H726" s="35" t="s">
        <v>158</v>
      </c>
      <c r="I726" s="35" t="s">
        <v>1891</v>
      </c>
      <c r="J726" s="35" t="s">
        <v>1892</v>
      </c>
      <c r="K726" s="35" t="s">
        <v>1893</v>
      </c>
      <c r="L726" s="36" t="s">
        <v>29</v>
      </c>
      <c r="M726" s="36">
        <v>133.6</v>
      </c>
      <c r="N726" s="36" t="s">
        <v>29</v>
      </c>
      <c r="O726" s="35" t="s">
        <v>35</v>
      </c>
      <c r="P726" s="35">
        <v>3</v>
      </c>
      <c r="Q726" s="35">
        <v>3</v>
      </c>
      <c r="R726" s="35">
        <v>2</v>
      </c>
      <c r="S726" s="35" t="s">
        <v>36</v>
      </c>
      <c r="T726" s="37" t="s">
        <v>1894</v>
      </c>
      <c r="U726" s="41">
        <v>1</v>
      </c>
      <c r="V726" s="39">
        <v>0</v>
      </c>
      <c r="W726" s="39">
        <v>469838000</v>
      </c>
      <c r="X726" s="39">
        <v>0</v>
      </c>
      <c r="Y726" s="35" t="s">
        <v>8742</v>
      </c>
    </row>
    <row r="727" spans="2:25" ht="84" x14ac:dyDescent="0.25">
      <c r="B727" s="35">
        <v>676</v>
      </c>
      <c r="C727" s="35" t="s">
        <v>26</v>
      </c>
      <c r="D727" s="35" t="s">
        <v>55</v>
      </c>
      <c r="E727" s="35" t="s">
        <v>1541</v>
      </c>
      <c r="F727" s="35" t="s">
        <v>29</v>
      </c>
      <c r="G727" s="35" t="s">
        <v>56</v>
      </c>
      <c r="H727" s="35" t="s">
        <v>158</v>
      </c>
      <c r="I727" s="35" t="s">
        <v>1959</v>
      </c>
      <c r="J727" s="35" t="s">
        <v>1960</v>
      </c>
      <c r="K727" s="35" t="s">
        <v>1961</v>
      </c>
      <c r="L727" s="36">
        <v>5850.2</v>
      </c>
      <c r="M727" s="36" t="s">
        <v>29</v>
      </c>
      <c r="N727" s="36" t="s">
        <v>29</v>
      </c>
      <c r="O727" s="35" t="s">
        <v>35</v>
      </c>
      <c r="P727" s="35" t="s">
        <v>29</v>
      </c>
      <c r="Q727" s="35" t="s">
        <v>29</v>
      </c>
      <c r="R727" s="35" t="s">
        <v>29</v>
      </c>
      <c r="S727" s="35" t="s">
        <v>36</v>
      </c>
      <c r="T727" s="37" t="s">
        <v>1962</v>
      </c>
      <c r="U727" s="41">
        <v>1</v>
      </c>
      <c r="V727" s="39">
        <v>0</v>
      </c>
      <c r="W727" s="39">
        <v>764089000</v>
      </c>
      <c r="X727" s="39">
        <v>0</v>
      </c>
      <c r="Y727" s="35" t="s">
        <v>8742</v>
      </c>
    </row>
    <row r="728" spans="2:25" ht="36" x14ac:dyDescent="0.25">
      <c r="B728" s="35">
        <v>679</v>
      </c>
      <c r="C728" s="35" t="s">
        <v>26</v>
      </c>
      <c r="D728" s="35" t="s">
        <v>55</v>
      </c>
      <c r="E728" s="35" t="s">
        <v>1541</v>
      </c>
      <c r="F728" s="35" t="s">
        <v>29</v>
      </c>
      <c r="G728" s="35" t="s">
        <v>30</v>
      </c>
      <c r="H728" s="35" t="s">
        <v>158</v>
      </c>
      <c r="I728" s="35" t="s">
        <v>204</v>
      </c>
      <c r="J728" s="35" t="s">
        <v>1971</v>
      </c>
      <c r="K728" s="35" t="s">
        <v>1972</v>
      </c>
      <c r="L728" s="36" t="s">
        <v>29</v>
      </c>
      <c r="M728" s="36">
        <v>67</v>
      </c>
      <c r="N728" s="36" t="s">
        <v>29</v>
      </c>
      <c r="O728" s="35" t="s">
        <v>35</v>
      </c>
      <c r="P728" s="35" t="s">
        <v>29</v>
      </c>
      <c r="Q728" s="35" t="s">
        <v>29</v>
      </c>
      <c r="R728" s="35" t="s">
        <v>29</v>
      </c>
      <c r="S728" s="35" t="s">
        <v>36</v>
      </c>
      <c r="T728" s="37" t="s">
        <v>1973</v>
      </c>
      <c r="U728" s="41">
        <v>1</v>
      </c>
      <c r="V728" s="39">
        <v>0</v>
      </c>
      <c r="W728" s="39">
        <v>1101468000</v>
      </c>
      <c r="X728" s="39">
        <v>0</v>
      </c>
      <c r="Y728" s="35" t="s">
        <v>8742</v>
      </c>
    </row>
    <row r="729" spans="2:25" ht="36" x14ac:dyDescent="0.25">
      <c r="B729" s="35">
        <v>697</v>
      </c>
      <c r="C729" s="35" t="s">
        <v>26</v>
      </c>
      <c r="D729" s="35" t="s">
        <v>55</v>
      </c>
      <c r="E729" s="35" t="s">
        <v>1541</v>
      </c>
      <c r="F729" s="35" t="s">
        <v>29</v>
      </c>
      <c r="G729" s="35" t="s">
        <v>2018</v>
      </c>
      <c r="H729" s="35" t="s">
        <v>158</v>
      </c>
      <c r="I729" s="35" t="s">
        <v>159</v>
      </c>
      <c r="J729" s="35" t="s">
        <v>1672</v>
      </c>
      <c r="K729" s="35" t="s">
        <v>2019</v>
      </c>
      <c r="L729" s="36" t="s">
        <v>29</v>
      </c>
      <c r="M729" s="36" t="s">
        <v>29</v>
      </c>
      <c r="N729" s="36" t="s">
        <v>29</v>
      </c>
      <c r="O729" s="35" t="s">
        <v>35</v>
      </c>
      <c r="P729" s="35" t="s">
        <v>29</v>
      </c>
      <c r="Q729" s="35" t="s">
        <v>29</v>
      </c>
      <c r="R729" s="35" t="s">
        <v>29</v>
      </c>
      <c r="S729" s="35" t="s">
        <v>36</v>
      </c>
      <c r="T729" s="37" t="s">
        <v>2020</v>
      </c>
      <c r="U729" s="41">
        <v>1</v>
      </c>
      <c r="V729" s="39">
        <v>0</v>
      </c>
      <c r="W729" s="39">
        <v>120000000</v>
      </c>
      <c r="X729" s="39">
        <v>0</v>
      </c>
      <c r="Y729" s="35" t="s">
        <v>8742</v>
      </c>
    </row>
    <row r="730" spans="2:25" ht="108" x14ac:dyDescent="0.25">
      <c r="B730" s="35">
        <v>707</v>
      </c>
      <c r="C730" s="35" t="s">
        <v>26</v>
      </c>
      <c r="D730" s="35" t="s">
        <v>2039</v>
      </c>
      <c r="E730" s="35" t="s">
        <v>1541</v>
      </c>
      <c r="F730" s="35" t="s">
        <v>29</v>
      </c>
      <c r="G730" s="35" t="s">
        <v>513</v>
      </c>
      <c r="H730" s="35" t="s">
        <v>158</v>
      </c>
      <c r="I730" s="35" t="s">
        <v>159</v>
      </c>
      <c r="J730" s="35" t="s">
        <v>2040</v>
      </c>
      <c r="K730" s="35" t="s">
        <v>2041</v>
      </c>
      <c r="L730" s="36" t="s">
        <v>29</v>
      </c>
      <c r="M730" s="36">
        <v>296</v>
      </c>
      <c r="N730" s="36" t="s">
        <v>29</v>
      </c>
      <c r="O730" s="35" t="s">
        <v>35</v>
      </c>
      <c r="P730" s="35">
        <v>4</v>
      </c>
      <c r="Q730" s="35">
        <v>4</v>
      </c>
      <c r="R730" s="35">
        <v>2</v>
      </c>
      <c r="S730" s="35" t="s">
        <v>36</v>
      </c>
      <c r="T730" s="37" t="s">
        <v>2042</v>
      </c>
      <c r="U730" s="41">
        <v>1</v>
      </c>
      <c r="V730" s="39">
        <v>1338234</v>
      </c>
      <c r="W730" s="39">
        <v>1157612000</v>
      </c>
      <c r="X730" s="39">
        <v>0</v>
      </c>
      <c r="Y730" s="40" t="s">
        <v>2043</v>
      </c>
    </row>
    <row r="731" spans="2:25" ht="192" x14ac:dyDescent="0.25">
      <c r="B731" s="35">
        <v>708</v>
      </c>
      <c r="C731" s="35" t="s">
        <v>26</v>
      </c>
      <c r="D731" s="35" t="s">
        <v>2044</v>
      </c>
      <c r="E731" s="35" t="s">
        <v>1541</v>
      </c>
      <c r="F731" s="35" t="s">
        <v>29</v>
      </c>
      <c r="G731" s="35" t="s">
        <v>95</v>
      </c>
      <c r="H731" s="35" t="s">
        <v>158</v>
      </c>
      <c r="I731" s="35" t="s">
        <v>159</v>
      </c>
      <c r="J731" s="35" t="s">
        <v>833</v>
      </c>
      <c r="K731" s="35" t="s">
        <v>1058</v>
      </c>
      <c r="L731" s="36">
        <v>13626</v>
      </c>
      <c r="M731" s="36">
        <v>1513.8</v>
      </c>
      <c r="N731" s="36" t="s">
        <v>29</v>
      </c>
      <c r="O731" s="35" t="s">
        <v>35</v>
      </c>
      <c r="P731" s="35">
        <v>25</v>
      </c>
      <c r="Q731" s="35">
        <v>12</v>
      </c>
      <c r="R731" s="35">
        <v>30</v>
      </c>
      <c r="S731" s="35" t="s">
        <v>36</v>
      </c>
      <c r="T731" s="37" t="s">
        <v>2045</v>
      </c>
      <c r="U731" s="41">
        <v>3.32E-2</v>
      </c>
      <c r="V731" s="39">
        <v>0</v>
      </c>
      <c r="W731" s="39">
        <v>282000000</v>
      </c>
      <c r="X731" s="39">
        <v>0</v>
      </c>
      <c r="Y731" s="35" t="s">
        <v>8742</v>
      </c>
    </row>
    <row r="732" spans="2:25" ht="84" x14ac:dyDescent="0.25">
      <c r="B732" s="35">
        <v>709</v>
      </c>
      <c r="C732" s="35" t="s">
        <v>26</v>
      </c>
      <c r="D732" s="35" t="s">
        <v>55</v>
      </c>
      <c r="E732" s="35" t="s">
        <v>1541</v>
      </c>
      <c r="F732" s="35" t="s">
        <v>29</v>
      </c>
      <c r="G732" s="35" t="s">
        <v>513</v>
      </c>
      <c r="H732" s="35" t="s">
        <v>158</v>
      </c>
      <c r="I732" s="35" t="s">
        <v>159</v>
      </c>
      <c r="J732" s="35" t="s">
        <v>2046</v>
      </c>
      <c r="K732" s="35" t="s">
        <v>2047</v>
      </c>
      <c r="L732" s="36" t="s">
        <v>29</v>
      </c>
      <c r="M732" s="36">
        <v>62.4</v>
      </c>
      <c r="N732" s="36" t="s">
        <v>29</v>
      </c>
      <c r="O732" s="35" t="s">
        <v>35</v>
      </c>
      <c r="P732" s="35">
        <v>3</v>
      </c>
      <c r="Q732" s="35">
        <v>2</v>
      </c>
      <c r="R732" s="35">
        <v>1</v>
      </c>
      <c r="S732" s="35" t="s">
        <v>36</v>
      </c>
      <c r="T732" s="37" t="s">
        <v>2048</v>
      </c>
      <c r="U732" s="41">
        <v>1</v>
      </c>
      <c r="V732" s="39">
        <v>0</v>
      </c>
      <c r="W732" s="39">
        <v>293208000</v>
      </c>
      <c r="X732" s="39">
        <v>0</v>
      </c>
      <c r="Y732" s="35" t="s">
        <v>8742</v>
      </c>
    </row>
    <row r="733" spans="2:25" ht="144" x14ac:dyDescent="0.25">
      <c r="B733" s="35">
        <v>710</v>
      </c>
      <c r="C733" s="35" t="s">
        <v>26</v>
      </c>
      <c r="D733" s="35" t="s">
        <v>2049</v>
      </c>
      <c r="E733" s="35" t="s">
        <v>1541</v>
      </c>
      <c r="F733" s="35" t="s">
        <v>29</v>
      </c>
      <c r="G733" s="35" t="s">
        <v>513</v>
      </c>
      <c r="H733" s="35" t="s">
        <v>158</v>
      </c>
      <c r="I733" s="35" t="s">
        <v>159</v>
      </c>
      <c r="J733" s="35" t="s">
        <v>2050</v>
      </c>
      <c r="K733" s="35" t="s">
        <v>2051</v>
      </c>
      <c r="L733" s="36" t="s">
        <v>29</v>
      </c>
      <c r="M733" s="36">
        <v>53.98</v>
      </c>
      <c r="N733" s="36" t="s">
        <v>29</v>
      </c>
      <c r="O733" s="35" t="s">
        <v>35</v>
      </c>
      <c r="P733" s="35">
        <v>2</v>
      </c>
      <c r="Q733" s="35">
        <v>3</v>
      </c>
      <c r="R733" s="35">
        <v>2</v>
      </c>
      <c r="S733" s="35" t="s">
        <v>36</v>
      </c>
      <c r="T733" s="37" t="s">
        <v>2052</v>
      </c>
      <c r="U733" s="41">
        <v>1</v>
      </c>
      <c r="V733" s="39">
        <v>0</v>
      </c>
      <c r="W733" s="39">
        <v>468010000</v>
      </c>
      <c r="X733" s="39">
        <v>0</v>
      </c>
      <c r="Y733" s="35" t="s">
        <v>8742</v>
      </c>
    </row>
    <row r="734" spans="2:25" ht="84" x14ac:dyDescent="0.25">
      <c r="B734" s="35">
        <v>711</v>
      </c>
      <c r="C734" s="35" t="s">
        <v>26</v>
      </c>
      <c r="D734" s="35" t="s">
        <v>2053</v>
      </c>
      <c r="E734" s="35" t="s">
        <v>1541</v>
      </c>
      <c r="F734" s="35" t="s">
        <v>29</v>
      </c>
      <c r="G734" s="35" t="s">
        <v>30</v>
      </c>
      <c r="H734" s="35" t="s">
        <v>158</v>
      </c>
      <c r="I734" s="35" t="s">
        <v>159</v>
      </c>
      <c r="J734" s="35" t="s">
        <v>2054</v>
      </c>
      <c r="K734" s="35" t="s">
        <v>2055</v>
      </c>
      <c r="L734" s="36" t="s">
        <v>29</v>
      </c>
      <c r="M734" s="36">
        <v>34.17</v>
      </c>
      <c r="N734" s="36" t="s">
        <v>29</v>
      </c>
      <c r="O734" s="35" t="s">
        <v>35</v>
      </c>
      <c r="P734" s="35" t="s">
        <v>29</v>
      </c>
      <c r="Q734" s="35" t="s">
        <v>29</v>
      </c>
      <c r="R734" s="35" t="s">
        <v>29</v>
      </c>
      <c r="S734" s="35" t="s">
        <v>36</v>
      </c>
      <c r="T734" s="37" t="s">
        <v>2056</v>
      </c>
      <c r="U734" s="41">
        <v>1</v>
      </c>
      <c r="V734" s="39">
        <v>1500000</v>
      </c>
      <c r="W734" s="39">
        <v>1025100000</v>
      </c>
      <c r="X734" s="39">
        <v>0</v>
      </c>
      <c r="Y734" s="40" t="s">
        <v>2057</v>
      </c>
    </row>
    <row r="735" spans="2:25" ht="120" x14ac:dyDescent="0.25">
      <c r="B735" s="35">
        <v>718</v>
      </c>
      <c r="C735" s="35" t="s">
        <v>26</v>
      </c>
      <c r="D735" s="35" t="s">
        <v>55</v>
      </c>
      <c r="E735" s="35" t="s">
        <v>1541</v>
      </c>
      <c r="F735" s="35" t="s">
        <v>29</v>
      </c>
      <c r="G735" s="35" t="s">
        <v>56</v>
      </c>
      <c r="H735" s="35" t="s">
        <v>158</v>
      </c>
      <c r="I735" s="35" t="s">
        <v>189</v>
      </c>
      <c r="J735" s="35" t="s">
        <v>190</v>
      </c>
      <c r="K735" s="35" t="s">
        <v>2071</v>
      </c>
      <c r="L735" s="36">
        <v>79888.3</v>
      </c>
      <c r="M735" s="36" t="s">
        <v>29</v>
      </c>
      <c r="N735" s="36" t="s">
        <v>29</v>
      </c>
      <c r="O735" s="35" t="s">
        <v>35</v>
      </c>
      <c r="P735" s="35" t="s">
        <v>29</v>
      </c>
      <c r="Q735" s="35" t="s">
        <v>29</v>
      </c>
      <c r="R735" s="35" t="s">
        <v>29</v>
      </c>
      <c r="S735" s="35" t="s">
        <v>36</v>
      </c>
      <c r="T735" s="37" t="s">
        <v>2072</v>
      </c>
      <c r="U735" s="41">
        <v>1</v>
      </c>
      <c r="V735" s="39">
        <v>0</v>
      </c>
      <c r="W735" s="39">
        <v>1321500000</v>
      </c>
      <c r="X735" s="39">
        <v>0</v>
      </c>
      <c r="Y735" s="35" t="s">
        <v>8742</v>
      </c>
    </row>
    <row r="736" spans="2:25" ht="132" x14ac:dyDescent="0.25">
      <c r="B736" s="35">
        <v>719</v>
      </c>
      <c r="C736" s="35" t="s">
        <v>26</v>
      </c>
      <c r="D736" s="35" t="s">
        <v>55</v>
      </c>
      <c r="E736" s="35" t="s">
        <v>1541</v>
      </c>
      <c r="F736" s="35" t="s">
        <v>29</v>
      </c>
      <c r="G736" s="35" t="s">
        <v>417</v>
      </c>
      <c r="H736" s="35" t="s">
        <v>158</v>
      </c>
      <c r="I736" s="35" t="s">
        <v>2073</v>
      </c>
      <c r="J736" s="35" t="s">
        <v>2074</v>
      </c>
      <c r="K736" s="35" t="s">
        <v>2075</v>
      </c>
      <c r="L736" s="36" t="s">
        <v>29</v>
      </c>
      <c r="M736" s="36">
        <v>2421</v>
      </c>
      <c r="N736" s="36" t="s">
        <v>29</v>
      </c>
      <c r="O736" s="35" t="s">
        <v>35</v>
      </c>
      <c r="P736" s="35">
        <v>4</v>
      </c>
      <c r="Q736" s="35">
        <v>5</v>
      </c>
      <c r="R736" s="35" t="s">
        <v>29</v>
      </c>
      <c r="S736" s="35" t="s">
        <v>36</v>
      </c>
      <c r="T736" s="37" t="s">
        <v>2076</v>
      </c>
      <c r="U736" s="41">
        <v>1</v>
      </c>
      <c r="V736" s="39">
        <v>0</v>
      </c>
      <c r="W736" s="39">
        <v>2094740000</v>
      </c>
      <c r="X736" s="39">
        <v>0</v>
      </c>
      <c r="Y736" s="35" t="s">
        <v>8742</v>
      </c>
    </row>
    <row r="737" spans="2:25" ht="84" x14ac:dyDescent="0.25">
      <c r="B737" s="35">
        <v>722</v>
      </c>
      <c r="C737" s="35" t="s">
        <v>26</v>
      </c>
      <c r="D737" s="35" t="s">
        <v>2084</v>
      </c>
      <c r="E737" s="35" t="s">
        <v>1541</v>
      </c>
      <c r="F737" s="35" t="s">
        <v>29</v>
      </c>
      <c r="G737" s="35" t="s">
        <v>417</v>
      </c>
      <c r="H737" s="35" t="s">
        <v>158</v>
      </c>
      <c r="I737" s="35" t="s">
        <v>865</v>
      </c>
      <c r="J737" s="35" t="s">
        <v>2085</v>
      </c>
      <c r="K737" s="35" t="s">
        <v>2086</v>
      </c>
      <c r="L737" s="36" t="s">
        <v>29</v>
      </c>
      <c r="M737" s="36">
        <v>98</v>
      </c>
      <c r="N737" s="36" t="s">
        <v>29</v>
      </c>
      <c r="O737" s="35" t="s">
        <v>35</v>
      </c>
      <c r="P737" s="35">
        <v>4</v>
      </c>
      <c r="Q737" s="35">
        <v>3</v>
      </c>
      <c r="R737" s="35">
        <v>1</v>
      </c>
      <c r="S737" s="35" t="s">
        <v>36</v>
      </c>
      <c r="T737" s="37" t="s">
        <v>2087</v>
      </c>
      <c r="U737" s="41">
        <v>1</v>
      </c>
      <c r="V737" s="39">
        <v>0</v>
      </c>
      <c r="W737" s="39">
        <v>295054000</v>
      </c>
      <c r="X737" s="39">
        <v>0</v>
      </c>
      <c r="Y737" s="35" t="s">
        <v>8742</v>
      </c>
    </row>
    <row r="738" spans="2:25" ht="96" x14ac:dyDescent="0.25">
      <c r="B738" s="35">
        <v>726</v>
      </c>
      <c r="C738" s="35" t="s">
        <v>26</v>
      </c>
      <c r="D738" s="35" t="s">
        <v>55</v>
      </c>
      <c r="E738" s="35" t="s">
        <v>1541</v>
      </c>
      <c r="F738" s="35" t="s">
        <v>29</v>
      </c>
      <c r="G738" s="35" t="s">
        <v>417</v>
      </c>
      <c r="H738" s="35" t="s">
        <v>158</v>
      </c>
      <c r="I738" s="35" t="s">
        <v>1891</v>
      </c>
      <c r="J738" s="35" t="s">
        <v>2088</v>
      </c>
      <c r="K738" s="35" t="s">
        <v>2089</v>
      </c>
      <c r="L738" s="36" t="s">
        <v>29</v>
      </c>
      <c r="M738" s="36">
        <v>157.63999999999999</v>
      </c>
      <c r="N738" s="36" t="s">
        <v>29</v>
      </c>
      <c r="O738" s="35" t="s">
        <v>35</v>
      </c>
      <c r="P738" s="35">
        <v>3</v>
      </c>
      <c r="Q738" s="35">
        <v>3</v>
      </c>
      <c r="R738" s="35">
        <v>1</v>
      </c>
      <c r="S738" s="35" t="s">
        <v>36</v>
      </c>
      <c r="T738" s="37" t="s">
        <v>2090</v>
      </c>
      <c r="U738" s="41">
        <v>1</v>
      </c>
      <c r="V738" s="39">
        <v>283000</v>
      </c>
      <c r="W738" s="39">
        <v>457156000</v>
      </c>
      <c r="X738" s="39">
        <v>0</v>
      </c>
      <c r="Y738" s="35" t="s">
        <v>8742</v>
      </c>
    </row>
    <row r="739" spans="2:25" ht="84" x14ac:dyDescent="0.25">
      <c r="B739" s="35">
        <v>729</v>
      </c>
      <c r="C739" s="35" t="s">
        <v>26</v>
      </c>
      <c r="D739" s="35" t="s">
        <v>55</v>
      </c>
      <c r="E739" s="35" t="s">
        <v>1541</v>
      </c>
      <c r="F739" s="35" t="s">
        <v>29</v>
      </c>
      <c r="G739" s="35" t="s">
        <v>417</v>
      </c>
      <c r="H739" s="35" t="s">
        <v>158</v>
      </c>
      <c r="I739" s="35" t="s">
        <v>204</v>
      </c>
      <c r="J739" s="35" t="s">
        <v>2091</v>
      </c>
      <c r="K739" s="35" t="s">
        <v>2092</v>
      </c>
      <c r="L739" s="36" t="s">
        <v>29</v>
      </c>
      <c r="M739" s="36">
        <v>52.42</v>
      </c>
      <c r="N739" s="36" t="s">
        <v>29</v>
      </c>
      <c r="O739" s="35" t="s">
        <v>35</v>
      </c>
      <c r="P739" s="35">
        <v>3</v>
      </c>
      <c r="Q739" s="35">
        <v>2</v>
      </c>
      <c r="R739" s="35" t="s">
        <v>29</v>
      </c>
      <c r="S739" s="35" t="s">
        <v>36</v>
      </c>
      <c r="T739" s="37" t="s">
        <v>2093</v>
      </c>
      <c r="U739" s="41">
        <v>1</v>
      </c>
      <c r="V739" s="39">
        <v>0</v>
      </c>
      <c r="W739" s="39">
        <v>117421000</v>
      </c>
      <c r="X739" s="39">
        <v>0</v>
      </c>
      <c r="Y739" s="35" t="s">
        <v>8742</v>
      </c>
    </row>
    <row r="740" spans="2:25" ht="24" x14ac:dyDescent="0.25">
      <c r="B740" s="35">
        <v>731</v>
      </c>
      <c r="C740" s="35" t="s">
        <v>26</v>
      </c>
      <c r="D740" s="35" t="s">
        <v>55</v>
      </c>
      <c r="E740" s="35" t="s">
        <v>1541</v>
      </c>
      <c r="F740" s="35" t="s">
        <v>29</v>
      </c>
      <c r="G740" s="35" t="s">
        <v>2018</v>
      </c>
      <c r="H740" s="35" t="s">
        <v>158</v>
      </c>
      <c r="I740" s="35" t="s">
        <v>159</v>
      </c>
      <c r="J740" s="35" t="s">
        <v>2097</v>
      </c>
      <c r="K740" s="35" t="s">
        <v>2098</v>
      </c>
      <c r="L740" s="36" t="s">
        <v>29</v>
      </c>
      <c r="M740" s="36" t="s">
        <v>29</v>
      </c>
      <c r="N740" s="36" t="s">
        <v>29</v>
      </c>
      <c r="O740" s="35" t="s">
        <v>35</v>
      </c>
      <c r="P740" s="35" t="s">
        <v>29</v>
      </c>
      <c r="Q740" s="35" t="s">
        <v>29</v>
      </c>
      <c r="R740" s="35" t="s">
        <v>29</v>
      </c>
      <c r="S740" s="35" t="s">
        <v>36</v>
      </c>
      <c r="T740" s="37" t="s">
        <v>2099</v>
      </c>
      <c r="U740" s="41">
        <v>1</v>
      </c>
      <c r="V740" s="39">
        <v>0</v>
      </c>
      <c r="W740" s="39">
        <v>20000000</v>
      </c>
      <c r="X740" s="39">
        <v>0</v>
      </c>
      <c r="Y740" s="35" t="s">
        <v>8742</v>
      </c>
    </row>
    <row r="741" spans="2:25" ht="60" x14ac:dyDescent="0.25">
      <c r="B741" s="35">
        <v>739</v>
      </c>
      <c r="C741" s="35" t="s">
        <v>26</v>
      </c>
      <c r="D741" s="35" t="s">
        <v>55</v>
      </c>
      <c r="E741" s="35" t="s">
        <v>2117</v>
      </c>
      <c r="F741" s="35">
        <v>528</v>
      </c>
      <c r="G741" s="35" t="s">
        <v>56</v>
      </c>
      <c r="H741" s="35" t="s">
        <v>158</v>
      </c>
      <c r="I741" s="35" t="s">
        <v>189</v>
      </c>
      <c r="J741" s="35" t="s">
        <v>190</v>
      </c>
      <c r="K741" s="35" t="s">
        <v>2124</v>
      </c>
      <c r="L741" s="36">
        <v>50455.43</v>
      </c>
      <c r="M741" s="36" t="s">
        <v>29</v>
      </c>
      <c r="N741" s="36" t="s">
        <v>29</v>
      </c>
      <c r="O741" s="35" t="s">
        <v>35</v>
      </c>
      <c r="P741" s="35" t="s">
        <v>29</v>
      </c>
      <c r="Q741" s="35" t="s">
        <v>29</v>
      </c>
      <c r="R741" s="35" t="s">
        <v>29</v>
      </c>
      <c r="S741" s="35" t="s">
        <v>29</v>
      </c>
      <c r="T741" s="37" t="s">
        <v>2125</v>
      </c>
      <c r="U741" s="41">
        <v>1</v>
      </c>
      <c r="V741" s="39">
        <v>0</v>
      </c>
      <c r="W741" s="39">
        <v>858000000</v>
      </c>
      <c r="X741" s="39">
        <v>0</v>
      </c>
      <c r="Y741" s="35" t="s">
        <v>8742</v>
      </c>
    </row>
    <row r="742" spans="2:25" ht="60" x14ac:dyDescent="0.25">
      <c r="B742" s="35">
        <v>740</v>
      </c>
      <c r="C742" s="35" t="s">
        <v>26</v>
      </c>
      <c r="D742" s="35" t="s">
        <v>55</v>
      </c>
      <c r="E742" s="35" t="s">
        <v>2117</v>
      </c>
      <c r="F742" s="35">
        <v>529</v>
      </c>
      <c r="G742" s="35" t="s">
        <v>56</v>
      </c>
      <c r="H742" s="35" t="s">
        <v>158</v>
      </c>
      <c r="I742" s="35" t="s">
        <v>189</v>
      </c>
      <c r="J742" s="35" t="s">
        <v>190</v>
      </c>
      <c r="K742" s="35" t="s">
        <v>2126</v>
      </c>
      <c r="L742" s="36">
        <v>44939.49</v>
      </c>
      <c r="M742" s="36" t="s">
        <v>29</v>
      </c>
      <c r="N742" s="36" t="s">
        <v>29</v>
      </c>
      <c r="O742" s="35" t="s">
        <v>35</v>
      </c>
      <c r="P742" s="35" t="s">
        <v>29</v>
      </c>
      <c r="Q742" s="35" t="s">
        <v>29</v>
      </c>
      <c r="R742" s="35" t="s">
        <v>29</v>
      </c>
      <c r="S742" s="35" t="s">
        <v>29</v>
      </c>
      <c r="T742" s="37" t="s">
        <v>2125</v>
      </c>
      <c r="U742" s="41">
        <v>1</v>
      </c>
      <c r="V742" s="39">
        <v>0</v>
      </c>
      <c r="W742" s="39">
        <v>787000000</v>
      </c>
      <c r="X742" s="39">
        <v>0</v>
      </c>
      <c r="Y742" s="35" t="s">
        <v>8742</v>
      </c>
    </row>
    <row r="743" spans="2:25" ht="60" x14ac:dyDescent="0.25">
      <c r="B743" s="35">
        <v>741</v>
      </c>
      <c r="C743" s="35" t="s">
        <v>26</v>
      </c>
      <c r="D743" s="35" t="s">
        <v>55</v>
      </c>
      <c r="E743" s="35" t="s">
        <v>2117</v>
      </c>
      <c r="F743" s="35">
        <v>530</v>
      </c>
      <c r="G743" s="35" t="s">
        <v>56</v>
      </c>
      <c r="H743" s="35" t="s">
        <v>158</v>
      </c>
      <c r="I743" s="35" t="s">
        <v>189</v>
      </c>
      <c r="J743" s="35" t="s">
        <v>190</v>
      </c>
      <c r="K743" s="35" t="s">
        <v>2127</v>
      </c>
      <c r="L743" s="36">
        <v>53576.160000000003</v>
      </c>
      <c r="M743" s="36" t="s">
        <v>29</v>
      </c>
      <c r="N743" s="36" t="s">
        <v>29</v>
      </c>
      <c r="O743" s="35" t="s">
        <v>35</v>
      </c>
      <c r="P743" s="35" t="s">
        <v>29</v>
      </c>
      <c r="Q743" s="35" t="s">
        <v>29</v>
      </c>
      <c r="R743" s="35" t="s">
        <v>29</v>
      </c>
      <c r="S743" s="35" t="s">
        <v>29</v>
      </c>
      <c r="T743" s="37" t="s">
        <v>2128</v>
      </c>
      <c r="U743" s="41">
        <v>1</v>
      </c>
      <c r="V743" s="39">
        <v>0</v>
      </c>
      <c r="W743" s="39">
        <v>940000000</v>
      </c>
      <c r="X743" s="39">
        <v>0</v>
      </c>
      <c r="Y743" s="35" t="s">
        <v>8742</v>
      </c>
    </row>
    <row r="744" spans="2:25" ht="120" x14ac:dyDescent="0.25">
      <c r="B744" s="35">
        <v>745</v>
      </c>
      <c r="C744" s="35" t="s">
        <v>26</v>
      </c>
      <c r="D744" s="35" t="s">
        <v>55</v>
      </c>
      <c r="E744" s="35" t="s">
        <v>2117</v>
      </c>
      <c r="F744" s="35">
        <v>547</v>
      </c>
      <c r="G744" s="35" t="s">
        <v>417</v>
      </c>
      <c r="H744" s="35" t="s">
        <v>158</v>
      </c>
      <c r="I744" s="35" t="s">
        <v>1046</v>
      </c>
      <c r="J744" s="35" t="s">
        <v>2136</v>
      </c>
      <c r="K744" s="35" t="s">
        <v>2137</v>
      </c>
      <c r="L744" s="36" t="s">
        <v>29</v>
      </c>
      <c r="M744" s="36" t="s">
        <v>29</v>
      </c>
      <c r="N744" s="36">
        <v>365.09</v>
      </c>
      <c r="O744" s="35" t="s">
        <v>35</v>
      </c>
      <c r="P744" s="35">
        <v>4</v>
      </c>
      <c r="Q744" s="35">
        <v>5</v>
      </c>
      <c r="R744" s="35" t="s">
        <v>29</v>
      </c>
      <c r="S744" s="35" t="s">
        <v>29</v>
      </c>
      <c r="T744" s="37" t="s">
        <v>2138</v>
      </c>
      <c r="U744" s="41">
        <v>1</v>
      </c>
      <c r="V744" s="39">
        <v>1973831</v>
      </c>
      <c r="W744" s="39">
        <v>2005000000</v>
      </c>
      <c r="X744" s="39">
        <v>0</v>
      </c>
      <c r="Y744" s="35" t="s">
        <v>8742</v>
      </c>
    </row>
    <row r="745" spans="2:25" ht="72" x14ac:dyDescent="0.25">
      <c r="B745" s="35">
        <v>747</v>
      </c>
      <c r="C745" s="35" t="s">
        <v>26</v>
      </c>
      <c r="D745" s="35" t="s">
        <v>2143</v>
      </c>
      <c r="E745" s="35" t="s">
        <v>2117</v>
      </c>
      <c r="F745" s="35">
        <v>586</v>
      </c>
      <c r="G745" s="35" t="s">
        <v>513</v>
      </c>
      <c r="H745" s="35" t="s">
        <v>158</v>
      </c>
      <c r="I745" s="35" t="s">
        <v>159</v>
      </c>
      <c r="J745" s="35" t="s">
        <v>2144</v>
      </c>
      <c r="K745" s="35" t="s">
        <v>2145</v>
      </c>
      <c r="L745" s="36" t="s">
        <v>29</v>
      </c>
      <c r="M745" s="36" t="s">
        <v>29</v>
      </c>
      <c r="N745" s="36">
        <v>177.05</v>
      </c>
      <c r="O745" s="35" t="s">
        <v>35</v>
      </c>
      <c r="P745" s="35">
        <v>4</v>
      </c>
      <c r="Q745" s="35">
        <v>1</v>
      </c>
      <c r="R745" s="35">
        <v>1</v>
      </c>
      <c r="S745" s="35" t="s">
        <v>29</v>
      </c>
      <c r="T745" s="37" t="s">
        <v>2146</v>
      </c>
      <c r="U745" s="41">
        <v>1</v>
      </c>
      <c r="V745" s="39">
        <v>1856000</v>
      </c>
      <c r="W745" s="39">
        <v>817000000</v>
      </c>
      <c r="X745" s="39">
        <v>0</v>
      </c>
      <c r="Y745" s="40" t="s">
        <v>2147</v>
      </c>
    </row>
    <row r="746" spans="2:25" ht="72" x14ac:dyDescent="0.25">
      <c r="B746" s="35">
        <v>753</v>
      </c>
      <c r="C746" s="35" t="s">
        <v>26</v>
      </c>
      <c r="D746" s="35" t="s">
        <v>2162</v>
      </c>
      <c r="E746" s="35" t="s">
        <v>2117</v>
      </c>
      <c r="F746" s="35">
        <v>678</v>
      </c>
      <c r="G746" s="35" t="s">
        <v>513</v>
      </c>
      <c r="H746" s="35" t="s">
        <v>158</v>
      </c>
      <c r="I746" s="35" t="s">
        <v>159</v>
      </c>
      <c r="J746" s="35" t="s">
        <v>2163</v>
      </c>
      <c r="K746" s="35" t="s">
        <v>2164</v>
      </c>
      <c r="L746" s="36" t="s">
        <v>29</v>
      </c>
      <c r="M746" s="36" t="s">
        <v>29</v>
      </c>
      <c r="N746" s="36">
        <v>162.43</v>
      </c>
      <c r="O746" s="35" t="s">
        <v>35</v>
      </c>
      <c r="P746" s="35" t="s">
        <v>29</v>
      </c>
      <c r="Q746" s="35" t="s">
        <v>29</v>
      </c>
      <c r="R746" s="35">
        <v>2</v>
      </c>
      <c r="S746" s="35" t="s">
        <v>29</v>
      </c>
      <c r="T746" s="37" t="s">
        <v>2165</v>
      </c>
      <c r="U746" s="41">
        <v>1</v>
      </c>
      <c r="V746" s="39">
        <v>916000</v>
      </c>
      <c r="W746" s="39">
        <v>880000000</v>
      </c>
      <c r="X746" s="39">
        <v>0</v>
      </c>
      <c r="Y746" s="40" t="s">
        <v>2166</v>
      </c>
    </row>
    <row r="747" spans="2:25" ht="180" x14ac:dyDescent="0.25">
      <c r="B747" s="35">
        <v>756</v>
      </c>
      <c r="C747" s="35" t="s">
        <v>26</v>
      </c>
      <c r="D747" s="35" t="s">
        <v>2175</v>
      </c>
      <c r="E747" s="35" t="s">
        <v>2117</v>
      </c>
      <c r="F747" s="35">
        <v>700</v>
      </c>
      <c r="G747" s="35" t="s">
        <v>513</v>
      </c>
      <c r="H747" s="35" t="s">
        <v>158</v>
      </c>
      <c r="I747" s="35" t="s">
        <v>159</v>
      </c>
      <c r="J747" s="35" t="s">
        <v>2176</v>
      </c>
      <c r="K747" s="35" t="s">
        <v>2177</v>
      </c>
      <c r="L747" s="36" t="s">
        <v>29</v>
      </c>
      <c r="M747" s="36" t="s">
        <v>29</v>
      </c>
      <c r="N747" s="36">
        <v>229.06</v>
      </c>
      <c r="O747" s="35" t="s">
        <v>35</v>
      </c>
      <c r="P747" s="35">
        <v>4</v>
      </c>
      <c r="Q747" s="35">
        <v>5</v>
      </c>
      <c r="R747" s="35">
        <v>3</v>
      </c>
      <c r="S747" s="35" t="s">
        <v>29</v>
      </c>
      <c r="T747" s="37" t="s">
        <v>2178</v>
      </c>
      <c r="U747" s="41">
        <v>0.1391</v>
      </c>
      <c r="V747" s="39">
        <v>1566648</v>
      </c>
      <c r="W747" s="39">
        <v>325000000</v>
      </c>
      <c r="X747" s="39">
        <v>0</v>
      </c>
      <c r="Y747" s="35" t="s">
        <v>8742</v>
      </c>
    </row>
    <row r="748" spans="2:25" ht="132" x14ac:dyDescent="0.25">
      <c r="B748" s="35">
        <v>764</v>
      </c>
      <c r="C748" s="35" t="s">
        <v>26</v>
      </c>
      <c r="D748" s="35" t="s">
        <v>2201</v>
      </c>
      <c r="E748" s="35" t="s">
        <v>2117</v>
      </c>
      <c r="F748" s="35">
        <v>758</v>
      </c>
      <c r="G748" s="35" t="s">
        <v>513</v>
      </c>
      <c r="H748" s="35" t="s">
        <v>158</v>
      </c>
      <c r="I748" s="35" t="s">
        <v>159</v>
      </c>
      <c r="J748" s="35" t="s">
        <v>2202</v>
      </c>
      <c r="K748" s="35" t="s">
        <v>2203</v>
      </c>
      <c r="L748" s="36" t="s">
        <v>29</v>
      </c>
      <c r="M748" s="36" t="s">
        <v>29</v>
      </c>
      <c r="N748" s="36">
        <v>438.36</v>
      </c>
      <c r="O748" s="35" t="s">
        <v>35</v>
      </c>
      <c r="P748" s="35">
        <v>4</v>
      </c>
      <c r="Q748" s="35">
        <v>5</v>
      </c>
      <c r="R748" s="35">
        <v>3</v>
      </c>
      <c r="S748" s="35" t="s">
        <v>29</v>
      </c>
      <c r="T748" s="37" t="s">
        <v>2204</v>
      </c>
      <c r="U748" s="41">
        <v>1</v>
      </c>
      <c r="V748" s="39">
        <v>4107000</v>
      </c>
      <c r="W748" s="39">
        <v>4900000000</v>
      </c>
      <c r="X748" s="39">
        <v>0</v>
      </c>
      <c r="Y748" s="40" t="s">
        <v>2205</v>
      </c>
    </row>
    <row r="749" spans="2:25" ht="84" x14ac:dyDescent="0.25">
      <c r="B749" s="35">
        <v>765</v>
      </c>
      <c r="C749" s="35" t="s">
        <v>26</v>
      </c>
      <c r="D749" s="35" t="s">
        <v>2206</v>
      </c>
      <c r="E749" s="35" t="s">
        <v>2117</v>
      </c>
      <c r="F749" s="35">
        <v>761</v>
      </c>
      <c r="G749" s="35" t="s">
        <v>513</v>
      </c>
      <c r="H749" s="35" t="s">
        <v>158</v>
      </c>
      <c r="I749" s="35" t="s">
        <v>159</v>
      </c>
      <c r="J749" s="35" t="s">
        <v>2207</v>
      </c>
      <c r="K749" s="35" t="s">
        <v>2208</v>
      </c>
      <c r="L749" s="36" t="s">
        <v>29</v>
      </c>
      <c r="M749" s="36" t="s">
        <v>29</v>
      </c>
      <c r="N749" s="36">
        <v>161.6</v>
      </c>
      <c r="O749" s="35" t="s">
        <v>35</v>
      </c>
      <c r="P749" s="35">
        <v>2</v>
      </c>
      <c r="Q749" s="35">
        <v>4</v>
      </c>
      <c r="R749" s="35">
        <v>2</v>
      </c>
      <c r="S749" s="35" t="s">
        <v>29</v>
      </c>
      <c r="T749" s="37" t="s">
        <v>2209</v>
      </c>
      <c r="U749" s="41">
        <v>1</v>
      </c>
      <c r="V749" s="39">
        <v>1549000</v>
      </c>
      <c r="W749" s="39">
        <v>1717000000</v>
      </c>
      <c r="X749" s="39">
        <v>0</v>
      </c>
      <c r="Y749" s="40" t="s">
        <v>2210</v>
      </c>
    </row>
    <row r="750" spans="2:25" ht="120" x14ac:dyDescent="0.25">
      <c r="B750" s="35">
        <v>766</v>
      </c>
      <c r="C750" s="35" t="s">
        <v>26</v>
      </c>
      <c r="D750" s="42" t="s">
        <v>2211</v>
      </c>
      <c r="E750" s="35" t="s">
        <v>2117</v>
      </c>
      <c r="F750" s="35">
        <v>762</v>
      </c>
      <c r="G750" s="35" t="s">
        <v>417</v>
      </c>
      <c r="H750" s="35" t="s">
        <v>158</v>
      </c>
      <c r="I750" s="35" t="s">
        <v>189</v>
      </c>
      <c r="J750" s="35" t="s">
        <v>2212</v>
      </c>
      <c r="K750" s="35" t="s">
        <v>2213</v>
      </c>
      <c r="L750" s="36" t="s">
        <v>29</v>
      </c>
      <c r="M750" s="36">
        <v>0</v>
      </c>
      <c r="N750" s="36">
        <v>200</v>
      </c>
      <c r="O750" s="35" t="s">
        <v>35</v>
      </c>
      <c r="P750" s="35">
        <v>4</v>
      </c>
      <c r="Q750" s="35">
        <v>3</v>
      </c>
      <c r="R750" s="35" t="s">
        <v>29</v>
      </c>
      <c r="S750" s="35" t="s">
        <v>29</v>
      </c>
      <c r="T750" s="37" t="s">
        <v>2214</v>
      </c>
      <c r="U750" s="41">
        <v>1</v>
      </c>
      <c r="V750" s="39">
        <v>700000</v>
      </c>
      <c r="W750" s="39">
        <v>694000000</v>
      </c>
      <c r="X750" s="39">
        <v>0</v>
      </c>
      <c r="Y750" s="35" t="s">
        <v>8742</v>
      </c>
    </row>
    <row r="751" spans="2:25" ht="132" x14ac:dyDescent="0.25">
      <c r="B751" s="35">
        <v>767</v>
      </c>
      <c r="C751" s="35" t="s">
        <v>26</v>
      </c>
      <c r="D751" s="35" t="s">
        <v>55</v>
      </c>
      <c r="E751" s="35" t="s">
        <v>2117</v>
      </c>
      <c r="F751" s="35">
        <v>763</v>
      </c>
      <c r="G751" s="35" t="s">
        <v>417</v>
      </c>
      <c r="H751" s="35" t="s">
        <v>158</v>
      </c>
      <c r="I751" s="35" t="s">
        <v>189</v>
      </c>
      <c r="J751" s="35" t="s">
        <v>2215</v>
      </c>
      <c r="K751" s="35" t="s">
        <v>2216</v>
      </c>
      <c r="L751" s="36">
        <v>2013.25</v>
      </c>
      <c r="M751" s="36">
        <v>360</v>
      </c>
      <c r="N751" s="36">
        <v>2620.25</v>
      </c>
      <c r="O751" s="35" t="s">
        <v>35</v>
      </c>
      <c r="P751" s="35">
        <v>4</v>
      </c>
      <c r="Q751" s="35">
        <v>5</v>
      </c>
      <c r="R751" s="35">
        <v>2</v>
      </c>
      <c r="S751" s="35" t="s">
        <v>29</v>
      </c>
      <c r="T751" s="37" t="s">
        <v>2217</v>
      </c>
      <c r="U751" s="41">
        <v>1</v>
      </c>
      <c r="V751" s="39">
        <v>1646422</v>
      </c>
      <c r="W751" s="39">
        <v>1856000000</v>
      </c>
      <c r="X751" s="39">
        <v>0</v>
      </c>
      <c r="Y751" s="35" t="s">
        <v>8742</v>
      </c>
    </row>
    <row r="752" spans="2:25" ht="144" x14ac:dyDescent="0.25">
      <c r="B752" s="35">
        <v>769</v>
      </c>
      <c r="C752" s="35" t="s">
        <v>26</v>
      </c>
      <c r="D752" s="35" t="s">
        <v>2223</v>
      </c>
      <c r="E752" s="35" t="s">
        <v>2117</v>
      </c>
      <c r="F752" s="35">
        <v>712</v>
      </c>
      <c r="G752" s="35" t="s">
        <v>513</v>
      </c>
      <c r="H752" s="35" t="s">
        <v>158</v>
      </c>
      <c r="I752" s="35" t="s">
        <v>159</v>
      </c>
      <c r="J752" s="35" t="s">
        <v>2224</v>
      </c>
      <c r="K752" s="35" t="s">
        <v>2225</v>
      </c>
      <c r="L752" s="36" t="s">
        <v>29</v>
      </c>
      <c r="M752" s="36" t="s">
        <v>29</v>
      </c>
      <c r="N752" s="36">
        <v>190</v>
      </c>
      <c r="O752" s="35" t="s">
        <v>35</v>
      </c>
      <c r="P752" s="35">
        <v>3</v>
      </c>
      <c r="Q752" s="35">
        <v>4</v>
      </c>
      <c r="R752" s="35">
        <v>2</v>
      </c>
      <c r="S752" s="35" t="s">
        <v>36</v>
      </c>
      <c r="T752" s="37" t="s">
        <v>2226</v>
      </c>
      <c r="U752" s="41">
        <v>1</v>
      </c>
      <c r="V752" s="39">
        <v>1017801</v>
      </c>
      <c r="W752" s="39">
        <v>856000000</v>
      </c>
      <c r="X752" s="39">
        <v>0</v>
      </c>
      <c r="Y752" s="40" t="s">
        <v>2227</v>
      </c>
    </row>
    <row r="753" spans="2:25" ht="180" x14ac:dyDescent="0.25">
      <c r="B753" s="35">
        <v>770</v>
      </c>
      <c r="C753" s="35" t="s">
        <v>26</v>
      </c>
      <c r="D753" s="35" t="s">
        <v>2228</v>
      </c>
      <c r="E753" s="35" t="s">
        <v>2117</v>
      </c>
      <c r="F753" s="35">
        <v>773</v>
      </c>
      <c r="G753" s="35" t="s">
        <v>513</v>
      </c>
      <c r="H753" s="35" t="s">
        <v>158</v>
      </c>
      <c r="I753" s="35" t="s">
        <v>159</v>
      </c>
      <c r="J753" s="35" t="s">
        <v>2229</v>
      </c>
      <c r="K753" s="35" t="s">
        <v>2230</v>
      </c>
      <c r="L753" s="36" t="s">
        <v>29</v>
      </c>
      <c r="M753" s="36">
        <v>604.65</v>
      </c>
      <c r="N753" s="36">
        <v>604.65</v>
      </c>
      <c r="O753" s="35" t="s">
        <v>35</v>
      </c>
      <c r="P753" s="35">
        <v>5</v>
      </c>
      <c r="Q753" s="35">
        <v>7</v>
      </c>
      <c r="R753" s="35">
        <v>6</v>
      </c>
      <c r="S753" s="35" t="s">
        <v>36</v>
      </c>
      <c r="T753" s="37" t="s">
        <v>2231</v>
      </c>
      <c r="U753" s="41">
        <v>0.1177</v>
      </c>
      <c r="V753" s="39">
        <v>0</v>
      </c>
      <c r="W753" s="39">
        <v>594000000</v>
      </c>
      <c r="X753" s="39">
        <v>0</v>
      </c>
      <c r="Y753" s="40" t="s">
        <v>2232</v>
      </c>
    </row>
    <row r="754" spans="2:25" ht="132" x14ac:dyDescent="0.25">
      <c r="B754" s="35">
        <v>796</v>
      </c>
      <c r="C754" s="35" t="s">
        <v>26</v>
      </c>
      <c r="D754" s="35" t="s">
        <v>2290</v>
      </c>
      <c r="E754" s="35" t="s">
        <v>2117</v>
      </c>
      <c r="F754" s="35">
        <v>652</v>
      </c>
      <c r="G754" s="35" t="s">
        <v>370</v>
      </c>
      <c r="H754" s="35" t="s">
        <v>158</v>
      </c>
      <c r="I754" s="35" t="s">
        <v>159</v>
      </c>
      <c r="J754" s="35" t="s">
        <v>2292</v>
      </c>
      <c r="K754" s="35" t="s">
        <v>2293</v>
      </c>
      <c r="L754" s="36" t="s">
        <v>29</v>
      </c>
      <c r="M754" s="36" t="s">
        <v>29</v>
      </c>
      <c r="N754" s="36">
        <v>102.73</v>
      </c>
      <c r="O754" s="35" t="s">
        <v>35</v>
      </c>
      <c r="P754" s="35" t="s">
        <v>29</v>
      </c>
      <c r="Q754" s="35" t="s">
        <v>29</v>
      </c>
      <c r="R754" s="35">
        <v>3</v>
      </c>
      <c r="S754" s="35" t="s">
        <v>29</v>
      </c>
      <c r="T754" s="37" t="s">
        <v>2294</v>
      </c>
      <c r="U754" s="41">
        <v>1</v>
      </c>
      <c r="V754" s="39">
        <v>1580000</v>
      </c>
      <c r="W754" s="39">
        <v>2200000000</v>
      </c>
      <c r="X754" s="39">
        <v>0</v>
      </c>
      <c r="Y754" s="35" t="s">
        <v>8742</v>
      </c>
    </row>
    <row r="755" spans="2:25" ht="132" x14ac:dyDescent="0.25">
      <c r="B755" s="35">
        <v>797</v>
      </c>
      <c r="C755" s="35" t="s">
        <v>26</v>
      </c>
      <c r="D755" s="35" t="s">
        <v>2290</v>
      </c>
      <c r="E755" s="35" t="s">
        <v>2117</v>
      </c>
      <c r="F755" s="35">
        <v>653</v>
      </c>
      <c r="G755" s="35" t="s">
        <v>370</v>
      </c>
      <c r="H755" s="35" t="s">
        <v>158</v>
      </c>
      <c r="I755" s="35" t="s">
        <v>159</v>
      </c>
      <c r="J755" s="35" t="s">
        <v>2292</v>
      </c>
      <c r="K755" s="35" t="s">
        <v>2295</v>
      </c>
      <c r="L755" s="36" t="s">
        <v>29</v>
      </c>
      <c r="M755" s="36" t="s">
        <v>29</v>
      </c>
      <c r="N755" s="36">
        <v>149.76</v>
      </c>
      <c r="O755" s="35" t="s">
        <v>35</v>
      </c>
      <c r="P755" s="35" t="s">
        <v>29</v>
      </c>
      <c r="Q755" s="35" t="s">
        <v>29</v>
      </c>
      <c r="R755" s="35">
        <v>2</v>
      </c>
      <c r="S755" s="35" t="s">
        <v>29</v>
      </c>
      <c r="T755" s="37" t="s">
        <v>2294</v>
      </c>
      <c r="U755" s="41">
        <v>1</v>
      </c>
      <c r="V755" s="39">
        <v>2257000</v>
      </c>
      <c r="W755" s="39">
        <v>2200000000</v>
      </c>
      <c r="X755" s="39">
        <v>0</v>
      </c>
      <c r="Y755" s="35" t="s">
        <v>8742</v>
      </c>
    </row>
    <row r="756" spans="2:25" ht="132" x14ac:dyDescent="0.25">
      <c r="B756" s="35">
        <v>798</v>
      </c>
      <c r="C756" s="35" t="s">
        <v>26</v>
      </c>
      <c r="D756" s="35" t="s">
        <v>2290</v>
      </c>
      <c r="E756" s="35" t="s">
        <v>2117</v>
      </c>
      <c r="F756" s="35">
        <v>654</v>
      </c>
      <c r="G756" s="35" t="s">
        <v>572</v>
      </c>
      <c r="H756" s="35" t="s">
        <v>158</v>
      </c>
      <c r="I756" s="35" t="s">
        <v>159</v>
      </c>
      <c r="J756" s="35" t="s">
        <v>2292</v>
      </c>
      <c r="K756" s="35" t="s">
        <v>2296</v>
      </c>
      <c r="L756" s="36" t="s">
        <v>29</v>
      </c>
      <c r="M756" s="36" t="s">
        <v>29</v>
      </c>
      <c r="N756" s="36">
        <v>10.119999999999999</v>
      </c>
      <c r="O756" s="35" t="s">
        <v>35</v>
      </c>
      <c r="P756" s="35" t="s">
        <v>29</v>
      </c>
      <c r="Q756" s="35" t="s">
        <v>29</v>
      </c>
      <c r="R756" s="35">
        <v>1</v>
      </c>
      <c r="S756" s="35" t="s">
        <v>29</v>
      </c>
      <c r="T756" s="37" t="s">
        <v>2294</v>
      </c>
      <c r="U756" s="41">
        <v>1</v>
      </c>
      <c r="V756" s="39">
        <v>0</v>
      </c>
      <c r="W756" s="39">
        <v>2200000000</v>
      </c>
      <c r="X756" s="39">
        <v>0</v>
      </c>
      <c r="Y756" s="35" t="s">
        <v>8742</v>
      </c>
    </row>
    <row r="757" spans="2:25" ht="132" x14ac:dyDescent="0.25">
      <c r="B757" s="35">
        <v>799</v>
      </c>
      <c r="C757" s="35" t="s">
        <v>26</v>
      </c>
      <c r="D757" s="35" t="s">
        <v>2290</v>
      </c>
      <c r="E757" s="35" t="s">
        <v>2117</v>
      </c>
      <c r="F757" s="35">
        <v>655</v>
      </c>
      <c r="G757" s="35" t="s">
        <v>572</v>
      </c>
      <c r="H757" s="35" t="s">
        <v>158</v>
      </c>
      <c r="I757" s="35" t="s">
        <v>159</v>
      </c>
      <c r="J757" s="35" t="s">
        <v>2292</v>
      </c>
      <c r="K757" s="35" t="s">
        <v>2297</v>
      </c>
      <c r="L757" s="36" t="s">
        <v>29</v>
      </c>
      <c r="M757" s="36" t="s">
        <v>29</v>
      </c>
      <c r="N757" s="36">
        <v>11.25</v>
      </c>
      <c r="O757" s="35" t="s">
        <v>35</v>
      </c>
      <c r="P757" s="35" t="s">
        <v>29</v>
      </c>
      <c r="Q757" s="35" t="s">
        <v>29</v>
      </c>
      <c r="R757" s="35">
        <v>1</v>
      </c>
      <c r="S757" s="35" t="s">
        <v>29</v>
      </c>
      <c r="T757" s="37" t="s">
        <v>2294</v>
      </c>
      <c r="U757" s="41">
        <v>1</v>
      </c>
      <c r="V757" s="39">
        <v>0</v>
      </c>
      <c r="W757" s="39">
        <v>2200000000</v>
      </c>
      <c r="X757" s="39">
        <v>0</v>
      </c>
      <c r="Y757" s="35" t="s">
        <v>8742</v>
      </c>
    </row>
    <row r="758" spans="2:25" ht="132" x14ac:dyDescent="0.25">
      <c r="B758" s="35">
        <v>800</v>
      </c>
      <c r="C758" s="35" t="s">
        <v>26</v>
      </c>
      <c r="D758" s="35" t="s">
        <v>2290</v>
      </c>
      <c r="E758" s="35" t="s">
        <v>2117</v>
      </c>
      <c r="F758" s="35">
        <v>656</v>
      </c>
      <c r="G758" s="35" t="s">
        <v>572</v>
      </c>
      <c r="H758" s="35" t="s">
        <v>158</v>
      </c>
      <c r="I758" s="35" t="s">
        <v>159</v>
      </c>
      <c r="J758" s="35" t="s">
        <v>2292</v>
      </c>
      <c r="K758" s="35" t="s">
        <v>2298</v>
      </c>
      <c r="L758" s="36" t="s">
        <v>29</v>
      </c>
      <c r="M758" s="36" t="s">
        <v>29</v>
      </c>
      <c r="N758" s="36">
        <v>10.119999999999999</v>
      </c>
      <c r="O758" s="35" t="s">
        <v>35</v>
      </c>
      <c r="P758" s="35" t="s">
        <v>29</v>
      </c>
      <c r="Q758" s="35" t="s">
        <v>29</v>
      </c>
      <c r="R758" s="35">
        <v>1</v>
      </c>
      <c r="S758" s="35" t="s">
        <v>29</v>
      </c>
      <c r="T758" s="37" t="s">
        <v>2294</v>
      </c>
      <c r="U758" s="41">
        <v>1</v>
      </c>
      <c r="V758" s="39">
        <v>0</v>
      </c>
      <c r="W758" s="39">
        <v>2200000000</v>
      </c>
      <c r="X758" s="39">
        <v>0</v>
      </c>
      <c r="Y758" s="35" t="s">
        <v>8742</v>
      </c>
    </row>
    <row r="759" spans="2:25" ht="132" x14ac:dyDescent="0.25">
      <c r="B759" s="35">
        <v>801</v>
      </c>
      <c r="C759" s="35" t="s">
        <v>26</v>
      </c>
      <c r="D759" s="35" t="s">
        <v>2290</v>
      </c>
      <c r="E759" s="35" t="s">
        <v>2117</v>
      </c>
      <c r="F759" s="35">
        <v>657</v>
      </c>
      <c r="G759" s="35" t="s">
        <v>572</v>
      </c>
      <c r="H759" s="35" t="s">
        <v>158</v>
      </c>
      <c r="I759" s="35" t="s">
        <v>159</v>
      </c>
      <c r="J759" s="35" t="s">
        <v>2292</v>
      </c>
      <c r="K759" s="35" t="s">
        <v>2299</v>
      </c>
      <c r="L759" s="36" t="s">
        <v>29</v>
      </c>
      <c r="M759" s="36" t="s">
        <v>29</v>
      </c>
      <c r="N759" s="36">
        <v>10.119999999999999</v>
      </c>
      <c r="O759" s="35" t="s">
        <v>35</v>
      </c>
      <c r="P759" s="35" t="s">
        <v>29</v>
      </c>
      <c r="Q759" s="35" t="s">
        <v>29</v>
      </c>
      <c r="R759" s="35">
        <v>1</v>
      </c>
      <c r="S759" s="35" t="s">
        <v>29</v>
      </c>
      <c r="T759" s="37" t="s">
        <v>2294</v>
      </c>
      <c r="U759" s="41">
        <v>1</v>
      </c>
      <c r="V759" s="39">
        <v>0</v>
      </c>
      <c r="W759" s="39">
        <v>2200000000</v>
      </c>
      <c r="X759" s="39">
        <v>0</v>
      </c>
      <c r="Y759" s="35" t="s">
        <v>8742</v>
      </c>
    </row>
    <row r="760" spans="2:25" ht="132" x14ac:dyDescent="0.25">
      <c r="B760" s="35">
        <v>802</v>
      </c>
      <c r="C760" s="35" t="s">
        <v>26</v>
      </c>
      <c r="D760" s="35" t="s">
        <v>2290</v>
      </c>
      <c r="E760" s="35" t="s">
        <v>2117</v>
      </c>
      <c r="F760" s="35">
        <v>658</v>
      </c>
      <c r="G760" s="35" t="s">
        <v>572</v>
      </c>
      <c r="H760" s="35" t="s">
        <v>158</v>
      </c>
      <c r="I760" s="35" t="s">
        <v>159</v>
      </c>
      <c r="J760" s="35" t="s">
        <v>2292</v>
      </c>
      <c r="K760" s="35" t="s">
        <v>2300</v>
      </c>
      <c r="L760" s="36" t="s">
        <v>29</v>
      </c>
      <c r="M760" s="36" t="s">
        <v>29</v>
      </c>
      <c r="N760" s="36">
        <v>10.119999999999999</v>
      </c>
      <c r="O760" s="35" t="s">
        <v>35</v>
      </c>
      <c r="P760" s="35" t="s">
        <v>29</v>
      </c>
      <c r="Q760" s="35" t="s">
        <v>29</v>
      </c>
      <c r="R760" s="35">
        <v>1</v>
      </c>
      <c r="S760" s="35" t="s">
        <v>29</v>
      </c>
      <c r="T760" s="37" t="s">
        <v>2294</v>
      </c>
      <c r="U760" s="41">
        <v>1</v>
      </c>
      <c r="V760" s="39">
        <v>0</v>
      </c>
      <c r="W760" s="39">
        <v>2200000000</v>
      </c>
      <c r="X760" s="39">
        <v>0</v>
      </c>
      <c r="Y760" s="35" t="s">
        <v>8742</v>
      </c>
    </row>
    <row r="761" spans="2:25" ht="84" x14ac:dyDescent="0.25">
      <c r="B761" s="35">
        <v>806</v>
      </c>
      <c r="C761" s="35" t="s">
        <v>26</v>
      </c>
      <c r="D761" s="35" t="s">
        <v>2313</v>
      </c>
      <c r="E761" s="35" t="s">
        <v>2117</v>
      </c>
      <c r="F761" s="35">
        <v>720</v>
      </c>
      <c r="G761" s="35" t="s">
        <v>370</v>
      </c>
      <c r="H761" s="35" t="s">
        <v>158</v>
      </c>
      <c r="I761" s="35" t="s">
        <v>159</v>
      </c>
      <c r="J761" s="35" t="s">
        <v>2314</v>
      </c>
      <c r="K761" s="35" t="s">
        <v>2315</v>
      </c>
      <c r="L761" s="36" t="s">
        <v>29</v>
      </c>
      <c r="M761" s="36" t="s">
        <v>29</v>
      </c>
      <c r="N761" s="36">
        <v>192.44</v>
      </c>
      <c r="O761" s="35" t="s">
        <v>35</v>
      </c>
      <c r="P761" s="35" t="s">
        <v>29</v>
      </c>
      <c r="Q761" s="35">
        <v>4</v>
      </c>
      <c r="R761" s="35">
        <v>4</v>
      </c>
      <c r="S761" s="35" t="s">
        <v>29</v>
      </c>
      <c r="T761" s="37" t="s">
        <v>2316</v>
      </c>
      <c r="U761" s="41">
        <v>1</v>
      </c>
      <c r="V761" s="39">
        <v>1842000</v>
      </c>
      <c r="W761" s="39">
        <v>1713000000</v>
      </c>
      <c r="X761" s="39">
        <v>0</v>
      </c>
      <c r="Y761" s="40" t="s">
        <v>2317</v>
      </c>
    </row>
    <row r="762" spans="2:25" ht="156" x14ac:dyDescent="0.25">
      <c r="B762" s="35">
        <v>814</v>
      </c>
      <c r="C762" s="35" t="s">
        <v>26</v>
      </c>
      <c r="D762" s="35" t="s">
        <v>2344</v>
      </c>
      <c r="E762" s="35" t="s">
        <v>2117</v>
      </c>
      <c r="F762" s="35" t="s">
        <v>2345</v>
      </c>
      <c r="G762" s="35" t="s">
        <v>30</v>
      </c>
      <c r="H762" s="35" t="s">
        <v>158</v>
      </c>
      <c r="I762" s="35" t="s">
        <v>159</v>
      </c>
      <c r="J762" s="35" t="s">
        <v>2346</v>
      </c>
      <c r="K762" s="35" t="s">
        <v>2347</v>
      </c>
      <c r="L762" s="36" t="s">
        <v>29</v>
      </c>
      <c r="M762" s="36" t="s">
        <v>29</v>
      </c>
      <c r="N762" s="36">
        <v>178.01</v>
      </c>
      <c r="O762" s="35" t="s">
        <v>35</v>
      </c>
      <c r="P762" s="35" t="s">
        <v>29</v>
      </c>
      <c r="Q762" s="35">
        <v>2</v>
      </c>
      <c r="R762" s="35">
        <v>3</v>
      </c>
      <c r="S762" s="35" t="s">
        <v>29</v>
      </c>
      <c r="T762" s="37" t="s">
        <v>2348</v>
      </c>
      <c r="U762" s="41">
        <v>1</v>
      </c>
      <c r="V762" s="39">
        <v>3237000</v>
      </c>
      <c r="W762" s="39">
        <v>2350000000</v>
      </c>
      <c r="X762" s="39">
        <v>0</v>
      </c>
      <c r="Y762" s="40" t="s">
        <v>2349</v>
      </c>
    </row>
    <row r="763" spans="2:25" ht="120" x14ac:dyDescent="0.25">
      <c r="B763" s="35">
        <v>815</v>
      </c>
      <c r="C763" s="35" t="s">
        <v>26</v>
      </c>
      <c r="D763" s="35" t="s">
        <v>2350</v>
      </c>
      <c r="E763" s="35" t="s">
        <v>2117</v>
      </c>
      <c r="F763" s="35">
        <v>139</v>
      </c>
      <c r="G763" s="35" t="s">
        <v>30</v>
      </c>
      <c r="H763" s="35" t="s">
        <v>158</v>
      </c>
      <c r="I763" s="35" t="s">
        <v>159</v>
      </c>
      <c r="J763" s="35" t="s">
        <v>2351</v>
      </c>
      <c r="K763" s="35" t="s">
        <v>2352</v>
      </c>
      <c r="L763" s="36" t="s">
        <v>29</v>
      </c>
      <c r="M763" s="36">
        <v>327.83</v>
      </c>
      <c r="N763" s="36" t="s">
        <v>29</v>
      </c>
      <c r="O763" s="35" t="s">
        <v>35</v>
      </c>
      <c r="P763" s="35" t="s">
        <v>29</v>
      </c>
      <c r="Q763" s="35">
        <v>1</v>
      </c>
      <c r="R763" s="35">
        <v>8</v>
      </c>
      <c r="S763" s="35" t="s">
        <v>29</v>
      </c>
      <c r="T763" s="37" t="s">
        <v>2353</v>
      </c>
      <c r="U763" s="41">
        <v>1</v>
      </c>
      <c r="V763" s="39">
        <v>4763000</v>
      </c>
      <c r="W763" s="39">
        <v>5452000000</v>
      </c>
      <c r="X763" s="39">
        <v>0</v>
      </c>
      <c r="Y763" s="40" t="s">
        <v>2354</v>
      </c>
    </row>
    <row r="764" spans="2:25" ht="132" x14ac:dyDescent="0.25">
      <c r="B764" s="35">
        <v>820</v>
      </c>
      <c r="C764" s="35" t="s">
        <v>26</v>
      </c>
      <c r="D764" s="35" t="s">
        <v>2372</v>
      </c>
      <c r="E764" s="35" t="s">
        <v>2117</v>
      </c>
      <c r="F764" s="35">
        <v>456</v>
      </c>
      <c r="G764" s="35" t="s">
        <v>370</v>
      </c>
      <c r="H764" s="35" t="s">
        <v>158</v>
      </c>
      <c r="I764" s="35" t="s">
        <v>159</v>
      </c>
      <c r="J764" s="35" t="s">
        <v>1021</v>
      </c>
      <c r="K764" s="35" t="s">
        <v>2373</v>
      </c>
      <c r="L764" s="36" t="s">
        <v>29</v>
      </c>
      <c r="M764" s="36" t="s">
        <v>29</v>
      </c>
      <c r="N764" s="36">
        <v>177.25</v>
      </c>
      <c r="O764" s="35" t="s">
        <v>35</v>
      </c>
      <c r="P764" s="35" t="s">
        <v>29</v>
      </c>
      <c r="Q764" s="35">
        <v>3</v>
      </c>
      <c r="R764" s="35" t="s">
        <v>29</v>
      </c>
      <c r="S764" s="35" t="s">
        <v>36</v>
      </c>
      <c r="T764" s="37" t="s">
        <v>2374</v>
      </c>
      <c r="U764" s="41">
        <v>1</v>
      </c>
      <c r="V764" s="39">
        <v>1506500</v>
      </c>
      <c r="W764" s="39">
        <v>546000000</v>
      </c>
      <c r="X764" s="39">
        <v>0</v>
      </c>
      <c r="Y764" s="35" t="s">
        <v>8742</v>
      </c>
    </row>
    <row r="765" spans="2:25" ht="84" x14ac:dyDescent="0.25">
      <c r="B765" s="35">
        <v>821</v>
      </c>
      <c r="C765" s="35" t="s">
        <v>26</v>
      </c>
      <c r="D765" s="35" t="s">
        <v>55</v>
      </c>
      <c r="E765" s="35" t="s">
        <v>2117</v>
      </c>
      <c r="F765" s="35">
        <v>480</v>
      </c>
      <c r="G765" s="35" t="s">
        <v>30</v>
      </c>
      <c r="H765" s="35" t="s">
        <v>158</v>
      </c>
      <c r="I765" s="35" t="s">
        <v>159</v>
      </c>
      <c r="J765" s="35" t="s">
        <v>2375</v>
      </c>
      <c r="K765" s="35" t="s">
        <v>2376</v>
      </c>
      <c r="L765" s="36" t="s">
        <v>29</v>
      </c>
      <c r="M765" s="36">
        <v>105.26</v>
      </c>
      <c r="N765" s="36" t="s">
        <v>29</v>
      </c>
      <c r="O765" s="35" t="s">
        <v>35</v>
      </c>
      <c r="P765" s="35" t="s">
        <v>29</v>
      </c>
      <c r="Q765" s="35">
        <v>1</v>
      </c>
      <c r="R765" s="35" t="s">
        <v>29</v>
      </c>
      <c r="S765" s="35" t="s">
        <v>29</v>
      </c>
      <c r="T765" s="37" t="s">
        <v>2377</v>
      </c>
      <c r="U765" s="41">
        <v>0.5</v>
      </c>
      <c r="V765" s="39">
        <v>140000</v>
      </c>
      <c r="W765" s="39">
        <v>383000000</v>
      </c>
      <c r="X765" s="39">
        <v>0</v>
      </c>
      <c r="Y765" s="35" t="s">
        <v>8742</v>
      </c>
    </row>
    <row r="766" spans="2:25" ht="36" x14ac:dyDescent="0.25">
      <c r="B766" s="35">
        <v>837</v>
      </c>
      <c r="C766" s="35" t="s">
        <v>26</v>
      </c>
      <c r="D766" s="35" t="s">
        <v>55</v>
      </c>
      <c r="E766" s="35" t="s">
        <v>2117</v>
      </c>
      <c r="F766" s="35" t="s">
        <v>29</v>
      </c>
      <c r="G766" s="35" t="s">
        <v>30</v>
      </c>
      <c r="H766" s="35" t="s">
        <v>158</v>
      </c>
      <c r="I766" s="35" t="s">
        <v>159</v>
      </c>
      <c r="J766" s="35" t="s">
        <v>2410</v>
      </c>
      <c r="K766" s="35" t="s">
        <v>2411</v>
      </c>
      <c r="L766" s="36" t="s">
        <v>29</v>
      </c>
      <c r="M766" s="36">
        <v>1026.57</v>
      </c>
      <c r="N766" s="36" t="s">
        <v>29</v>
      </c>
      <c r="O766" s="35" t="s">
        <v>35</v>
      </c>
      <c r="P766" s="35" t="s">
        <v>29</v>
      </c>
      <c r="Q766" s="35" t="s">
        <v>29</v>
      </c>
      <c r="R766" s="35" t="s">
        <v>29</v>
      </c>
      <c r="S766" s="35" t="s">
        <v>29</v>
      </c>
      <c r="T766" s="37" t="s">
        <v>2412</v>
      </c>
      <c r="U766" s="41">
        <v>1</v>
      </c>
      <c r="V766" s="39">
        <v>6978675</v>
      </c>
      <c r="W766" s="39" t="s">
        <v>46</v>
      </c>
      <c r="X766" s="39">
        <v>0</v>
      </c>
      <c r="Y766" s="35" t="s">
        <v>8742</v>
      </c>
    </row>
    <row r="767" spans="2:25" ht="120" x14ac:dyDescent="0.25">
      <c r="B767" s="35">
        <v>838</v>
      </c>
      <c r="C767" s="35" t="s">
        <v>26</v>
      </c>
      <c r="D767" s="35" t="s">
        <v>55</v>
      </c>
      <c r="E767" s="35" t="s">
        <v>2117</v>
      </c>
      <c r="F767" s="35" t="s">
        <v>29</v>
      </c>
      <c r="G767" s="35" t="s">
        <v>30</v>
      </c>
      <c r="H767" s="35" t="s">
        <v>158</v>
      </c>
      <c r="I767" s="35" t="s">
        <v>159</v>
      </c>
      <c r="J767" s="35" t="s">
        <v>2413</v>
      </c>
      <c r="K767" s="35" t="s">
        <v>2414</v>
      </c>
      <c r="L767" s="36" t="s">
        <v>29</v>
      </c>
      <c r="M767" s="36">
        <v>246.16</v>
      </c>
      <c r="N767" s="36" t="s">
        <v>29</v>
      </c>
      <c r="O767" s="35" t="s">
        <v>35</v>
      </c>
      <c r="P767" s="35" t="s">
        <v>29</v>
      </c>
      <c r="Q767" s="35" t="s">
        <v>29</v>
      </c>
      <c r="R767" s="35" t="s">
        <v>29</v>
      </c>
      <c r="S767" s="35" t="s">
        <v>29</v>
      </c>
      <c r="T767" s="37" t="s">
        <v>2415</v>
      </c>
      <c r="U767" s="41">
        <v>1</v>
      </c>
      <c r="V767" s="39">
        <v>5649358</v>
      </c>
      <c r="W767" s="39">
        <v>5000000000</v>
      </c>
      <c r="X767" s="39">
        <v>0</v>
      </c>
      <c r="Y767" s="35" t="s">
        <v>8742</v>
      </c>
    </row>
    <row r="768" spans="2:25" ht="108" x14ac:dyDescent="0.25">
      <c r="B768" s="35">
        <v>841</v>
      </c>
      <c r="C768" s="35" t="s">
        <v>26</v>
      </c>
      <c r="D768" s="35" t="s">
        <v>2425</v>
      </c>
      <c r="E768" s="35" t="s">
        <v>2117</v>
      </c>
      <c r="F768" s="35">
        <v>583</v>
      </c>
      <c r="G768" s="35" t="s">
        <v>30</v>
      </c>
      <c r="H768" s="35" t="s">
        <v>158</v>
      </c>
      <c r="I768" s="35" t="s">
        <v>940</v>
      </c>
      <c r="J768" s="35" t="s">
        <v>2426</v>
      </c>
      <c r="K768" s="35" t="s">
        <v>2427</v>
      </c>
      <c r="L768" s="36" t="s">
        <v>29</v>
      </c>
      <c r="M768" s="36">
        <v>50.25</v>
      </c>
      <c r="N768" s="36" t="s">
        <v>29</v>
      </c>
      <c r="O768" s="35" t="s">
        <v>35</v>
      </c>
      <c r="P768" s="35" t="s">
        <v>29</v>
      </c>
      <c r="Q768" s="35" t="s">
        <v>29</v>
      </c>
      <c r="R768" s="35" t="s">
        <v>29</v>
      </c>
      <c r="S768" s="35" t="s">
        <v>29</v>
      </c>
      <c r="T768" s="37" t="s">
        <v>2428</v>
      </c>
      <c r="U768" s="41">
        <v>1</v>
      </c>
      <c r="V768" s="39">
        <v>453000</v>
      </c>
      <c r="W768" s="39">
        <v>255000000</v>
      </c>
      <c r="X768" s="39">
        <v>0</v>
      </c>
      <c r="Y768" s="40" t="s">
        <v>2429</v>
      </c>
    </row>
    <row r="769" spans="2:25" ht="36" x14ac:dyDescent="0.25">
      <c r="B769" s="35">
        <v>842</v>
      </c>
      <c r="C769" s="35" t="s">
        <v>26</v>
      </c>
      <c r="D769" s="35" t="s">
        <v>2430</v>
      </c>
      <c r="E769" s="35" t="s">
        <v>2117</v>
      </c>
      <c r="F769" s="35">
        <v>772</v>
      </c>
      <c r="G769" s="35" t="s">
        <v>30</v>
      </c>
      <c r="H769" s="35" t="s">
        <v>158</v>
      </c>
      <c r="I769" s="35" t="s">
        <v>159</v>
      </c>
      <c r="J769" s="35" t="s">
        <v>2431</v>
      </c>
      <c r="K769" s="35" t="s">
        <v>2432</v>
      </c>
      <c r="L769" s="36" t="s">
        <v>29</v>
      </c>
      <c r="M769" s="36">
        <v>48.14</v>
      </c>
      <c r="N769" s="36" t="s">
        <v>29</v>
      </c>
      <c r="O769" s="35" t="s">
        <v>35</v>
      </c>
      <c r="P769" s="35" t="s">
        <v>29</v>
      </c>
      <c r="Q769" s="35">
        <v>1</v>
      </c>
      <c r="R769" s="35">
        <v>1</v>
      </c>
      <c r="S769" s="35" t="s">
        <v>36</v>
      </c>
      <c r="T769" s="37" t="s">
        <v>2433</v>
      </c>
      <c r="U769" s="41">
        <v>1</v>
      </c>
      <c r="V769" s="39">
        <v>449400</v>
      </c>
      <c r="W769" s="39">
        <v>546000000</v>
      </c>
      <c r="X769" s="39">
        <v>0</v>
      </c>
      <c r="Y769" s="40" t="s">
        <v>2434</v>
      </c>
    </row>
    <row r="770" spans="2:25" ht="96" x14ac:dyDescent="0.25">
      <c r="B770" s="35">
        <v>843</v>
      </c>
      <c r="C770" s="35" t="s">
        <v>26</v>
      </c>
      <c r="D770" s="35" t="s">
        <v>55</v>
      </c>
      <c r="E770" s="35" t="s">
        <v>2435</v>
      </c>
      <c r="F770" s="35">
        <v>6494</v>
      </c>
      <c r="G770" s="35" t="s">
        <v>56</v>
      </c>
      <c r="H770" s="35" t="s">
        <v>158</v>
      </c>
      <c r="I770" s="35" t="s">
        <v>680</v>
      </c>
      <c r="J770" s="35" t="s">
        <v>2436</v>
      </c>
      <c r="K770" s="35" t="s">
        <v>2437</v>
      </c>
      <c r="L770" s="36">
        <v>7366</v>
      </c>
      <c r="M770" s="36" t="s">
        <v>29</v>
      </c>
      <c r="N770" s="36" t="s">
        <v>29</v>
      </c>
      <c r="O770" s="35" t="s">
        <v>35</v>
      </c>
      <c r="P770" s="35" t="s">
        <v>29</v>
      </c>
      <c r="Q770" s="35" t="s">
        <v>29</v>
      </c>
      <c r="R770" s="35" t="s">
        <v>29</v>
      </c>
      <c r="S770" s="35" t="s">
        <v>36</v>
      </c>
      <c r="T770" s="37" t="s">
        <v>2438</v>
      </c>
      <c r="U770" s="41">
        <v>1</v>
      </c>
      <c r="V770" s="39">
        <v>1457700</v>
      </c>
      <c r="W770" s="39">
        <v>1695000000</v>
      </c>
      <c r="X770" s="39">
        <v>0</v>
      </c>
      <c r="Y770" s="35" t="s">
        <v>8742</v>
      </c>
    </row>
    <row r="771" spans="2:25" ht="108" x14ac:dyDescent="0.25">
      <c r="B771" s="35">
        <v>860</v>
      </c>
      <c r="C771" s="35" t="s">
        <v>26</v>
      </c>
      <c r="D771" s="35" t="s">
        <v>2494</v>
      </c>
      <c r="E771" s="35" t="s">
        <v>2435</v>
      </c>
      <c r="F771" s="35" t="s">
        <v>2495</v>
      </c>
      <c r="G771" s="35" t="s">
        <v>56</v>
      </c>
      <c r="H771" s="35" t="s">
        <v>158</v>
      </c>
      <c r="I771" s="35" t="s">
        <v>159</v>
      </c>
      <c r="J771" s="35" t="s">
        <v>833</v>
      </c>
      <c r="K771" s="35" t="s">
        <v>1058</v>
      </c>
      <c r="L771" s="36">
        <v>13680</v>
      </c>
      <c r="M771" s="36" t="s">
        <v>29</v>
      </c>
      <c r="N771" s="36" t="s">
        <v>29</v>
      </c>
      <c r="O771" s="35" t="s">
        <v>35</v>
      </c>
      <c r="P771" s="35" t="s">
        <v>29</v>
      </c>
      <c r="Q771" s="35" t="s">
        <v>29</v>
      </c>
      <c r="R771" s="35" t="s">
        <v>29</v>
      </c>
      <c r="S771" s="35" t="s">
        <v>36</v>
      </c>
      <c r="T771" s="37" t="s">
        <v>2496</v>
      </c>
      <c r="U771" s="54">
        <v>2.3881699999999999E-2</v>
      </c>
      <c r="V771" s="39">
        <v>0</v>
      </c>
      <c r="W771" s="39">
        <v>290000000</v>
      </c>
      <c r="X771" s="39">
        <v>0</v>
      </c>
      <c r="Y771" s="35" t="s">
        <v>8742</v>
      </c>
    </row>
    <row r="772" spans="2:25" ht="168" x14ac:dyDescent="0.25">
      <c r="B772" s="35">
        <v>862</v>
      </c>
      <c r="C772" s="35" t="s">
        <v>26</v>
      </c>
      <c r="D772" s="35" t="s">
        <v>55</v>
      </c>
      <c r="E772" s="35" t="s">
        <v>2435</v>
      </c>
      <c r="F772" s="35" t="s">
        <v>2497</v>
      </c>
      <c r="G772" s="35" t="s">
        <v>30</v>
      </c>
      <c r="H772" s="35" t="s">
        <v>158</v>
      </c>
      <c r="I772" s="35" t="s">
        <v>159</v>
      </c>
      <c r="J772" s="35" t="s">
        <v>2498</v>
      </c>
      <c r="K772" s="35" t="s">
        <v>2499</v>
      </c>
      <c r="L772" s="36" t="s">
        <v>29</v>
      </c>
      <c r="M772" s="36" t="s">
        <v>2500</v>
      </c>
      <c r="N772" s="36" t="s">
        <v>29</v>
      </c>
      <c r="O772" s="35" t="s">
        <v>35</v>
      </c>
      <c r="P772" s="35" t="s">
        <v>29</v>
      </c>
      <c r="Q772" s="35" t="s">
        <v>29</v>
      </c>
      <c r="R772" s="35" t="s">
        <v>29</v>
      </c>
      <c r="S772" s="35" t="s">
        <v>36</v>
      </c>
      <c r="T772" s="37" t="s">
        <v>2501</v>
      </c>
      <c r="U772" s="41">
        <v>1</v>
      </c>
      <c r="V772" s="39">
        <v>0</v>
      </c>
      <c r="W772" s="39">
        <v>2704000000</v>
      </c>
      <c r="X772" s="39">
        <v>0</v>
      </c>
      <c r="Y772" s="35" t="s">
        <v>8742</v>
      </c>
    </row>
    <row r="773" spans="2:25" ht="168" x14ac:dyDescent="0.25">
      <c r="B773" s="35">
        <v>863</v>
      </c>
      <c r="C773" s="35" t="s">
        <v>26</v>
      </c>
      <c r="D773" s="35" t="s">
        <v>55</v>
      </c>
      <c r="E773" s="35" t="s">
        <v>2435</v>
      </c>
      <c r="F773" s="35" t="s">
        <v>2502</v>
      </c>
      <c r="G773" s="35" t="s">
        <v>30</v>
      </c>
      <c r="H773" s="35" t="s">
        <v>158</v>
      </c>
      <c r="I773" s="35" t="s">
        <v>159</v>
      </c>
      <c r="J773" s="35" t="s">
        <v>2498</v>
      </c>
      <c r="K773" s="35" t="s">
        <v>2503</v>
      </c>
      <c r="L773" s="36" t="s">
        <v>29</v>
      </c>
      <c r="M773" s="36">
        <v>31.68</v>
      </c>
      <c r="N773" s="36" t="s">
        <v>29</v>
      </c>
      <c r="O773" s="35" t="s">
        <v>35</v>
      </c>
      <c r="P773" s="35" t="s">
        <v>29</v>
      </c>
      <c r="Q773" s="35" t="s">
        <v>29</v>
      </c>
      <c r="R773" s="35" t="s">
        <v>29</v>
      </c>
      <c r="S773" s="35" t="s">
        <v>36</v>
      </c>
      <c r="T773" s="37" t="s">
        <v>2501</v>
      </c>
      <c r="U773" s="41">
        <v>1</v>
      </c>
      <c r="V773" s="39">
        <v>0</v>
      </c>
      <c r="W773" s="39">
        <v>575000000</v>
      </c>
      <c r="X773" s="39">
        <v>0</v>
      </c>
      <c r="Y773" s="35" t="s">
        <v>8742</v>
      </c>
    </row>
    <row r="774" spans="2:25" ht="168" x14ac:dyDescent="0.25">
      <c r="B774" s="35">
        <v>864</v>
      </c>
      <c r="C774" s="35" t="s">
        <v>26</v>
      </c>
      <c r="D774" s="35" t="s">
        <v>55</v>
      </c>
      <c r="E774" s="35" t="s">
        <v>2435</v>
      </c>
      <c r="F774" s="35" t="s">
        <v>2504</v>
      </c>
      <c r="G774" s="35" t="s">
        <v>30</v>
      </c>
      <c r="H774" s="35" t="s">
        <v>158</v>
      </c>
      <c r="I774" s="35" t="s">
        <v>159</v>
      </c>
      <c r="J774" s="35" t="s">
        <v>2498</v>
      </c>
      <c r="K774" s="35" t="s">
        <v>2505</v>
      </c>
      <c r="L774" s="36" t="s">
        <v>29</v>
      </c>
      <c r="M774" s="36">
        <v>31.68</v>
      </c>
      <c r="N774" s="36" t="s">
        <v>29</v>
      </c>
      <c r="O774" s="35" t="s">
        <v>35</v>
      </c>
      <c r="P774" s="35" t="s">
        <v>29</v>
      </c>
      <c r="Q774" s="35" t="s">
        <v>29</v>
      </c>
      <c r="R774" s="35" t="s">
        <v>29</v>
      </c>
      <c r="S774" s="35" t="s">
        <v>36</v>
      </c>
      <c r="T774" s="37" t="s">
        <v>2501</v>
      </c>
      <c r="U774" s="41">
        <v>1</v>
      </c>
      <c r="V774" s="39">
        <v>0</v>
      </c>
      <c r="W774" s="39">
        <v>575000000</v>
      </c>
      <c r="X774" s="39">
        <v>0</v>
      </c>
      <c r="Y774" s="35" t="s">
        <v>8742</v>
      </c>
    </row>
    <row r="775" spans="2:25" ht="168" x14ac:dyDescent="0.25">
      <c r="B775" s="35">
        <v>865</v>
      </c>
      <c r="C775" s="35" t="s">
        <v>26</v>
      </c>
      <c r="D775" s="35" t="s">
        <v>55</v>
      </c>
      <c r="E775" s="35" t="s">
        <v>2435</v>
      </c>
      <c r="F775" s="35" t="s">
        <v>2506</v>
      </c>
      <c r="G775" s="35" t="s">
        <v>30</v>
      </c>
      <c r="H775" s="35" t="s">
        <v>158</v>
      </c>
      <c r="I775" s="35" t="s">
        <v>159</v>
      </c>
      <c r="J775" s="35" t="s">
        <v>46</v>
      </c>
      <c r="K775" s="35" t="s">
        <v>2507</v>
      </c>
      <c r="L775" s="36" t="s">
        <v>29</v>
      </c>
      <c r="M775" s="36">
        <v>33.840000000000003</v>
      </c>
      <c r="N775" s="36" t="s">
        <v>29</v>
      </c>
      <c r="O775" s="35" t="s">
        <v>35</v>
      </c>
      <c r="P775" s="35" t="s">
        <v>29</v>
      </c>
      <c r="Q775" s="35" t="s">
        <v>29</v>
      </c>
      <c r="R775" s="35" t="s">
        <v>29</v>
      </c>
      <c r="S775" s="35" t="s">
        <v>36</v>
      </c>
      <c r="T775" s="37" t="s">
        <v>2501</v>
      </c>
      <c r="U775" s="41">
        <v>1</v>
      </c>
      <c r="V775" s="39">
        <v>0</v>
      </c>
      <c r="W775" s="39">
        <v>614000000</v>
      </c>
      <c r="X775" s="39">
        <v>0</v>
      </c>
      <c r="Y775" s="35" t="s">
        <v>8742</v>
      </c>
    </row>
    <row r="776" spans="2:25" ht="168" x14ac:dyDescent="0.25">
      <c r="B776" s="35">
        <v>866</v>
      </c>
      <c r="C776" s="35" t="s">
        <v>26</v>
      </c>
      <c r="D776" s="35" t="s">
        <v>55</v>
      </c>
      <c r="E776" s="35" t="s">
        <v>2435</v>
      </c>
      <c r="F776" s="35" t="s">
        <v>2508</v>
      </c>
      <c r="G776" s="35" t="s">
        <v>30</v>
      </c>
      <c r="H776" s="35" t="s">
        <v>158</v>
      </c>
      <c r="I776" s="35" t="s">
        <v>159</v>
      </c>
      <c r="J776" s="35" t="s">
        <v>46</v>
      </c>
      <c r="K776" s="35" t="s">
        <v>2509</v>
      </c>
      <c r="L776" s="36" t="s">
        <v>29</v>
      </c>
      <c r="M776" s="36">
        <v>34.840000000000003</v>
      </c>
      <c r="N776" s="36" t="s">
        <v>29</v>
      </c>
      <c r="O776" s="35" t="s">
        <v>35</v>
      </c>
      <c r="P776" s="35" t="s">
        <v>29</v>
      </c>
      <c r="Q776" s="35" t="s">
        <v>29</v>
      </c>
      <c r="R776" s="35" t="s">
        <v>29</v>
      </c>
      <c r="S776" s="35" t="s">
        <v>36</v>
      </c>
      <c r="T776" s="37" t="s">
        <v>2501</v>
      </c>
      <c r="U776" s="41">
        <v>1</v>
      </c>
      <c r="V776" s="39">
        <v>0</v>
      </c>
      <c r="W776" s="39">
        <v>626000000</v>
      </c>
      <c r="X776" s="39">
        <v>0</v>
      </c>
      <c r="Y776" s="35" t="s">
        <v>8742</v>
      </c>
    </row>
    <row r="777" spans="2:25" ht="36" x14ac:dyDescent="0.25">
      <c r="B777" s="35">
        <v>867</v>
      </c>
      <c r="C777" s="35" t="s">
        <v>26</v>
      </c>
      <c r="D777" s="35" t="s">
        <v>55</v>
      </c>
      <c r="E777" s="35" t="s">
        <v>2435</v>
      </c>
      <c r="F777" s="35" t="s">
        <v>2510</v>
      </c>
      <c r="G777" s="35" t="s">
        <v>95</v>
      </c>
      <c r="H777" s="35" t="s">
        <v>158</v>
      </c>
      <c r="I777" s="35" t="s">
        <v>159</v>
      </c>
      <c r="J777" s="35" t="s">
        <v>46</v>
      </c>
      <c r="K777" s="35" t="s">
        <v>2511</v>
      </c>
      <c r="L777" s="36">
        <v>915</v>
      </c>
      <c r="M777" s="36">
        <v>1830</v>
      </c>
      <c r="N777" s="36" t="s">
        <v>29</v>
      </c>
      <c r="O777" s="35" t="s">
        <v>35</v>
      </c>
      <c r="P777" s="35" t="s">
        <v>29</v>
      </c>
      <c r="Q777" s="35" t="s">
        <v>29</v>
      </c>
      <c r="R777" s="35" t="s">
        <v>29</v>
      </c>
      <c r="S777" s="35" t="s">
        <v>36</v>
      </c>
      <c r="T777" s="37" t="s">
        <v>2512</v>
      </c>
      <c r="U777" s="61">
        <v>3.9974999999999997E-2</v>
      </c>
      <c r="V777" s="39">
        <v>0</v>
      </c>
      <c r="W777" s="39">
        <v>172000000</v>
      </c>
      <c r="X777" s="39">
        <v>0</v>
      </c>
      <c r="Y777" s="35" t="s">
        <v>8742</v>
      </c>
    </row>
    <row r="778" spans="2:25" ht="84" x14ac:dyDescent="0.25">
      <c r="B778" s="35">
        <v>868</v>
      </c>
      <c r="C778" s="35" t="s">
        <v>26</v>
      </c>
      <c r="D778" s="35" t="s">
        <v>2513</v>
      </c>
      <c r="E778" s="35" t="s">
        <v>2435</v>
      </c>
      <c r="F778" s="35" t="s">
        <v>2514</v>
      </c>
      <c r="G778" s="35" t="s">
        <v>370</v>
      </c>
      <c r="H778" s="35" t="s">
        <v>158</v>
      </c>
      <c r="I778" s="35" t="s">
        <v>159</v>
      </c>
      <c r="J778" s="35" t="s">
        <v>2515</v>
      </c>
      <c r="K778" s="35" t="s">
        <v>2516</v>
      </c>
      <c r="L778" s="36" t="s">
        <v>29</v>
      </c>
      <c r="M778" s="36">
        <v>56</v>
      </c>
      <c r="N778" s="36" t="s">
        <v>29</v>
      </c>
      <c r="O778" s="35" t="s">
        <v>35</v>
      </c>
      <c r="P778" s="35" t="s">
        <v>29</v>
      </c>
      <c r="Q778" s="35">
        <v>1</v>
      </c>
      <c r="R778" s="35" t="s">
        <v>29</v>
      </c>
      <c r="S778" s="35" t="s">
        <v>36</v>
      </c>
      <c r="T778" s="37" t="s">
        <v>2517</v>
      </c>
      <c r="U778" s="54">
        <v>0.156</v>
      </c>
      <c r="V778" s="39">
        <v>0</v>
      </c>
      <c r="W778" s="39">
        <v>38000000</v>
      </c>
      <c r="X778" s="39">
        <v>0</v>
      </c>
      <c r="Y778" s="35" t="s">
        <v>8742</v>
      </c>
    </row>
    <row r="779" spans="2:25" ht="120" x14ac:dyDescent="0.25">
      <c r="B779" s="35">
        <v>869</v>
      </c>
      <c r="C779" s="35" t="s">
        <v>26</v>
      </c>
      <c r="D779" s="35" t="s">
        <v>2518</v>
      </c>
      <c r="E779" s="35" t="s">
        <v>2435</v>
      </c>
      <c r="F779" s="35" t="s">
        <v>2519</v>
      </c>
      <c r="G779" s="35" t="s">
        <v>370</v>
      </c>
      <c r="H779" s="35" t="s">
        <v>158</v>
      </c>
      <c r="I779" s="35" t="s">
        <v>159</v>
      </c>
      <c r="J779" s="35" t="s">
        <v>1389</v>
      </c>
      <c r="K779" s="35" t="s">
        <v>2520</v>
      </c>
      <c r="L779" s="36" t="s">
        <v>29</v>
      </c>
      <c r="M779" s="36">
        <v>58.28</v>
      </c>
      <c r="N779" s="36" t="s">
        <v>29</v>
      </c>
      <c r="O779" s="35" t="s">
        <v>35</v>
      </c>
      <c r="P779" s="35" t="s">
        <v>29</v>
      </c>
      <c r="Q779" s="35">
        <v>1</v>
      </c>
      <c r="R779" s="35">
        <v>2</v>
      </c>
      <c r="S779" s="35" t="s">
        <v>36</v>
      </c>
      <c r="T779" s="37" t="s">
        <v>2521</v>
      </c>
      <c r="U779" s="54">
        <v>0.17218</v>
      </c>
      <c r="V779" s="39">
        <v>0</v>
      </c>
      <c r="W779" s="39">
        <v>78000000</v>
      </c>
      <c r="X779" s="39">
        <v>0</v>
      </c>
      <c r="Y779" s="40" t="s">
        <v>2522</v>
      </c>
    </row>
    <row r="780" spans="2:25" ht="108" x14ac:dyDescent="0.25">
      <c r="B780" s="35">
        <v>870</v>
      </c>
      <c r="C780" s="35" t="s">
        <v>26</v>
      </c>
      <c r="D780" s="35" t="s">
        <v>2523</v>
      </c>
      <c r="E780" s="35" t="s">
        <v>2435</v>
      </c>
      <c r="F780" s="35" t="s">
        <v>2524</v>
      </c>
      <c r="G780" s="35" t="s">
        <v>370</v>
      </c>
      <c r="H780" s="35" t="s">
        <v>158</v>
      </c>
      <c r="I780" s="35" t="s">
        <v>159</v>
      </c>
      <c r="J780" s="35" t="s">
        <v>1389</v>
      </c>
      <c r="K780" s="35" t="s">
        <v>2525</v>
      </c>
      <c r="L780" s="36" t="s">
        <v>29</v>
      </c>
      <c r="M780" s="36">
        <v>56.86</v>
      </c>
      <c r="N780" s="36" t="s">
        <v>29</v>
      </c>
      <c r="O780" s="35" t="s">
        <v>35</v>
      </c>
      <c r="P780" s="35">
        <v>1</v>
      </c>
      <c r="Q780" s="35" t="s">
        <v>29</v>
      </c>
      <c r="R780" s="35" t="s">
        <v>29</v>
      </c>
      <c r="S780" s="35" t="s">
        <v>36</v>
      </c>
      <c r="T780" s="37" t="s">
        <v>2526</v>
      </c>
      <c r="U780" s="54">
        <v>1.059E-2</v>
      </c>
      <c r="V780" s="39">
        <v>0</v>
      </c>
      <c r="W780" s="39">
        <v>5500000</v>
      </c>
      <c r="X780" s="39">
        <v>0</v>
      </c>
      <c r="Y780" s="40" t="s">
        <v>2527</v>
      </c>
    </row>
    <row r="781" spans="2:25" ht="60" x14ac:dyDescent="0.25">
      <c r="B781" s="35">
        <v>872</v>
      </c>
      <c r="C781" s="35" t="s">
        <v>26</v>
      </c>
      <c r="D781" s="35" t="s">
        <v>2528</v>
      </c>
      <c r="E781" s="35" t="s">
        <v>2435</v>
      </c>
      <c r="F781" s="35" t="s">
        <v>2529</v>
      </c>
      <c r="G781" s="35" t="s">
        <v>2530</v>
      </c>
      <c r="H781" s="35" t="s">
        <v>158</v>
      </c>
      <c r="I781" s="35" t="s">
        <v>159</v>
      </c>
      <c r="J781" s="35" t="s">
        <v>2531</v>
      </c>
      <c r="K781" s="35" t="s">
        <v>2532</v>
      </c>
      <c r="L781" s="36" t="s">
        <v>29</v>
      </c>
      <c r="M781" s="36" t="s">
        <v>29</v>
      </c>
      <c r="N781" s="36" t="s">
        <v>29</v>
      </c>
      <c r="O781" s="35" t="s">
        <v>35</v>
      </c>
      <c r="P781" s="35" t="s">
        <v>29</v>
      </c>
      <c r="Q781" s="35" t="s">
        <v>29</v>
      </c>
      <c r="R781" s="35" t="s">
        <v>29</v>
      </c>
      <c r="S781" s="35" t="s">
        <v>36</v>
      </c>
      <c r="T781" s="37" t="s">
        <v>2533</v>
      </c>
      <c r="U781" s="41">
        <v>0.32669999999999999</v>
      </c>
      <c r="V781" s="39">
        <v>0</v>
      </c>
      <c r="W781" s="39">
        <v>7319000000</v>
      </c>
      <c r="X781" s="39">
        <v>0</v>
      </c>
      <c r="Y781" s="40" t="s">
        <v>2534</v>
      </c>
    </row>
    <row r="782" spans="2:25" ht="48" x14ac:dyDescent="0.25">
      <c r="B782" s="35">
        <v>873</v>
      </c>
      <c r="C782" s="35" t="s">
        <v>26</v>
      </c>
      <c r="D782" s="35" t="s">
        <v>55</v>
      </c>
      <c r="E782" s="35" t="s">
        <v>2435</v>
      </c>
      <c r="F782" s="35" t="s">
        <v>2535</v>
      </c>
      <c r="G782" s="35" t="s">
        <v>2536</v>
      </c>
      <c r="H782" s="35" t="s">
        <v>158</v>
      </c>
      <c r="I782" s="35" t="s">
        <v>159</v>
      </c>
      <c r="J782" s="35" t="s">
        <v>2537</v>
      </c>
      <c r="K782" s="35" t="s">
        <v>2538</v>
      </c>
      <c r="L782" s="36" t="s">
        <v>29</v>
      </c>
      <c r="M782" s="36">
        <v>58.71</v>
      </c>
      <c r="N782" s="36" t="s">
        <v>29</v>
      </c>
      <c r="O782" s="35" t="s">
        <v>35</v>
      </c>
      <c r="P782" s="35" t="s">
        <v>29</v>
      </c>
      <c r="Q782" s="35" t="s">
        <v>29</v>
      </c>
      <c r="R782" s="35" t="s">
        <v>29</v>
      </c>
      <c r="S782" s="35" t="s">
        <v>36</v>
      </c>
      <c r="T782" s="37" t="s">
        <v>2539</v>
      </c>
      <c r="U782" s="41">
        <v>1</v>
      </c>
      <c r="V782" s="39">
        <v>1719656</v>
      </c>
      <c r="W782" s="39">
        <v>1203000000</v>
      </c>
      <c r="X782" s="39">
        <v>0</v>
      </c>
      <c r="Y782" s="35" t="s">
        <v>8742</v>
      </c>
    </row>
    <row r="783" spans="2:25" ht="60" x14ac:dyDescent="0.25">
      <c r="B783" s="35">
        <v>874</v>
      </c>
      <c r="C783" s="35" t="s">
        <v>26</v>
      </c>
      <c r="D783" s="35" t="s">
        <v>2540</v>
      </c>
      <c r="E783" s="35" t="s">
        <v>2435</v>
      </c>
      <c r="F783" s="35">
        <v>7160</v>
      </c>
      <c r="G783" s="35" t="s">
        <v>2536</v>
      </c>
      <c r="H783" s="35" t="s">
        <v>158</v>
      </c>
      <c r="I783" s="35" t="s">
        <v>159</v>
      </c>
      <c r="J783" s="35" t="s">
        <v>2541</v>
      </c>
      <c r="K783" s="35" t="s">
        <v>2542</v>
      </c>
      <c r="L783" s="36" t="s">
        <v>29</v>
      </c>
      <c r="M783" s="36">
        <v>214.67</v>
      </c>
      <c r="N783" s="36" t="s">
        <v>29</v>
      </c>
      <c r="O783" s="35" t="s">
        <v>35</v>
      </c>
      <c r="P783" s="35" t="s">
        <v>29</v>
      </c>
      <c r="Q783" s="35">
        <v>1</v>
      </c>
      <c r="R783" s="35" t="s">
        <v>29</v>
      </c>
      <c r="S783" s="35" t="s">
        <v>36</v>
      </c>
      <c r="T783" s="37" t="s">
        <v>2543</v>
      </c>
      <c r="U783" s="41">
        <v>1</v>
      </c>
      <c r="V783" s="39">
        <v>1483600</v>
      </c>
      <c r="W783" s="39">
        <v>2078000000</v>
      </c>
      <c r="X783" s="39">
        <v>0</v>
      </c>
      <c r="Y783" s="40" t="s">
        <v>2544</v>
      </c>
    </row>
    <row r="784" spans="2:25" ht="132" x14ac:dyDescent="0.25">
      <c r="B784" s="35">
        <v>875</v>
      </c>
      <c r="C784" s="35" t="s">
        <v>26</v>
      </c>
      <c r="D784" s="35" t="s">
        <v>2545</v>
      </c>
      <c r="E784" s="35" t="s">
        <v>2435</v>
      </c>
      <c r="F784" s="35" t="s">
        <v>2546</v>
      </c>
      <c r="G784" s="35" t="s">
        <v>370</v>
      </c>
      <c r="H784" s="35" t="s">
        <v>158</v>
      </c>
      <c r="I784" s="35" t="s">
        <v>159</v>
      </c>
      <c r="J784" s="35" t="s">
        <v>1389</v>
      </c>
      <c r="K784" s="35" t="s">
        <v>2547</v>
      </c>
      <c r="L784" s="36" t="s">
        <v>29</v>
      </c>
      <c r="M784" s="36">
        <v>78.13</v>
      </c>
      <c r="N784" s="36" t="s">
        <v>29</v>
      </c>
      <c r="O784" s="35" t="s">
        <v>35</v>
      </c>
      <c r="P784" s="35" t="s">
        <v>29</v>
      </c>
      <c r="Q784" s="35" t="s">
        <v>29</v>
      </c>
      <c r="R784" s="35">
        <v>2</v>
      </c>
      <c r="S784" s="35" t="s">
        <v>36</v>
      </c>
      <c r="T784" s="37" t="s">
        <v>2548</v>
      </c>
      <c r="U784" s="41">
        <v>1</v>
      </c>
      <c r="V784" s="39">
        <v>1384700</v>
      </c>
      <c r="W784" s="39">
        <v>820500000</v>
      </c>
      <c r="X784" s="39">
        <v>0</v>
      </c>
      <c r="Y784" s="40" t="s">
        <v>2549</v>
      </c>
    </row>
    <row r="785" spans="2:25" ht="360" x14ac:dyDescent="0.25">
      <c r="B785" s="35">
        <v>877</v>
      </c>
      <c r="C785" s="35" t="s">
        <v>26</v>
      </c>
      <c r="D785" s="35" t="s">
        <v>55</v>
      </c>
      <c r="E785" s="35" t="s">
        <v>2435</v>
      </c>
      <c r="F785" s="35" t="s">
        <v>2550</v>
      </c>
      <c r="G785" s="35" t="s">
        <v>513</v>
      </c>
      <c r="H785" s="35" t="s">
        <v>158</v>
      </c>
      <c r="I785" s="35" t="s">
        <v>159</v>
      </c>
      <c r="J785" s="35" t="s">
        <v>2551</v>
      </c>
      <c r="K785" s="35" t="s">
        <v>2552</v>
      </c>
      <c r="L785" s="36" t="s">
        <v>29</v>
      </c>
      <c r="M785" s="36">
        <v>682.88</v>
      </c>
      <c r="N785" s="36" t="s">
        <v>29</v>
      </c>
      <c r="O785" s="35" t="s">
        <v>35</v>
      </c>
      <c r="P785" s="35" t="s">
        <v>29</v>
      </c>
      <c r="Q785" s="35" t="s">
        <v>29</v>
      </c>
      <c r="R785" s="35" t="s">
        <v>29</v>
      </c>
      <c r="S785" s="35" t="s">
        <v>36</v>
      </c>
      <c r="T785" s="37" t="s">
        <v>2553</v>
      </c>
      <c r="U785" s="54">
        <v>1.0999999999999999E-2</v>
      </c>
      <c r="V785" s="39">
        <v>0</v>
      </c>
      <c r="W785" s="39">
        <v>4745000</v>
      </c>
      <c r="X785" s="39">
        <v>0</v>
      </c>
      <c r="Y785" s="35" t="s">
        <v>8742</v>
      </c>
    </row>
    <row r="786" spans="2:25" ht="240" x14ac:dyDescent="0.25">
      <c r="B786" s="35">
        <v>878</v>
      </c>
      <c r="C786" s="35" t="s">
        <v>26</v>
      </c>
      <c r="D786" s="35" t="s">
        <v>55</v>
      </c>
      <c r="E786" s="35" t="s">
        <v>2435</v>
      </c>
      <c r="F786" s="35" t="s">
        <v>2554</v>
      </c>
      <c r="G786" s="35" t="s">
        <v>572</v>
      </c>
      <c r="H786" s="35" t="s">
        <v>158</v>
      </c>
      <c r="I786" s="35" t="s">
        <v>159</v>
      </c>
      <c r="J786" s="35" t="s">
        <v>2551</v>
      </c>
      <c r="K786" s="35" t="s">
        <v>2555</v>
      </c>
      <c r="L786" s="36" t="s">
        <v>29</v>
      </c>
      <c r="M786" s="36">
        <v>9.9</v>
      </c>
      <c r="N786" s="36" t="s">
        <v>29</v>
      </c>
      <c r="O786" s="35" t="s">
        <v>35</v>
      </c>
      <c r="P786" s="35" t="s">
        <v>29</v>
      </c>
      <c r="Q786" s="35" t="s">
        <v>29</v>
      </c>
      <c r="R786" s="35" t="s">
        <v>29</v>
      </c>
      <c r="S786" s="35" t="s">
        <v>36</v>
      </c>
      <c r="T786" s="37" t="s">
        <v>2556</v>
      </c>
      <c r="U786" s="54">
        <v>3.39E-2</v>
      </c>
      <c r="V786" s="39">
        <v>0</v>
      </c>
      <c r="W786" s="39">
        <v>460000</v>
      </c>
      <c r="X786" s="39">
        <v>0</v>
      </c>
      <c r="Y786" s="35" t="s">
        <v>8742</v>
      </c>
    </row>
    <row r="787" spans="2:25" ht="240" x14ac:dyDescent="0.25">
      <c r="B787" s="35">
        <v>879</v>
      </c>
      <c r="C787" s="35" t="s">
        <v>26</v>
      </c>
      <c r="D787" s="35" t="s">
        <v>55</v>
      </c>
      <c r="E787" s="35" t="s">
        <v>2435</v>
      </c>
      <c r="F787" s="35" t="s">
        <v>2557</v>
      </c>
      <c r="G787" s="35" t="s">
        <v>572</v>
      </c>
      <c r="H787" s="35" t="s">
        <v>158</v>
      </c>
      <c r="I787" s="35" t="s">
        <v>159</v>
      </c>
      <c r="J787" s="35" t="s">
        <v>46</v>
      </c>
      <c r="K787" s="35" t="s">
        <v>2558</v>
      </c>
      <c r="L787" s="36" t="s">
        <v>29</v>
      </c>
      <c r="M787" s="36">
        <v>9.9</v>
      </c>
      <c r="N787" s="36" t="s">
        <v>29</v>
      </c>
      <c r="O787" s="35" t="s">
        <v>35</v>
      </c>
      <c r="P787" s="35" t="s">
        <v>29</v>
      </c>
      <c r="Q787" s="35" t="s">
        <v>29</v>
      </c>
      <c r="R787" s="35" t="s">
        <v>29</v>
      </c>
      <c r="S787" s="35" t="s">
        <v>36</v>
      </c>
      <c r="T787" s="37" t="s">
        <v>2559</v>
      </c>
      <c r="U787" s="54">
        <v>3.39E-2</v>
      </c>
      <c r="V787" s="39">
        <v>0</v>
      </c>
      <c r="W787" s="39">
        <v>460000</v>
      </c>
      <c r="X787" s="39">
        <v>0</v>
      </c>
      <c r="Y787" s="35" t="s">
        <v>8742</v>
      </c>
    </row>
    <row r="788" spans="2:25" ht="120" x14ac:dyDescent="0.25">
      <c r="B788" s="35">
        <v>880</v>
      </c>
      <c r="C788" s="35" t="s">
        <v>26</v>
      </c>
      <c r="D788" s="35" t="s">
        <v>55</v>
      </c>
      <c r="E788" s="35" t="s">
        <v>2435</v>
      </c>
      <c r="F788" s="35" t="s">
        <v>2560</v>
      </c>
      <c r="G788" s="35" t="s">
        <v>95</v>
      </c>
      <c r="H788" s="35" t="s">
        <v>158</v>
      </c>
      <c r="I788" s="35" t="s">
        <v>159</v>
      </c>
      <c r="J788" s="35" t="s">
        <v>46</v>
      </c>
      <c r="K788" s="35" t="s">
        <v>2561</v>
      </c>
      <c r="L788" s="36" t="s">
        <v>29</v>
      </c>
      <c r="M788" s="36">
        <v>217.8</v>
      </c>
      <c r="N788" s="36" t="s">
        <v>29</v>
      </c>
      <c r="O788" s="35" t="s">
        <v>35</v>
      </c>
      <c r="P788" s="35" t="s">
        <v>29</v>
      </c>
      <c r="Q788" s="35" t="s">
        <v>29</v>
      </c>
      <c r="R788" s="35" t="s">
        <v>29</v>
      </c>
      <c r="S788" s="35" t="s">
        <v>36</v>
      </c>
      <c r="T788" s="37" t="s">
        <v>2562</v>
      </c>
      <c r="U788" s="54">
        <v>0.19389999999999999</v>
      </c>
      <c r="V788" s="39">
        <v>0</v>
      </c>
      <c r="W788" s="39">
        <v>110000000</v>
      </c>
      <c r="X788" s="39">
        <v>0</v>
      </c>
      <c r="Y788" s="35" t="s">
        <v>8742</v>
      </c>
    </row>
    <row r="789" spans="2:25" ht="132" x14ac:dyDescent="0.25">
      <c r="B789" s="35">
        <v>881</v>
      </c>
      <c r="C789" s="35" t="s">
        <v>26</v>
      </c>
      <c r="D789" s="35" t="s">
        <v>2563</v>
      </c>
      <c r="E789" s="35" t="s">
        <v>2435</v>
      </c>
      <c r="F789" s="35" t="s">
        <v>2564</v>
      </c>
      <c r="G789" s="35" t="s">
        <v>2565</v>
      </c>
      <c r="H789" s="35" t="s">
        <v>158</v>
      </c>
      <c r="I789" s="35" t="s">
        <v>159</v>
      </c>
      <c r="J789" s="35" t="s">
        <v>1713</v>
      </c>
      <c r="K789" s="35" t="s">
        <v>2566</v>
      </c>
      <c r="L789" s="36" t="s">
        <v>29</v>
      </c>
      <c r="M789" s="36">
        <v>324.19</v>
      </c>
      <c r="N789" s="36" t="s">
        <v>29</v>
      </c>
      <c r="O789" s="35" t="s">
        <v>35</v>
      </c>
      <c r="P789" s="35" t="s">
        <v>29</v>
      </c>
      <c r="Q789" s="35">
        <v>1</v>
      </c>
      <c r="R789" s="35">
        <v>6</v>
      </c>
      <c r="S789" s="35" t="s">
        <v>36</v>
      </c>
      <c r="T789" s="37" t="s">
        <v>2567</v>
      </c>
      <c r="U789" s="41">
        <v>1</v>
      </c>
      <c r="V789" s="39">
        <v>0</v>
      </c>
      <c r="W789" s="39">
        <v>1916000000</v>
      </c>
      <c r="X789" s="39">
        <v>0</v>
      </c>
      <c r="Y789" s="40" t="s">
        <v>2568</v>
      </c>
    </row>
    <row r="790" spans="2:25" ht="228" x14ac:dyDescent="0.25">
      <c r="B790" s="35">
        <v>882</v>
      </c>
      <c r="C790" s="35" t="s">
        <v>26</v>
      </c>
      <c r="D790" s="35" t="s">
        <v>55</v>
      </c>
      <c r="E790" s="35" t="s">
        <v>2435</v>
      </c>
      <c r="F790" s="35" t="s">
        <v>2569</v>
      </c>
      <c r="G790" s="35" t="s">
        <v>95</v>
      </c>
      <c r="H790" s="35" t="s">
        <v>158</v>
      </c>
      <c r="I790" s="35" t="s">
        <v>159</v>
      </c>
      <c r="J790" s="35" t="s">
        <v>46</v>
      </c>
      <c r="K790" s="35" t="s">
        <v>2570</v>
      </c>
      <c r="L790" s="36">
        <v>585.4</v>
      </c>
      <c r="M790" s="36">
        <v>1276.79</v>
      </c>
      <c r="N790" s="36" t="s">
        <v>29</v>
      </c>
      <c r="O790" s="35" t="s">
        <v>35</v>
      </c>
      <c r="P790" s="35" t="s">
        <v>29</v>
      </c>
      <c r="Q790" s="35" t="s">
        <v>29</v>
      </c>
      <c r="R790" s="35" t="s">
        <v>29</v>
      </c>
      <c r="S790" s="35" t="s">
        <v>36</v>
      </c>
      <c r="T790" s="37" t="s">
        <v>2571</v>
      </c>
      <c r="U790" s="41">
        <v>7.3931999999999998E-2</v>
      </c>
      <c r="V790" s="39">
        <v>0</v>
      </c>
      <c r="W790" s="39">
        <v>195000000</v>
      </c>
      <c r="X790" s="39">
        <v>0</v>
      </c>
      <c r="Y790" s="35" t="s">
        <v>8742</v>
      </c>
    </row>
    <row r="791" spans="2:25" ht="72" x14ac:dyDescent="0.25">
      <c r="B791" s="35">
        <v>883</v>
      </c>
      <c r="C791" s="35" t="s">
        <v>26</v>
      </c>
      <c r="D791" s="35" t="s">
        <v>2572</v>
      </c>
      <c r="E791" s="35" t="s">
        <v>2435</v>
      </c>
      <c r="F791" s="35" t="s">
        <v>2573</v>
      </c>
      <c r="G791" s="35" t="s">
        <v>2536</v>
      </c>
      <c r="H791" s="35" t="s">
        <v>158</v>
      </c>
      <c r="I791" s="35" t="s">
        <v>159</v>
      </c>
      <c r="J791" s="35" t="s">
        <v>1713</v>
      </c>
      <c r="K791" s="35" t="s">
        <v>2574</v>
      </c>
      <c r="L791" s="36">
        <v>0</v>
      </c>
      <c r="M791" s="36">
        <v>111.61</v>
      </c>
      <c r="N791" s="36" t="s">
        <v>29</v>
      </c>
      <c r="O791" s="35" t="s">
        <v>35</v>
      </c>
      <c r="P791" s="35" t="s">
        <v>29</v>
      </c>
      <c r="Q791" s="35" t="s">
        <v>29</v>
      </c>
      <c r="R791" s="35" t="s">
        <v>29</v>
      </c>
      <c r="S791" s="35" t="s">
        <v>36</v>
      </c>
      <c r="T791" s="37" t="s">
        <v>2575</v>
      </c>
      <c r="U791" s="41">
        <v>1</v>
      </c>
      <c r="V791" s="39">
        <v>928000</v>
      </c>
      <c r="W791" s="39">
        <v>1190000000</v>
      </c>
      <c r="X791" s="39">
        <v>0</v>
      </c>
      <c r="Y791" s="40" t="s">
        <v>2576</v>
      </c>
    </row>
    <row r="792" spans="2:25" ht="84" x14ac:dyDescent="0.25">
      <c r="B792" s="35">
        <v>884</v>
      </c>
      <c r="C792" s="35" t="s">
        <v>26</v>
      </c>
      <c r="D792" s="35" t="s">
        <v>55</v>
      </c>
      <c r="E792" s="35" t="s">
        <v>2435</v>
      </c>
      <c r="F792" s="35" t="s">
        <v>2577</v>
      </c>
      <c r="G792" s="35" t="s">
        <v>95</v>
      </c>
      <c r="H792" s="35" t="s">
        <v>158</v>
      </c>
      <c r="I792" s="35" t="s">
        <v>159</v>
      </c>
      <c r="J792" s="35" t="s">
        <v>46</v>
      </c>
      <c r="K792" s="35" t="s">
        <v>2578</v>
      </c>
      <c r="L792" s="36">
        <v>3773.07</v>
      </c>
      <c r="M792" s="36">
        <v>4904.99</v>
      </c>
      <c r="N792" s="36" t="s">
        <v>29</v>
      </c>
      <c r="O792" s="35" t="s">
        <v>35</v>
      </c>
      <c r="P792" s="35" t="s">
        <v>29</v>
      </c>
      <c r="Q792" s="35" t="s">
        <v>29</v>
      </c>
      <c r="R792" s="35" t="s">
        <v>29</v>
      </c>
      <c r="S792" s="35" t="s">
        <v>36</v>
      </c>
      <c r="T792" s="37" t="s">
        <v>2579</v>
      </c>
      <c r="U792" s="41">
        <v>1</v>
      </c>
      <c r="V792" s="39">
        <v>0</v>
      </c>
      <c r="W792" s="39">
        <v>13538000000</v>
      </c>
      <c r="X792" s="39">
        <v>0</v>
      </c>
      <c r="Y792" s="35" t="s">
        <v>8742</v>
      </c>
    </row>
    <row r="793" spans="2:25" ht="252" x14ac:dyDescent="0.25">
      <c r="B793" s="35">
        <v>885</v>
      </c>
      <c r="C793" s="35" t="s">
        <v>26</v>
      </c>
      <c r="D793" s="35" t="s">
        <v>55</v>
      </c>
      <c r="E793" s="35" t="s">
        <v>2435</v>
      </c>
      <c r="F793" s="35" t="s">
        <v>2580</v>
      </c>
      <c r="G793" s="35" t="s">
        <v>513</v>
      </c>
      <c r="H793" s="35" t="s">
        <v>158</v>
      </c>
      <c r="I793" s="35" t="s">
        <v>159</v>
      </c>
      <c r="J793" s="35" t="s">
        <v>46</v>
      </c>
      <c r="K793" s="35" t="s">
        <v>2581</v>
      </c>
      <c r="L793" s="36" t="s">
        <v>29</v>
      </c>
      <c r="M793" s="36">
        <v>229.6</v>
      </c>
      <c r="N793" s="36" t="s">
        <v>29</v>
      </c>
      <c r="O793" s="35" t="s">
        <v>35</v>
      </c>
      <c r="P793" s="35" t="s">
        <v>29</v>
      </c>
      <c r="Q793" s="35" t="s">
        <v>29</v>
      </c>
      <c r="R793" s="35" t="s">
        <v>29</v>
      </c>
      <c r="S793" s="35" t="s">
        <v>36</v>
      </c>
      <c r="T793" s="37" t="s">
        <v>2582</v>
      </c>
      <c r="U793" s="54">
        <v>9.6799999999999997E-2</v>
      </c>
      <c r="V793" s="39">
        <v>0</v>
      </c>
      <c r="W793" s="39">
        <v>208000000</v>
      </c>
      <c r="X793" s="39">
        <v>0</v>
      </c>
      <c r="Y793" s="35" t="s">
        <v>8742</v>
      </c>
    </row>
    <row r="794" spans="2:25" ht="72" x14ac:dyDescent="0.25">
      <c r="B794" s="35">
        <v>886</v>
      </c>
      <c r="C794" s="35" t="s">
        <v>26</v>
      </c>
      <c r="D794" s="35" t="s">
        <v>2583</v>
      </c>
      <c r="E794" s="35" t="s">
        <v>2435</v>
      </c>
      <c r="F794" s="35" t="s">
        <v>2584</v>
      </c>
      <c r="G794" s="35" t="s">
        <v>2536</v>
      </c>
      <c r="H794" s="35" t="s">
        <v>158</v>
      </c>
      <c r="I794" s="35" t="s">
        <v>159</v>
      </c>
      <c r="J794" s="35" t="s">
        <v>46</v>
      </c>
      <c r="K794" s="35" t="s">
        <v>2585</v>
      </c>
      <c r="L794" s="36" t="s">
        <v>29</v>
      </c>
      <c r="M794" s="36">
        <v>260.67</v>
      </c>
      <c r="N794" s="36" t="s">
        <v>29</v>
      </c>
      <c r="O794" s="35" t="s">
        <v>35</v>
      </c>
      <c r="P794" s="35" t="s">
        <v>29</v>
      </c>
      <c r="Q794" s="35">
        <v>2</v>
      </c>
      <c r="R794" s="35" t="s">
        <v>29</v>
      </c>
      <c r="S794" s="35" t="s">
        <v>36</v>
      </c>
      <c r="T794" s="37" t="s">
        <v>2586</v>
      </c>
      <c r="U794" s="41">
        <v>1</v>
      </c>
      <c r="V794" s="39">
        <v>0</v>
      </c>
      <c r="W794" s="39">
        <v>2252000000</v>
      </c>
      <c r="X794" s="39">
        <v>0</v>
      </c>
      <c r="Y794" s="40" t="s">
        <v>2587</v>
      </c>
    </row>
    <row r="795" spans="2:25" ht="156" x14ac:dyDescent="0.25">
      <c r="B795" s="35">
        <v>888</v>
      </c>
      <c r="C795" s="35" t="s">
        <v>26</v>
      </c>
      <c r="D795" s="35" t="s">
        <v>2588</v>
      </c>
      <c r="E795" s="35" t="s">
        <v>2435</v>
      </c>
      <c r="F795" s="35" t="s">
        <v>2589</v>
      </c>
      <c r="G795" s="35" t="s">
        <v>2490</v>
      </c>
      <c r="H795" s="35" t="s">
        <v>158</v>
      </c>
      <c r="I795" s="35" t="s">
        <v>159</v>
      </c>
      <c r="J795" s="35" t="s">
        <v>46</v>
      </c>
      <c r="K795" s="35" t="s">
        <v>2590</v>
      </c>
      <c r="L795" s="36" t="s">
        <v>29</v>
      </c>
      <c r="M795" s="36">
        <v>210.8</v>
      </c>
      <c r="N795" s="36" t="s">
        <v>29</v>
      </c>
      <c r="O795" s="35" t="s">
        <v>35</v>
      </c>
      <c r="P795" s="35" t="s">
        <v>29</v>
      </c>
      <c r="Q795" s="35">
        <v>3</v>
      </c>
      <c r="R795" s="35" t="s">
        <v>29</v>
      </c>
      <c r="S795" s="35" t="s">
        <v>36</v>
      </c>
      <c r="T795" s="37" t="s">
        <v>2591</v>
      </c>
      <c r="U795" s="41">
        <v>1</v>
      </c>
      <c r="V795" s="39">
        <v>0</v>
      </c>
      <c r="W795" s="39">
        <v>928000000</v>
      </c>
      <c r="X795" s="39">
        <v>0</v>
      </c>
      <c r="Y795" s="40" t="s">
        <v>2592</v>
      </c>
    </row>
    <row r="796" spans="2:25" ht="120" x14ac:dyDescent="0.25">
      <c r="B796" s="35">
        <v>889</v>
      </c>
      <c r="C796" s="35" t="s">
        <v>26</v>
      </c>
      <c r="D796" s="35" t="s">
        <v>2593</v>
      </c>
      <c r="E796" s="35" t="s">
        <v>2435</v>
      </c>
      <c r="F796" s="35" t="s">
        <v>2594</v>
      </c>
      <c r="G796" s="35" t="s">
        <v>2536</v>
      </c>
      <c r="H796" s="35" t="s">
        <v>158</v>
      </c>
      <c r="I796" s="35" t="s">
        <v>159</v>
      </c>
      <c r="J796" s="35" t="s">
        <v>2595</v>
      </c>
      <c r="K796" s="35" t="s">
        <v>2596</v>
      </c>
      <c r="L796" s="36" t="s">
        <v>29</v>
      </c>
      <c r="M796" s="36">
        <v>141.01</v>
      </c>
      <c r="N796" s="36" t="s">
        <v>29</v>
      </c>
      <c r="O796" s="35" t="s">
        <v>35</v>
      </c>
      <c r="P796" s="35" t="s">
        <v>29</v>
      </c>
      <c r="Q796" s="35" t="s">
        <v>29</v>
      </c>
      <c r="R796" s="35" t="s">
        <v>29</v>
      </c>
      <c r="S796" s="35" t="s">
        <v>36</v>
      </c>
      <c r="T796" s="37" t="s">
        <v>2597</v>
      </c>
      <c r="U796" s="41">
        <v>1</v>
      </c>
      <c r="V796" s="39">
        <v>0</v>
      </c>
      <c r="W796" s="39">
        <v>1051000000</v>
      </c>
      <c r="X796" s="39">
        <v>0</v>
      </c>
      <c r="Y796" s="40" t="s">
        <v>2598</v>
      </c>
    </row>
    <row r="797" spans="2:25" ht="84" x14ac:dyDescent="0.25">
      <c r="B797" s="35">
        <v>890</v>
      </c>
      <c r="C797" s="35" t="s">
        <v>26</v>
      </c>
      <c r="D797" s="35" t="s">
        <v>2593</v>
      </c>
      <c r="E797" s="35" t="s">
        <v>2435</v>
      </c>
      <c r="F797" s="35" t="s">
        <v>2599</v>
      </c>
      <c r="G797" s="35" t="s">
        <v>2536</v>
      </c>
      <c r="H797" s="35" t="s">
        <v>158</v>
      </c>
      <c r="I797" s="35" t="s">
        <v>159</v>
      </c>
      <c r="J797" s="35" t="s">
        <v>2595</v>
      </c>
      <c r="K797" s="35" t="s">
        <v>2600</v>
      </c>
      <c r="L797" s="36" t="s">
        <v>29</v>
      </c>
      <c r="M797" s="36">
        <v>113.26</v>
      </c>
      <c r="N797" s="36" t="s">
        <v>29</v>
      </c>
      <c r="O797" s="35" t="s">
        <v>35</v>
      </c>
      <c r="P797" s="35" t="s">
        <v>29</v>
      </c>
      <c r="Q797" s="35" t="s">
        <v>29</v>
      </c>
      <c r="R797" s="35" t="s">
        <v>29</v>
      </c>
      <c r="S797" s="35" t="s">
        <v>36</v>
      </c>
      <c r="T797" s="37" t="s">
        <v>2601</v>
      </c>
      <c r="U797" s="41">
        <v>1</v>
      </c>
      <c r="V797" s="39">
        <v>0</v>
      </c>
      <c r="W797" s="39">
        <v>1099000000</v>
      </c>
      <c r="X797" s="39">
        <v>0</v>
      </c>
      <c r="Y797" s="40" t="s">
        <v>2598</v>
      </c>
    </row>
    <row r="798" spans="2:25" ht="324" x14ac:dyDescent="0.25">
      <c r="B798" s="35">
        <v>891</v>
      </c>
      <c r="C798" s="35" t="s">
        <v>26</v>
      </c>
      <c r="D798" s="35" t="s">
        <v>55</v>
      </c>
      <c r="E798" s="35" t="s">
        <v>2435</v>
      </c>
      <c r="F798" s="35" t="s">
        <v>2602</v>
      </c>
      <c r="G798" s="35" t="s">
        <v>56</v>
      </c>
      <c r="H798" s="35" t="s">
        <v>158</v>
      </c>
      <c r="I798" s="35" t="s">
        <v>159</v>
      </c>
      <c r="J798" s="35" t="s">
        <v>46</v>
      </c>
      <c r="K798" s="35" t="s">
        <v>2603</v>
      </c>
      <c r="L798" s="36">
        <v>138</v>
      </c>
      <c r="M798" s="36">
        <v>272.55</v>
      </c>
      <c r="N798" s="36" t="s">
        <v>29</v>
      </c>
      <c r="O798" s="35" t="s">
        <v>35</v>
      </c>
      <c r="P798" s="35" t="s">
        <v>29</v>
      </c>
      <c r="Q798" s="35" t="s">
        <v>29</v>
      </c>
      <c r="R798" s="35" t="s">
        <v>29</v>
      </c>
      <c r="S798" s="35" t="s">
        <v>36</v>
      </c>
      <c r="T798" s="37" t="s">
        <v>2604</v>
      </c>
      <c r="U798" s="41">
        <v>0.52549999999999997</v>
      </c>
      <c r="V798" s="39">
        <v>0</v>
      </c>
      <c r="W798" s="39">
        <v>425000000</v>
      </c>
      <c r="X798" s="39">
        <v>0</v>
      </c>
      <c r="Y798" s="35" t="s">
        <v>8742</v>
      </c>
    </row>
    <row r="799" spans="2:25" ht="240" x14ac:dyDescent="0.25">
      <c r="B799" s="35">
        <v>892</v>
      </c>
      <c r="C799" s="35" t="s">
        <v>26</v>
      </c>
      <c r="D799" s="35" t="s">
        <v>55</v>
      </c>
      <c r="E799" s="35" t="s">
        <v>2435</v>
      </c>
      <c r="F799" s="35" t="s">
        <v>2605</v>
      </c>
      <c r="G799" s="35" t="s">
        <v>417</v>
      </c>
      <c r="H799" s="35" t="s">
        <v>158</v>
      </c>
      <c r="I799" s="35" t="s">
        <v>159</v>
      </c>
      <c r="J799" s="35" t="s">
        <v>46</v>
      </c>
      <c r="K799" s="35" t="s">
        <v>2606</v>
      </c>
      <c r="L799" s="36" t="s">
        <v>29</v>
      </c>
      <c r="M799" s="36">
        <v>151.03</v>
      </c>
      <c r="N799" s="36" t="s">
        <v>29</v>
      </c>
      <c r="O799" s="35" t="s">
        <v>35</v>
      </c>
      <c r="P799" s="35" t="s">
        <v>29</v>
      </c>
      <c r="Q799" s="35" t="s">
        <v>29</v>
      </c>
      <c r="R799" s="35" t="s">
        <v>29</v>
      </c>
      <c r="S799" s="35" t="s">
        <v>36</v>
      </c>
      <c r="T799" s="37" t="s">
        <v>2607</v>
      </c>
      <c r="U799" s="54">
        <v>0.70479999999999998</v>
      </c>
      <c r="V799" s="39">
        <v>0</v>
      </c>
      <c r="W799" s="39">
        <v>464000000</v>
      </c>
      <c r="X799" s="39">
        <v>0</v>
      </c>
      <c r="Y799" s="35" t="s">
        <v>8742</v>
      </c>
    </row>
    <row r="800" spans="2:25" ht="204" x14ac:dyDescent="0.25">
      <c r="B800" s="35">
        <v>893</v>
      </c>
      <c r="C800" s="35" t="s">
        <v>26</v>
      </c>
      <c r="D800" s="35" t="s">
        <v>2608</v>
      </c>
      <c r="E800" s="35" t="s">
        <v>2435</v>
      </c>
      <c r="F800" s="35" t="s">
        <v>2609</v>
      </c>
      <c r="G800" s="35" t="s">
        <v>2565</v>
      </c>
      <c r="H800" s="35" t="s">
        <v>158</v>
      </c>
      <c r="I800" s="35" t="s">
        <v>159</v>
      </c>
      <c r="J800" s="35" t="s">
        <v>2610</v>
      </c>
      <c r="K800" s="35" t="s">
        <v>2611</v>
      </c>
      <c r="L800" s="36" t="s">
        <v>29</v>
      </c>
      <c r="M800" s="36">
        <v>49</v>
      </c>
      <c r="N800" s="36" t="s">
        <v>29</v>
      </c>
      <c r="O800" s="35" t="s">
        <v>35</v>
      </c>
      <c r="P800" s="35" t="s">
        <v>29</v>
      </c>
      <c r="Q800" s="35" t="s">
        <v>29</v>
      </c>
      <c r="R800" s="35" t="s">
        <v>29</v>
      </c>
      <c r="S800" s="35" t="s">
        <v>36</v>
      </c>
      <c r="T800" s="37" t="s">
        <v>2612</v>
      </c>
      <c r="U800" s="41">
        <v>1</v>
      </c>
      <c r="V800" s="39">
        <v>0</v>
      </c>
      <c r="W800" s="39">
        <v>277000000</v>
      </c>
      <c r="X800" s="39">
        <v>0</v>
      </c>
      <c r="Y800" s="35" t="s">
        <v>8742</v>
      </c>
    </row>
    <row r="801" spans="2:25" ht="336" x14ac:dyDescent="0.25">
      <c r="B801" s="35">
        <v>895</v>
      </c>
      <c r="C801" s="35" t="s">
        <v>26</v>
      </c>
      <c r="D801" s="35" t="s">
        <v>55</v>
      </c>
      <c r="E801" s="35" t="s">
        <v>2435</v>
      </c>
      <c r="F801" s="35" t="s">
        <v>2613</v>
      </c>
      <c r="G801" s="35" t="s">
        <v>2490</v>
      </c>
      <c r="H801" s="35" t="s">
        <v>158</v>
      </c>
      <c r="I801" s="35" t="s">
        <v>159</v>
      </c>
      <c r="J801" s="35" t="s">
        <v>46</v>
      </c>
      <c r="K801" s="35" t="s">
        <v>2614</v>
      </c>
      <c r="L801" s="36">
        <v>968</v>
      </c>
      <c r="M801" s="36">
        <v>470.99</v>
      </c>
      <c r="N801" s="36" t="s">
        <v>29</v>
      </c>
      <c r="O801" s="35" t="s">
        <v>35</v>
      </c>
      <c r="P801" s="35" t="s">
        <v>29</v>
      </c>
      <c r="Q801" s="35">
        <v>7</v>
      </c>
      <c r="R801" s="35">
        <v>4</v>
      </c>
      <c r="S801" s="35" t="s">
        <v>36</v>
      </c>
      <c r="T801" s="37" t="s">
        <v>2615</v>
      </c>
      <c r="U801" s="41">
        <v>1</v>
      </c>
      <c r="V801" s="39">
        <v>0</v>
      </c>
      <c r="W801" s="39">
        <v>3634000000</v>
      </c>
      <c r="X801" s="39">
        <v>0</v>
      </c>
      <c r="Y801" s="35" t="s">
        <v>8742</v>
      </c>
    </row>
    <row r="802" spans="2:25" ht="156" x14ac:dyDescent="0.25">
      <c r="B802" s="35">
        <v>896</v>
      </c>
      <c r="C802" s="35" t="s">
        <v>26</v>
      </c>
      <c r="D802" s="35" t="s">
        <v>2616</v>
      </c>
      <c r="E802" s="35" t="s">
        <v>2435</v>
      </c>
      <c r="F802" s="35" t="s">
        <v>2617</v>
      </c>
      <c r="G802" s="35" t="s">
        <v>2490</v>
      </c>
      <c r="H802" s="35" t="s">
        <v>158</v>
      </c>
      <c r="I802" s="35" t="s">
        <v>159</v>
      </c>
      <c r="J802" s="35" t="s">
        <v>2618</v>
      </c>
      <c r="K802" s="35" t="s">
        <v>2619</v>
      </c>
      <c r="L802" s="36">
        <v>243</v>
      </c>
      <c r="M802" s="36">
        <v>238.59</v>
      </c>
      <c r="N802" s="36" t="s">
        <v>29</v>
      </c>
      <c r="O802" s="35" t="s">
        <v>35</v>
      </c>
      <c r="P802" s="35">
        <v>5</v>
      </c>
      <c r="Q802" s="35">
        <v>4</v>
      </c>
      <c r="R802" s="35">
        <v>1</v>
      </c>
      <c r="S802" s="35" t="s">
        <v>36</v>
      </c>
      <c r="T802" s="37" t="s">
        <v>2620</v>
      </c>
      <c r="U802" s="41">
        <v>1</v>
      </c>
      <c r="V802" s="39">
        <v>0</v>
      </c>
      <c r="W802" s="39">
        <v>1047000000</v>
      </c>
      <c r="X802" s="39">
        <v>0</v>
      </c>
      <c r="Y802" s="35" t="s">
        <v>8742</v>
      </c>
    </row>
    <row r="803" spans="2:25" ht="264" x14ac:dyDescent="0.25">
      <c r="B803" s="35">
        <v>897</v>
      </c>
      <c r="C803" s="35" t="s">
        <v>26</v>
      </c>
      <c r="D803" s="35" t="s">
        <v>55</v>
      </c>
      <c r="E803" s="35" t="s">
        <v>2435</v>
      </c>
      <c r="F803" s="35" t="s">
        <v>2621</v>
      </c>
      <c r="G803" s="35" t="s">
        <v>56</v>
      </c>
      <c r="H803" s="35" t="s">
        <v>158</v>
      </c>
      <c r="I803" s="35" t="s">
        <v>159</v>
      </c>
      <c r="J803" s="35" t="s">
        <v>46</v>
      </c>
      <c r="K803" s="35" t="s">
        <v>2622</v>
      </c>
      <c r="L803" s="36">
        <v>2887.5</v>
      </c>
      <c r="M803" s="36" t="s">
        <v>29</v>
      </c>
      <c r="N803" s="36" t="s">
        <v>29</v>
      </c>
      <c r="O803" s="35" t="s">
        <v>35</v>
      </c>
      <c r="P803" s="35" t="s">
        <v>29</v>
      </c>
      <c r="Q803" s="35" t="s">
        <v>29</v>
      </c>
      <c r="R803" s="35" t="s">
        <v>29</v>
      </c>
      <c r="S803" s="35" t="s">
        <v>36</v>
      </c>
      <c r="T803" s="37" t="s">
        <v>2623</v>
      </c>
      <c r="U803" s="41">
        <v>1</v>
      </c>
      <c r="V803" s="39">
        <v>0</v>
      </c>
      <c r="W803" s="39">
        <v>2094000000</v>
      </c>
      <c r="X803" s="39">
        <v>0</v>
      </c>
      <c r="Y803" s="35" t="s">
        <v>8742</v>
      </c>
    </row>
    <row r="804" spans="2:25" ht="288" x14ac:dyDescent="0.25">
      <c r="B804" s="35">
        <v>898</v>
      </c>
      <c r="C804" s="35" t="s">
        <v>26</v>
      </c>
      <c r="D804" s="35" t="s">
        <v>2624</v>
      </c>
      <c r="E804" s="35" t="s">
        <v>2435</v>
      </c>
      <c r="F804" s="35" t="s">
        <v>2625</v>
      </c>
      <c r="G804" s="35" t="s">
        <v>513</v>
      </c>
      <c r="H804" s="35" t="s">
        <v>158</v>
      </c>
      <c r="I804" s="35" t="s">
        <v>159</v>
      </c>
      <c r="J804" s="35" t="s">
        <v>2229</v>
      </c>
      <c r="K804" s="35" t="s">
        <v>2626</v>
      </c>
      <c r="L804" s="36" t="s">
        <v>29</v>
      </c>
      <c r="M804" s="36">
        <v>604.65</v>
      </c>
      <c r="N804" s="36" t="s">
        <v>29</v>
      </c>
      <c r="O804" s="35" t="s">
        <v>35</v>
      </c>
      <c r="P804" s="35">
        <v>5</v>
      </c>
      <c r="Q804" s="35">
        <v>7</v>
      </c>
      <c r="R804" s="35">
        <v>6</v>
      </c>
      <c r="S804" s="35" t="s">
        <v>36</v>
      </c>
      <c r="T804" s="37" t="s">
        <v>2627</v>
      </c>
      <c r="U804" s="54">
        <v>0.18938917</v>
      </c>
      <c r="V804" s="39">
        <v>0</v>
      </c>
      <c r="W804" s="39">
        <v>1032000000</v>
      </c>
      <c r="X804" s="39">
        <v>0</v>
      </c>
      <c r="Y804" s="40" t="s">
        <v>2628</v>
      </c>
    </row>
    <row r="805" spans="2:25" ht="96" x14ac:dyDescent="0.25">
      <c r="B805" s="35">
        <v>903</v>
      </c>
      <c r="C805" s="35" t="s">
        <v>26</v>
      </c>
      <c r="D805" s="35" t="s">
        <v>2643</v>
      </c>
      <c r="E805" s="35" t="s">
        <v>2435</v>
      </c>
      <c r="F805" s="35" t="s">
        <v>2644</v>
      </c>
      <c r="G805" s="35" t="s">
        <v>56</v>
      </c>
      <c r="H805" s="35" t="s">
        <v>158</v>
      </c>
      <c r="I805" s="35" t="s">
        <v>940</v>
      </c>
      <c r="J805" s="35" t="s">
        <v>941</v>
      </c>
      <c r="K805" s="35" t="s">
        <v>2645</v>
      </c>
      <c r="L805" s="36">
        <v>24963.33</v>
      </c>
      <c r="M805" s="36" t="s">
        <v>29</v>
      </c>
      <c r="N805" s="36" t="s">
        <v>29</v>
      </c>
      <c r="O805" s="35" t="s">
        <v>35</v>
      </c>
      <c r="P805" s="35" t="s">
        <v>29</v>
      </c>
      <c r="Q805" s="35" t="s">
        <v>29</v>
      </c>
      <c r="R805" s="35" t="s">
        <v>29</v>
      </c>
      <c r="S805" s="35" t="s">
        <v>36</v>
      </c>
      <c r="T805" s="37" t="s">
        <v>2646</v>
      </c>
      <c r="U805" s="41">
        <v>1</v>
      </c>
      <c r="V805" s="39">
        <v>0</v>
      </c>
      <c r="W805" s="39">
        <v>13730000000</v>
      </c>
      <c r="X805" s="39">
        <v>0</v>
      </c>
      <c r="Y805" s="35" t="s">
        <v>8742</v>
      </c>
    </row>
    <row r="806" spans="2:25" ht="96" x14ac:dyDescent="0.25">
      <c r="B806" s="35">
        <v>943</v>
      </c>
      <c r="C806" s="35" t="s">
        <v>26</v>
      </c>
      <c r="D806" s="35" t="s">
        <v>2736</v>
      </c>
      <c r="E806" s="35" t="s">
        <v>2435</v>
      </c>
      <c r="F806" s="35" t="s">
        <v>2737</v>
      </c>
      <c r="G806" s="35" t="s">
        <v>2490</v>
      </c>
      <c r="H806" s="35" t="s">
        <v>158</v>
      </c>
      <c r="I806" s="35" t="s">
        <v>189</v>
      </c>
      <c r="J806" s="35" t="s">
        <v>2738</v>
      </c>
      <c r="K806" s="35" t="s">
        <v>2739</v>
      </c>
      <c r="L806" s="36">
        <v>1034</v>
      </c>
      <c r="M806" s="36">
        <v>315</v>
      </c>
      <c r="N806" s="36" t="s">
        <v>29</v>
      </c>
      <c r="O806" s="35" t="s">
        <v>35</v>
      </c>
      <c r="P806" s="35" t="s">
        <v>29</v>
      </c>
      <c r="Q806" s="35" t="s">
        <v>29</v>
      </c>
      <c r="R806" s="35" t="s">
        <v>29</v>
      </c>
      <c r="S806" s="35" t="s">
        <v>36</v>
      </c>
      <c r="T806" s="37" t="s">
        <v>2740</v>
      </c>
      <c r="U806" s="41">
        <v>9.0404999999999999E-2</v>
      </c>
      <c r="V806" s="39">
        <v>0</v>
      </c>
      <c r="W806" s="39">
        <v>121800000</v>
      </c>
      <c r="X806" s="39">
        <v>0</v>
      </c>
      <c r="Y806" s="35" t="s">
        <v>8742</v>
      </c>
    </row>
    <row r="807" spans="2:25" ht="324" x14ac:dyDescent="0.25">
      <c r="B807" s="35">
        <v>944</v>
      </c>
      <c r="C807" s="35" t="s">
        <v>26</v>
      </c>
      <c r="D807" s="35" t="s">
        <v>55</v>
      </c>
      <c r="E807" s="35" t="s">
        <v>2435</v>
      </c>
      <c r="F807" s="35" t="s">
        <v>2741</v>
      </c>
      <c r="G807" s="35" t="s">
        <v>2490</v>
      </c>
      <c r="H807" s="35" t="s">
        <v>158</v>
      </c>
      <c r="I807" s="35" t="s">
        <v>189</v>
      </c>
      <c r="J807" s="35" t="s">
        <v>46</v>
      </c>
      <c r="K807" s="35" t="s">
        <v>2742</v>
      </c>
      <c r="L807" s="36" t="s">
        <v>29</v>
      </c>
      <c r="M807" s="36">
        <v>312.92</v>
      </c>
      <c r="N807" s="36" t="s">
        <v>29</v>
      </c>
      <c r="O807" s="35" t="s">
        <v>35</v>
      </c>
      <c r="P807" s="35">
        <v>3</v>
      </c>
      <c r="Q807" s="35">
        <v>4</v>
      </c>
      <c r="R807" s="35">
        <v>1</v>
      </c>
      <c r="S807" s="35" t="s">
        <v>36</v>
      </c>
      <c r="T807" s="37" t="s">
        <v>2743</v>
      </c>
      <c r="U807" s="41">
        <v>0.87270000000000003</v>
      </c>
      <c r="V807" s="39">
        <v>0</v>
      </c>
      <c r="W807" s="39">
        <v>930000000</v>
      </c>
      <c r="X807" s="39">
        <v>0</v>
      </c>
      <c r="Y807" s="35" t="s">
        <v>8742</v>
      </c>
    </row>
    <row r="808" spans="2:25" ht="180" x14ac:dyDescent="0.25">
      <c r="B808" s="35">
        <v>946</v>
      </c>
      <c r="C808" s="35" t="s">
        <v>26</v>
      </c>
      <c r="D808" s="35" t="s">
        <v>55</v>
      </c>
      <c r="E808" s="35" t="s">
        <v>2435</v>
      </c>
      <c r="F808" s="35" t="s">
        <v>2748</v>
      </c>
      <c r="G808" s="35" t="s">
        <v>101</v>
      </c>
      <c r="H808" s="35" t="s">
        <v>158</v>
      </c>
      <c r="I808" s="35" t="s">
        <v>2749</v>
      </c>
      <c r="J808" s="35" t="s">
        <v>46</v>
      </c>
      <c r="K808" s="35" t="s">
        <v>2750</v>
      </c>
      <c r="L808" s="36">
        <v>7600</v>
      </c>
      <c r="M808" s="36">
        <v>2878.19</v>
      </c>
      <c r="N808" s="36" t="s">
        <v>29</v>
      </c>
      <c r="O808" s="35" t="s">
        <v>35</v>
      </c>
      <c r="P808" s="35">
        <v>14</v>
      </c>
      <c r="Q808" s="35">
        <v>14</v>
      </c>
      <c r="R808" s="35" t="s">
        <v>29</v>
      </c>
      <c r="S808" s="35" t="s">
        <v>36</v>
      </c>
      <c r="T808" s="37" t="s">
        <v>2751</v>
      </c>
      <c r="U808" s="41">
        <v>1</v>
      </c>
      <c r="V808" s="39">
        <v>0</v>
      </c>
      <c r="W808" s="39">
        <v>1993000000</v>
      </c>
      <c r="X808" s="39">
        <v>0</v>
      </c>
      <c r="Y808" s="35" t="s">
        <v>8742</v>
      </c>
    </row>
    <row r="809" spans="2:25" ht="72" x14ac:dyDescent="0.25">
      <c r="B809" s="35">
        <v>951</v>
      </c>
      <c r="C809" s="35" t="s">
        <v>26</v>
      </c>
      <c r="D809" s="35" t="s">
        <v>55</v>
      </c>
      <c r="E809" s="35" t="s">
        <v>2435</v>
      </c>
      <c r="F809" s="35" t="s">
        <v>2767</v>
      </c>
      <c r="G809" s="35" t="s">
        <v>2536</v>
      </c>
      <c r="H809" s="35" t="s">
        <v>158</v>
      </c>
      <c r="I809" s="35" t="s">
        <v>2768</v>
      </c>
      <c r="J809" s="35" t="s">
        <v>46</v>
      </c>
      <c r="K809" s="35" t="s">
        <v>2769</v>
      </c>
      <c r="L809" s="36" t="s">
        <v>29</v>
      </c>
      <c r="M809" s="36">
        <v>196.89</v>
      </c>
      <c r="N809" s="36" t="s">
        <v>29</v>
      </c>
      <c r="O809" s="35" t="s">
        <v>35</v>
      </c>
      <c r="P809" s="35" t="s">
        <v>29</v>
      </c>
      <c r="Q809" s="35" t="s">
        <v>29</v>
      </c>
      <c r="R809" s="35" t="s">
        <v>29</v>
      </c>
      <c r="S809" s="35" t="s">
        <v>36</v>
      </c>
      <c r="T809" s="37" t="s">
        <v>2770</v>
      </c>
      <c r="U809" s="41">
        <v>1</v>
      </c>
      <c r="V809" s="39">
        <v>0</v>
      </c>
      <c r="W809" s="39">
        <v>994000000</v>
      </c>
      <c r="X809" s="39">
        <v>0</v>
      </c>
      <c r="Y809" s="35" t="s">
        <v>8742</v>
      </c>
    </row>
    <row r="810" spans="2:25" ht="264" x14ac:dyDescent="0.25">
      <c r="B810" s="35">
        <v>952</v>
      </c>
      <c r="C810" s="35" t="s">
        <v>26</v>
      </c>
      <c r="D810" s="35" t="s">
        <v>55</v>
      </c>
      <c r="E810" s="35" t="s">
        <v>2435</v>
      </c>
      <c r="F810" s="35" t="s">
        <v>2771</v>
      </c>
      <c r="G810" s="35" t="s">
        <v>2490</v>
      </c>
      <c r="H810" s="35" t="s">
        <v>158</v>
      </c>
      <c r="I810" s="35" t="s">
        <v>2768</v>
      </c>
      <c r="J810" s="35" t="s">
        <v>46</v>
      </c>
      <c r="K810" s="35" t="s">
        <v>2772</v>
      </c>
      <c r="L810" s="36" t="s">
        <v>29</v>
      </c>
      <c r="M810" s="36">
        <v>85.35</v>
      </c>
      <c r="N810" s="36" t="s">
        <v>29</v>
      </c>
      <c r="O810" s="35" t="s">
        <v>35</v>
      </c>
      <c r="P810" s="35">
        <v>3</v>
      </c>
      <c r="Q810" s="35">
        <v>2</v>
      </c>
      <c r="R810" s="35" t="s">
        <v>29</v>
      </c>
      <c r="S810" s="35" t="s">
        <v>36</v>
      </c>
      <c r="T810" s="37" t="s">
        <v>2773</v>
      </c>
      <c r="U810" s="41">
        <v>1</v>
      </c>
      <c r="V810" s="39">
        <v>0</v>
      </c>
      <c r="W810" s="39">
        <v>286500000</v>
      </c>
      <c r="X810" s="39">
        <v>0</v>
      </c>
      <c r="Y810" s="35" t="s">
        <v>8742</v>
      </c>
    </row>
    <row r="811" spans="2:25" ht="180" x14ac:dyDescent="0.25">
      <c r="B811" s="35">
        <v>955</v>
      </c>
      <c r="C811" s="35" t="s">
        <v>26</v>
      </c>
      <c r="D811" s="35" t="s">
        <v>55</v>
      </c>
      <c r="E811" s="35" t="s">
        <v>2435</v>
      </c>
      <c r="F811" s="35" t="s">
        <v>2777</v>
      </c>
      <c r="G811" s="35" t="s">
        <v>56</v>
      </c>
      <c r="H811" s="35" t="s">
        <v>158</v>
      </c>
      <c r="I811" s="35" t="s">
        <v>865</v>
      </c>
      <c r="J811" s="35" t="s">
        <v>46</v>
      </c>
      <c r="K811" s="35" t="s">
        <v>2778</v>
      </c>
      <c r="L811" s="36">
        <v>10028.49</v>
      </c>
      <c r="M811" s="36" t="s">
        <v>29</v>
      </c>
      <c r="N811" s="36" t="s">
        <v>29</v>
      </c>
      <c r="O811" s="35" t="s">
        <v>35</v>
      </c>
      <c r="P811" s="35" t="s">
        <v>29</v>
      </c>
      <c r="Q811" s="35" t="s">
        <v>29</v>
      </c>
      <c r="R811" s="35" t="s">
        <v>29</v>
      </c>
      <c r="S811" s="35" t="s">
        <v>36</v>
      </c>
      <c r="T811" s="37" t="s">
        <v>2779</v>
      </c>
      <c r="U811" s="41">
        <v>1</v>
      </c>
      <c r="V811" s="39">
        <v>0</v>
      </c>
      <c r="W811" s="39">
        <v>783000000</v>
      </c>
      <c r="X811" s="39">
        <v>0</v>
      </c>
      <c r="Y811" s="35" t="s">
        <v>8742</v>
      </c>
    </row>
    <row r="812" spans="2:25" ht="108" x14ac:dyDescent="0.25">
      <c r="B812" s="35">
        <v>976</v>
      </c>
      <c r="C812" s="35" t="s">
        <v>26</v>
      </c>
      <c r="D812" s="35" t="s">
        <v>55</v>
      </c>
      <c r="E812" s="35" t="s">
        <v>2435</v>
      </c>
      <c r="F812" s="35" t="s">
        <v>2840</v>
      </c>
      <c r="G812" s="35" t="s">
        <v>56</v>
      </c>
      <c r="H812" s="35" t="s">
        <v>158</v>
      </c>
      <c r="I812" s="35" t="s">
        <v>1891</v>
      </c>
      <c r="J812" s="35" t="s">
        <v>46</v>
      </c>
      <c r="K812" s="35" t="s">
        <v>2841</v>
      </c>
      <c r="L812" s="36">
        <v>7641.09</v>
      </c>
      <c r="M812" s="36" t="s">
        <v>29</v>
      </c>
      <c r="N812" s="36" t="s">
        <v>29</v>
      </c>
      <c r="O812" s="35" t="s">
        <v>35</v>
      </c>
      <c r="P812" s="35" t="s">
        <v>29</v>
      </c>
      <c r="Q812" s="35" t="s">
        <v>29</v>
      </c>
      <c r="R812" s="35" t="s">
        <v>29</v>
      </c>
      <c r="S812" s="35" t="s">
        <v>36</v>
      </c>
      <c r="T812" s="37" t="s">
        <v>2842</v>
      </c>
      <c r="U812" s="41">
        <v>1</v>
      </c>
      <c r="V812" s="39">
        <v>0</v>
      </c>
      <c r="W812" s="39">
        <v>2980025000</v>
      </c>
      <c r="X812" s="39">
        <v>0</v>
      </c>
      <c r="Y812" s="35" t="s">
        <v>8742</v>
      </c>
    </row>
    <row r="813" spans="2:25" ht="60" x14ac:dyDescent="0.25">
      <c r="B813" s="35">
        <v>981</v>
      </c>
      <c r="C813" s="35" t="s">
        <v>26</v>
      </c>
      <c r="D813" s="35" t="s">
        <v>55</v>
      </c>
      <c r="E813" s="35" t="s">
        <v>2435</v>
      </c>
      <c r="F813" s="35" t="s">
        <v>2860</v>
      </c>
      <c r="G813" s="35" t="s">
        <v>56</v>
      </c>
      <c r="H813" s="35" t="s">
        <v>158</v>
      </c>
      <c r="I813" s="35" t="s">
        <v>2861</v>
      </c>
      <c r="J813" s="35" t="s">
        <v>46</v>
      </c>
      <c r="K813" s="35" t="s">
        <v>2862</v>
      </c>
      <c r="L813" s="36">
        <v>208000</v>
      </c>
      <c r="M813" s="36">
        <v>33</v>
      </c>
      <c r="N813" s="36" t="s">
        <v>29</v>
      </c>
      <c r="O813" s="35" t="s">
        <v>35</v>
      </c>
      <c r="P813" s="35" t="s">
        <v>29</v>
      </c>
      <c r="Q813" s="35" t="s">
        <v>29</v>
      </c>
      <c r="R813" s="35" t="s">
        <v>29</v>
      </c>
      <c r="S813" s="35" t="s">
        <v>36</v>
      </c>
      <c r="T813" s="37" t="s">
        <v>2863</v>
      </c>
      <c r="U813" s="54">
        <v>0.50509999999999999</v>
      </c>
      <c r="V813" s="39">
        <v>0</v>
      </c>
      <c r="W813" s="39">
        <v>171800600</v>
      </c>
      <c r="X813" s="39">
        <v>0</v>
      </c>
      <c r="Y813" s="35" t="s">
        <v>8742</v>
      </c>
    </row>
    <row r="814" spans="2:25" ht="96" x14ac:dyDescent="0.25">
      <c r="B814" s="35">
        <v>985</v>
      </c>
      <c r="C814" s="35" t="s">
        <v>26</v>
      </c>
      <c r="D814" s="35" t="s">
        <v>2880</v>
      </c>
      <c r="E814" s="35" t="s">
        <v>2435</v>
      </c>
      <c r="F814" s="35" t="s">
        <v>2881</v>
      </c>
      <c r="G814" s="35" t="s">
        <v>513</v>
      </c>
      <c r="H814" s="35" t="s">
        <v>158</v>
      </c>
      <c r="I814" s="35" t="s">
        <v>1126</v>
      </c>
      <c r="J814" s="35" t="s">
        <v>46</v>
      </c>
      <c r="K814" s="35" t="s">
        <v>2882</v>
      </c>
      <c r="L814" s="36" t="s">
        <v>29</v>
      </c>
      <c r="M814" s="36">
        <v>85.31</v>
      </c>
      <c r="N814" s="36" t="s">
        <v>29</v>
      </c>
      <c r="O814" s="35" t="s">
        <v>35</v>
      </c>
      <c r="P814" s="35">
        <v>2</v>
      </c>
      <c r="Q814" s="35">
        <v>2</v>
      </c>
      <c r="R814" s="35">
        <v>1</v>
      </c>
      <c r="S814" s="35" t="s">
        <v>36</v>
      </c>
      <c r="T814" s="37" t="s">
        <v>2883</v>
      </c>
      <c r="U814" s="41">
        <v>1</v>
      </c>
      <c r="V814" s="39">
        <v>0</v>
      </c>
      <c r="W814" s="39">
        <v>273900000</v>
      </c>
      <c r="X814" s="39">
        <v>0</v>
      </c>
      <c r="Y814" s="40" t="s">
        <v>2884</v>
      </c>
    </row>
    <row r="815" spans="2:25" ht="108" x14ac:dyDescent="0.25">
      <c r="B815" s="35">
        <v>987</v>
      </c>
      <c r="C815" s="35" t="s">
        <v>26</v>
      </c>
      <c r="D815" s="35" t="s">
        <v>2885</v>
      </c>
      <c r="E815" s="35" t="s">
        <v>2435</v>
      </c>
      <c r="F815" s="35" t="s">
        <v>2886</v>
      </c>
      <c r="G815" s="35" t="s">
        <v>513</v>
      </c>
      <c r="H815" s="35" t="s">
        <v>158</v>
      </c>
      <c r="I815" s="35" t="s">
        <v>1126</v>
      </c>
      <c r="J815" s="35" t="s">
        <v>46</v>
      </c>
      <c r="K815" s="35" t="s">
        <v>2887</v>
      </c>
      <c r="L815" s="36" t="s">
        <v>29</v>
      </c>
      <c r="M815" s="36">
        <v>92.38</v>
      </c>
      <c r="N815" s="36" t="s">
        <v>29</v>
      </c>
      <c r="O815" s="35" t="s">
        <v>35</v>
      </c>
      <c r="P815" s="35">
        <v>3</v>
      </c>
      <c r="Q815" s="35">
        <v>2</v>
      </c>
      <c r="R815" s="35">
        <v>1</v>
      </c>
      <c r="S815" s="35" t="s">
        <v>36</v>
      </c>
      <c r="T815" s="37" t="s">
        <v>2888</v>
      </c>
      <c r="U815" s="41">
        <v>1</v>
      </c>
      <c r="V815" s="39">
        <v>0</v>
      </c>
      <c r="W815" s="39">
        <v>279000000</v>
      </c>
      <c r="X815" s="39">
        <v>0</v>
      </c>
      <c r="Y815" s="40" t="s">
        <v>2889</v>
      </c>
    </row>
    <row r="816" spans="2:25" ht="96" x14ac:dyDescent="0.25">
      <c r="B816" s="35">
        <v>988</v>
      </c>
      <c r="C816" s="35" t="s">
        <v>26</v>
      </c>
      <c r="D816" s="35" t="s">
        <v>2890</v>
      </c>
      <c r="E816" s="35" t="s">
        <v>2435</v>
      </c>
      <c r="F816" s="35" t="s">
        <v>2891</v>
      </c>
      <c r="G816" s="35" t="s">
        <v>513</v>
      </c>
      <c r="H816" s="35" t="s">
        <v>158</v>
      </c>
      <c r="I816" s="35" t="s">
        <v>1126</v>
      </c>
      <c r="J816" s="35" t="s">
        <v>46</v>
      </c>
      <c r="K816" s="35" t="s">
        <v>2892</v>
      </c>
      <c r="L816" s="36" t="s">
        <v>29</v>
      </c>
      <c r="M816" s="36">
        <v>77.28</v>
      </c>
      <c r="N816" s="36" t="s">
        <v>29</v>
      </c>
      <c r="O816" s="35" t="s">
        <v>35</v>
      </c>
      <c r="P816" s="35">
        <v>2</v>
      </c>
      <c r="Q816" s="35">
        <v>2</v>
      </c>
      <c r="R816" s="35">
        <v>1</v>
      </c>
      <c r="S816" s="35" t="s">
        <v>36</v>
      </c>
      <c r="T816" s="37" t="s">
        <v>2893</v>
      </c>
      <c r="U816" s="41">
        <v>1</v>
      </c>
      <c r="V816" s="39">
        <v>0</v>
      </c>
      <c r="W816" s="39">
        <v>254000000</v>
      </c>
      <c r="X816" s="39">
        <v>0</v>
      </c>
      <c r="Y816" s="40" t="s">
        <v>2894</v>
      </c>
    </row>
    <row r="817" spans="2:25" ht="96" x14ac:dyDescent="0.25">
      <c r="B817" s="35">
        <v>989</v>
      </c>
      <c r="C817" s="35" t="s">
        <v>26</v>
      </c>
      <c r="D817" s="35" t="s">
        <v>2895</v>
      </c>
      <c r="E817" s="35" t="s">
        <v>2435</v>
      </c>
      <c r="F817" s="35" t="s">
        <v>2896</v>
      </c>
      <c r="G817" s="35" t="s">
        <v>513</v>
      </c>
      <c r="H817" s="35" t="s">
        <v>158</v>
      </c>
      <c r="I817" s="35" t="s">
        <v>1126</v>
      </c>
      <c r="J817" s="35" t="s">
        <v>46</v>
      </c>
      <c r="K817" s="35" t="s">
        <v>2897</v>
      </c>
      <c r="L817" s="36" t="s">
        <v>29</v>
      </c>
      <c r="M817" s="36">
        <v>92.38</v>
      </c>
      <c r="N817" s="36" t="s">
        <v>29</v>
      </c>
      <c r="O817" s="35" t="s">
        <v>35</v>
      </c>
      <c r="P817" s="35">
        <v>2</v>
      </c>
      <c r="Q817" s="35">
        <v>2</v>
      </c>
      <c r="R817" s="35">
        <v>1</v>
      </c>
      <c r="S817" s="35" t="s">
        <v>36</v>
      </c>
      <c r="T817" s="37" t="s">
        <v>2898</v>
      </c>
      <c r="U817" s="41">
        <v>1</v>
      </c>
      <c r="V817" s="39">
        <v>0</v>
      </c>
      <c r="W817" s="39">
        <v>280000000</v>
      </c>
      <c r="X817" s="39">
        <v>0</v>
      </c>
      <c r="Y817" s="40" t="s">
        <v>2899</v>
      </c>
    </row>
    <row r="818" spans="2:25" ht="108" x14ac:dyDescent="0.25">
      <c r="B818" s="35">
        <v>990</v>
      </c>
      <c r="C818" s="35" t="s">
        <v>26</v>
      </c>
      <c r="D818" s="35" t="s">
        <v>2900</v>
      </c>
      <c r="E818" s="35" t="s">
        <v>2435</v>
      </c>
      <c r="F818" s="35" t="s">
        <v>2901</v>
      </c>
      <c r="G818" s="35" t="s">
        <v>513</v>
      </c>
      <c r="H818" s="35" t="s">
        <v>158</v>
      </c>
      <c r="I818" s="35" t="s">
        <v>1126</v>
      </c>
      <c r="J818" s="35" t="s">
        <v>46</v>
      </c>
      <c r="K818" s="35" t="s">
        <v>2902</v>
      </c>
      <c r="L818" s="36" t="s">
        <v>29</v>
      </c>
      <c r="M818" s="36">
        <v>77.28</v>
      </c>
      <c r="N818" s="36" t="s">
        <v>29</v>
      </c>
      <c r="O818" s="35" t="s">
        <v>35</v>
      </c>
      <c r="P818" s="35">
        <v>2</v>
      </c>
      <c r="Q818" s="35">
        <v>2</v>
      </c>
      <c r="R818" s="35">
        <v>1</v>
      </c>
      <c r="S818" s="35" t="s">
        <v>36</v>
      </c>
      <c r="T818" s="37" t="s">
        <v>2903</v>
      </c>
      <c r="U818" s="41">
        <v>1</v>
      </c>
      <c r="V818" s="39">
        <v>0</v>
      </c>
      <c r="W818" s="39">
        <v>253000000</v>
      </c>
      <c r="X818" s="39">
        <v>0</v>
      </c>
      <c r="Y818" s="40" t="s">
        <v>2904</v>
      </c>
    </row>
    <row r="819" spans="2:25" ht="108" x14ac:dyDescent="0.25">
      <c r="B819" s="35">
        <v>991</v>
      </c>
      <c r="C819" s="35" t="s">
        <v>26</v>
      </c>
      <c r="D819" s="35" t="s">
        <v>2905</v>
      </c>
      <c r="E819" s="35" t="s">
        <v>2435</v>
      </c>
      <c r="F819" s="35" t="s">
        <v>2906</v>
      </c>
      <c r="G819" s="35" t="s">
        <v>513</v>
      </c>
      <c r="H819" s="35" t="s">
        <v>158</v>
      </c>
      <c r="I819" s="35" t="s">
        <v>1126</v>
      </c>
      <c r="J819" s="35" t="s">
        <v>46</v>
      </c>
      <c r="K819" s="35" t="s">
        <v>2907</v>
      </c>
      <c r="L819" s="36" t="s">
        <v>29</v>
      </c>
      <c r="M819" s="36">
        <v>77.28</v>
      </c>
      <c r="N819" s="36" t="s">
        <v>29</v>
      </c>
      <c r="O819" s="35" t="s">
        <v>35</v>
      </c>
      <c r="P819" s="35">
        <v>2</v>
      </c>
      <c r="Q819" s="35">
        <v>2</v>
      </c>
      <c r="R819" s="35">
        <v>1</v>
      </c>
      <c r="S819" s="35" t="s">
        <v>36</v>
      </c>
      <c r="T819" s="37" t="s">
        <v>2908</v>
      </c>
      <c r="U819" s="41">
        <v>1</v>
      </c>
      <c r="V819" s="39">
        <v>0</v>
      </c>
      <c r="W819" s="39">
        <v>253000000</v>
      </c>
      <c r="X819" s="39">
        <v>0</v>
      </c>
      <c r="Y819" s="40" t="s">
        <v>2909</v>
      </c>
    </row>
    <row r="820" spans="2:25" ht="108" x14ac:dyDescent="0.25">
      <c r="B820" s="35">
        <v>992</v>
      </c>
      <c r="C820" s="35" t="s">
        <v>26</v>
      </c>
      <c r="D820" s="35" t="s">
        <v>2910</v>
      </c>
      <c r="E820" s="35" t="s">
        <v>2435</v>
      </c>
      <c r="F820" s="35" t="s">
        <v>2911</v>
      </c>
      <c r="G820" s="35" t="s">
        <v>513</v>
      </c>
      <c r="H820" s="35" t="s">
        <v>158</v>
      </c>
      <c r="I820" s="35" t="s">
        <v>1126</v>
      </c>
      <c r="J820" s="35" t="s">
        <v>46</v>
      </c>
      <c r="K820" s="35" t="s">
        <v>2912</v>
      </c>
      <c r="L820" s="36" t="s">
        <v>29</v>
      </c>
      <c r="M820" s="36">
        <v>92.38</v>
      </c>
      <c r="N820" s="36" t="s">
        <v>29</v>
      </c>
      <c r="O820" s="35" t="s">
        <v>35</v>
      </c>
      <c r="P820" s="35">
        <v>2</v>
      </c>
      <c r="Q820" s="35">
        <v>2</v>
      </c>
      <c r="R820" s="35">
        <v>1</v>
      </c>
      <c r="S820" s="35" t="s">
        <v>36</v>
      </c>
      <c r="T820" s="37" t="s">
        <v>2913</v>
      </c>
      <c r="U820" s="41">
        <v>1</v>
      </c>
      <c r="V820" s="39">
        <v>0</v>
      </c>
      <c r="W820" s="39">
        <v>293000000</v>
      </c>
      <c r="X820" s="39">
        <v>0</v>
      </c>
      <c r="Y820" s="40" t="s">
        <v>2914</v>
      </c>
    </row>
    <row r="821" spans="2:25" ht="108" x14ac:dyDescent="0.25">
      <c r="B821" s="35">
        <v>993</v>
      </c>
      <c r="C821" s="35" t="s">
        <v>26</v>
      </c>
      <c r="D821" s="35" t="s">
        <v>2915</v>
      </c>
      <c r="E821" s="35" t="s">
        <v>2435</v>
      </c>
      <c r="F821" s="35" t="s">
        <v>2916</v>
      </c>
      <c r="G821" s="35" t="s">
        <v>513</v>
      </c>
      <c r="H821" s="35" t="s">
        <v>158</v>
      </c>
      <c r="I821" s="35" t="s">
        <v>1126</v>
      </c>
      <c r="J821" s="35" t="s">
        <v>46</v>
      </c>
      <c r="K821" s="35" t="s">
        <v>2917</v>
      </c>
      <c r="L821" s="36" t="s">
        <v>29</v>
      </c>
      <c r="M821" s="36">
        <v>77.28</v>
      </c>
      <c r="N821" s="36" t="s">
        <v>29</v>
      </c>
      <c r="O821" s="35" t="s">
        <v>35</v>
      </c>
      <c r="P821" s="35">
        <v>2</v>
      </c>
      <c r="Q821" s="35">
        <v>2</v>
      </c>
      <c r="R821" s="35">
        <v>1</v>
      </c>
      <c r="S821" s="35" t="s">
        <v>36</v>
      </c>
      <c r="T821" s="37" t="s">
        <v>2918</v>
      </c>
      <c r="U821" s="41">
        <v>1</v>
      </c>
      <c r="V821" s="39">
        <v>0</v>
      </c>
      <c r="W821" s="39">
        <v>253000000</v>
      </c>
      <c r="X821" s="39">
        <v>0</v>
      </c>
      <c r="Y821" s="40" t="s">
        <v>2919</v>
      </c>
    </row>
    <row r="822" spans="2:25" ht="96" x14ac:dyDescent="0.25">
      <c r="B822" s="35">
        <v>994</v>
      </c>
      <c r="C822" s="35" t="s">
        <v>26</v>
      </c>
      <c r="D822" s="35" t="s">
        <v>2920</v>
      </c>
      <c r="E822" s="35" t="s">
        <v>2435</v>
      </c>
      <c r="F822" s="35" t="s">
        <v>2921</v>
      </c>
      <c r="G822" s="35" t="s">
        <v>513</v>
      </c>
      <c r="H822" s="35" t="s">
        <v>158</v>
      </c>
      <c r="I822" s="35" t="s">
        <v>1126</v>
      </c>
      <c r="J822" s="35" t="s">
        <v>46</v>
      </c>
      <c r="K822" s="35" t="s">
        <v>2922</v>
      </c>
      <c r="L822" s="36" t="s">
        <v>29</v>
      </c>
      <c r="M822" s="36">
        <v>77.28</v>
      </c>
      <c r="N822" s="36" t="s">
        <v>29</v>
      </c>
      <c r="O822" s="35" t="s">
        <v>35</v>
      </c>
      <c r="P822" s="35">
        <v>2</v>
      </c>
      <c r="Q822" s="35">
        <v>2</v>
      </c>
      <c r="R822" s="35">
        <v>1</v>
      </c>
      <c r="S822" s="35" t="s">
        <v>36</v>
      </c>
      <c r="T822" s="37" t="s">
        <v>2923</v>
      </c>
      <c r="U822" s="41">
        <v>1</v>
      </c>
      <c r="V822" s="39">
        <v>0</v>
      </c>
      <c r="W822" s="39">
        <v>242000000</v>
      </c>
      <c r="X822" s="39">
        <v>0</v>
      </c>
      <c r="Y822" s="40" t="s">
        <v>2924</v>
      </c>
    </row>
    <row r="823" spans="2:25" ht="72" x14ac:dyDescent="0.25">
      <c r="B823" s="35">
        <v>995</v>
      </c>
      <c r="C823" s="35" t="s">
        <v>26</v>
      </c>
      <c r="D823" s="35" t="s">
        <v>55</v>
      </c>
      <c r="E823" s="35" t="s">
        <v>2435</v>
      </c>
      <c r="F823" s="35" t="s">
        <v>2925</v>
      </c>
      <c r="G823" s="35" t="s">
        <v>513</v>
      </c>
      <c r="H823" s="35" t="s">
        <v>158</v>
      </c>
      <c r="I823" s="35" t="s">
        <v>1126</v>
      </c>
      <c r="J823" s="35" t="s">
        <v>46</v>
      </c>
      <c r="K823" s="35" t="s">
        <v>2926</v>
      </c>
      <c r="L823" s="36" t="s">
        <v>29</v>
      </c>
      <c r="M823" s="36">
        <v>77.28</v>
      </c>
      <c r="N823" s="36" t="s">
        <v>29</v>
      </c>
      <c r="O823" s="35" t="s">
        <v>35</v>
      </c>
      <c r="P823" s="35" t="s">
        <v>29</v>
      </c>
      <c r="Q823" s="35" t="s">
        <v>29</v>
      </c>
      <c r="R823" s="35" t="s">
        <v>29</v>
      </c>
      <c r="S823" s="35" t="s">
        <v>36</v>
      </c>
      <c r="T823" s="37" t="s">
        <v>2927</v>
      </c>
      <c r="U823" s="41">
        <v>1</v>
      </c>
      <c r="V823" s="39">
        <v>0</v>
      </c>
      <c r="W823" s="39">
        <v>278000000</v>
      </c>
      <c r="X823" s="39">
        <v>0</v>
      </c>
      <c r="Y823" s="35" t="s">
        <v>8742</v>
      </c>
    </row>
    <row r="824" spans="2:25" ht="120" x14ac:dyDescent="0.25">
      <c r="B824" s="35">
        <v>997</v>
      </c>
      <c r="C824" s="35" t="s">
        <v>26</v>
      </c>
      <c r="D824" s="35" t="s">
        <v>55</v>
      </c>
      <c r="E824" s="35" t="s">
        <v>2435</v>
      </c>
      <c r="F824" s="35" t="s">
        <v>2928</v>
      </c>
      <c r="G824" s="35" t="s">
        <v>513</v>
      </c>
      <c r="H824" s="35" t="s">
        <v>158</v>
      </c>
      <c r="I824" s="35" t="s">
        <v>1126</v>
      </c>
      <c r="J824" s="35" t="s">
        <v>46</v>
      </c>
      <c r="K824" s="35" t="s">
        <v>2929</v>
      </c>
      <c r="L824" s="36" t="s">
        <v>29</v>
      </c>
      <c r="M824" s="36">
        <v>92.38</v>
      </c>
      <c r="N824" s="36" t="s">
        <v>29</v>
      </c>
      <c r="O824" s="35" t="s">
        <v>35</v>
      </c>
      <c r="P824" s="35">
        <v>3</v>
      </c>
      <c r="Q824" s="35">
        <v>2</v>
      </c>
      <c r="R824" s="35">
        <v>1</v>
      </c>
      <c r="S824" s="35" t="s">
        <v>36</v>
      </c>
      <c r="T824" s="37" t="s">
        <v>2930</v>
      </c>
      <c r="U824" s="41">
        <v>1</v>
      </c>
      <c r="V824" s="39">
        <v>0</v>
      </c>
      <c r="W824" s="39">
        <v>302000000</v>
      </c>
      <c r="X824" s="39">
        <v>0</v>
      </c>
      <c r="Y824" s="35" t="s">
        <v>8742</v>
      </c>
    </row>
    <row r="825" spans="2:25" ht="84" x14ac:dyDescent="0.25">
      <c r="B825" s="35">
        <v>998</v>
      </c>
      <c r="C825" s="35" t="s">
        <v>26</v>
      </c>
      <c r="D825" s="35" t="s">
        <v>55</v>
      </c>
      <c r="E825" s="35" t="s">
        <v>2435</v>
      </c>
      <c r="F825" s="35" t="s">
        <v>2931</v>
      </c>
      <c r="G825" s="35" t="s">
        <v>513</v>
      </c>
      <c r="H825" s="35" t="s">
        <v>158</v>
      </c>
      <c r="I825" s="35" t="s">
        <v>1126</v>
      </c>
      <c r="J825" s="35" t="s">
        <v>46</v>
      </c>
      <c r="K825" s="35" t="s">
        <v>2932</v>
      </c>
      <c r="L825" s="36" t="s">
        <v>29</v>
      </c>
      <c r="M825" s="36">
        <v>92.38</v>
      </c>
      <c r="N825" s="36" t="s">
        <v>29</v>
      </c>
      <c r="O825" s="35" t="s">
        <v>35</v>
      </c>
      <c r="P825" s="35">
        <v>3</v>
      </c>
      <c r="Q825" s="35">
        <v>2</v>
      </c>
      <c r="R825" s="35">
        <v>1</v>
      </c>
      <c r="S825" s="35" t="s">
        <v>36</v>
      </c>
      <c r="T825" s="37" t="s">
        <v>2933</v>
      </c>
      <c r="U825" s="41">
        <v>1</v>
      </c>
      <c r="V825" s="39">
        <v>0</v>
      </c>
      <c r="W825" s="39">
        <v>304000000</v>
      </c>
      <c r="X825" s="39">
        <v>0</v>
      </c>
      <c r="Y825" s="35" t="s">
        <v>8742</v>
      </c>
    </row>
    <row r="826" spans="2:25" ht="120" x14ac:dyDescent="0.25">
      <c r="B826" s="35">
        <v>999</v>
      </c>
      <c r="C826" s="35" t="s">
        <v>26</v>
      </c>
      <c r="D826" s="35" t="s">
        <v>55</v>
      </c>
      <c r="E826" s="35" t="s">
        <v>2435</v>
      </c>
      <c r="F826" s="35" t="s">
        <v>2934</v>
      </c>
      <c r="G826" s="35" t="s">
        <v>513</v>
      </c>
      <c r="H826" s="35" t="s">
        <v>158</v>
      </c>
      <c r="I826" s="35" t="s">
        <v>1126</v>
      </c>
      <c r="J826" s="35" t="s">
        <v>46</v>
      </c>
      <c r="K826" s="35" t="s">
        <v>2935</v>
      </c>
      <c r="L826" s="36" t="s">
        <v>29</v>
      </c>
      <c r="M826" s="36">
        <v>92.38</v>
      </c>
      <c r="N826" s="36" t="s">
        <v>29</v>
      </c>
      <c r="O826" s="35" t="s">
        <v>35</v>
      </c>
      <c r="P826" s="35" t="s">
        <v>29</v>
      </c>
      <c r="Q826" s="35" t="s">
        <v>29</v>
      </c>
      <c r="R826" s="35" t="s">
        <v>29</v>
      </c>
      <c r="S826" s="35" t="s">
        <v>36</v>
      </c>
      <c r="T826" s="37" t="s">
        <v>2936</v>
      </c>
      <c r="U826" s="41">
        <v>1</v>
      </c>
      <c r="V826" s="39">
        <v>0</v>
      </c>
      <c r="W826" s="39">
        <v>258500000</v>
      </c>
      <c r="X826" s="39">
        <v>0</v>
      </c>
      <c r="Y826" s="35" t="s">
        <v>8742</v>
      </c>
    </row>
    <row r="827" spans="2:25" ht="48" x14ac:dyDescent="0.25">
      <c r="B827" s="35">
        <v>1007</v>
      </c>
      <c r="C827" s="35" t="s">
        <v>26</v>
      </c>
      <c r="D827" s="35" t="s">
        <v>55</v>
      </c>
      <c r="E827" s="35" t="s">
        <v>2435</v>
      </c>
      <c r="F827" s="35" t="s">
        <v>2962</v>
      </c>
      <c r="G827" s="35" t="s">
        <v>2490</v>
      </c>
      <c r="H827" s="35" t="s">
        <v>158</v>
      </c>
      <c r="I827" s="35" t="s">
        <v>204</v>
      </c>
      <c r="J827" s="35" t="s">
        <v>46</v>
      </c>
      <c r="K827" s="35" t="s">
        <v>2963</v>
      </c>
      <c r="L827" s="36">
        <v>59</v>
      </c>
      <c r="M827" s="36">
        <v>147.5</v>
      </c>
      <c r="N827" s="36" t="s">
        <v>29</v>
      </c>
      <c r="O827" s="35" t="s">
        <v>35</v>
      </c>
      <c r="P827" s="35">
        <v>7</v>
      </c>
      <c r="Q827" s="35">
        <v>3</v>
      </c>
      <c r="R827" s="35">
        <v>1</v>
      </c>
      <c r="S827" s="35" t="s">
        <v>36</v>
      </c>
      <c r="T827" s="37" t="s">
        <v>2964</v>
      </c>
      <c r="U827" s="41">
        <v>1</v>
      </c>
      <c r="V827" s="39">
        <v>0</v>
      </c>
      <c r="W827" s="39">
        <v>173000000</v>
      </c>
      <c r="X827" s="39">
        <v>0</v>
      </c>
      <c r="Y827" s="35" t="s">
        <v>8742</v>
      </c>
    </row>
    <row r="828" spans="2:25" ht="156" x14ac:dyDescent="0.25">
      <c r="B828" s="35">
        <v>1009</v>
      </c>
      <c r="C828" s="35" t="s">
        <v>26</v>
      </c>
      <c r="D828" s="35" t="s">
        <v>55</v>
      </c>
      <c r="E828" s="35" t="s">
        <v>2435</v>
      </c>
      <c r="F828" s="35" t="s">
        <v>2968</v>
      </c>
      <c r="G828" s="35" t="s">
        <v>2490</v>
      </c>
      <c r="H828" s="35" t="s">
        <v>158</v>
      </c>
      <c r="I828" s="35" t="s">
        <v>2969</v>
      </c>
      <c r="J828" s="35" t="s">
        <v>46</v>
      </c>
      <c r="K828" s="35" t="s">
        <v>2970</v>
      </c>
      <c r="L828" s="36">
        <v>2019.69</v>
      </c>
      <c r="M828" s="36" t="s">
        <v>29</v>
      </c>
      <c r="N828" s="36" t="s">
        <v>29</v>
      </c>
      <c r="O828" s="35" t="s">
        <v>35</v>
      </c>
      <c r="P828" s="35" t="s">
        <v>29</v>
      </c>
      <c r="Q828" s="35" t="s">
        <v>29</v>
      </c>
      <c r="R828" s="35" t="s">
        <v>29</v>
      </c>
      <c r="S828" s="35" t="s">
        <v>36</v>
      </c>
      <c r="T828" s="37" t="s">
        <v>2971</v>
      </c>
      <c r="U828" s="41">
        <v>1</v>
      </c>
      <c r="V828" s="39">
        <v>424700</v>
      </c>
      <c r="W828" s="39">
        <v>371500000</v>
      </c>
      <c r="X828" s="39">
        <v>0</v>
      </c>
      <c r="Y828" s="35" t="s">
        <v>8742</v>
      </c>
    </row>
    <row r="829" spans="2:25" ht="168" x14ac:dyDescent="0.25">
      <c r="B829" s="35">
        <v>1010</v>
      </c>
      <c r="C829" s="35" t="s">
        <v>26</v>
      </c>
      <c r="D829" s="35" t="s">
        <v>55</v>
      </c>
      <c r="E829" s="35" t="s">
        <v>2435</v>
      </c>
      <c r="F829" s="35" t="s">
        <v>2972</v>
      </c>
      <c r="G829" s="35" t="s">
        <v>101</v>
      </c>
      <c r="H829" s="35" t="s">
        <v>158</v>
      </c>
      <c r="I829" s="35" t="s">
        <v>208</v>
      </c>
      <c r="J829" s="35" t="s">
        <v>46</v>
      </c>
      <c r="K829" s="35" t="s">
        <v>2973</v>
      </c>
      <c r="L829" s="36" t="s">
        <v>2974</v>
      </c>
      <c r="M829" s="36">
        <v>239.6</v>
      </c>
      <c r="N829" s="36" t="s">
        <v>29</v>
      </c>
      <c r="O829" s="35" t="s">
        <v>35</v>
      </c>
      <c r="P829" s="35" t="s">
        <v>29</v>
      </c>
      <c r="Q829" s="35" t="s">
        <v>29</v>
      </c>
      <c r="R829" s="35" t="s">
        <v>29</v>
      </c>
      <c r="S829" s="35" t="s">
        <v>36</v>
      </c>
      <c r="T829" s="37" t="s">
        <v>2975</v>
      </c>
      <c r="U829" s="41" t="s">
        <v>2976</v>
      </c>
      <c r="V829" s="39">
        <v>0</v>
      </c>
      <c r="W829" s="39">
        <v>293000000</v>
      </c>
      <c r="X829" s="39">
        <v>0</v>
      </c>
      <c r="Y829" s="35" t="s">
        <v>8742</v>
      </c>
    </row>
    <row r="830" spans="2:25" ht="48" x14ac:dyDescent="0.25">
      <c r="B830" s="35">
        <v>1044</v>
      </c>
      <c r="C830" s="35" t="s">
        <v>26</v>
      </c>
      <c r="D830" s="35" t="s">
        <v>3055</v>
      </c>
      <c r="E830" s="35" t="s">
        <v>3056</v>
      </c>
      <c r="F830" s="35">
        <v>437</v>
      </c>
      <c r="G830" s="35" t="s">
        <v>56</v>
      </c>
      <c r="H830" s="35" t="s">
        <v>158</v>
      </c>
      <c r="I830" s="35" t="s">
        <v>159</v>
      </c>
      <c r="J830" s="35" t="s">
        <v>3057</v>
      </c>
      <c r="K830" s="35" t="s">
        <v>3058</v>
      </c>
      <c r="L830" s="36">
        <v>2678</v>
      </c>
      <c r="M830" s="36" t="s">
        <v>29</v>
      </c>
      <c r="N830" s="36" t="s">
        <v>29</v>
      </c>
      <c r="O830" s="35" t="s">
        <v>35</v>
      </c>
      <c r="P830" s="35" t="s">
        <v>29</v>
      </c>
      <c r="Q830" s="35">
        <v>1</v>
      </c>
      <c r="R830" s="35" t="s">
        <v>3059</v>
      </c>
      <c r="S830" s="35" t="s">
        <v>29</v>
      </c>
      <c r="T830" s="37" t="s">
        <v>3060</v>
      </c>
      <c r="U830" s="41">
        <v>1</v>
      </c>
      <c r="V830" s="39">
        <v>0</v>
      </c>
      <c r="W830" s="39">
        <v>540000000</v>
      </c>
      <c r="X830" s="39">
        <v>0</v>
      </c>
      <c r="Y830" s="40" t="s">
        <v>3061</v>
      </c>
    </row>
    <row r="831" spans="2:25" ht="120" x14ac:dyDescent="0.25">
      <c r="B831" s="35">
        <v>1045</v>
      </c>
      <c r="C831" s="35" t="s">
        <v>26</v>
      </c>
      <c r="D831" s="35" t="s">
        <v>3062</v>
      </c>
      <c r="E831" s="35" t="s">
        <v>3056</v>
      </c>
      <c r="F831" s="35">
        <v>438</v>
      </c>
      <c r="G831" s="35" t="s">
        <v>417</v>
      </c>
      <c r="H831" s="35" t="s">
        <v>158</v>
      </c>
      <c r="I831" s="35" t="s">
        <v>159</v>
      </c>
      <c r="J831" s="35" t="s">
        <v>3063</v>
      </c>
      <c r="K831" s="35" t="s">
        <v>3064</v>
      </c>
      <c r="L831" s="36">
        <v>81</v>
      </c>
      <c r="M831" s="36" t="s">
        <v>29</v>
      </c>
      <c r="N831" s="36" t="s">
        <v>29</v>
      </c>
      <c r="O831" s="35" t="s">
        <v>35</v>
      </c>
      <c r="P831" s="35">
        <v>16</v>
      </c>
      <c r="Q831" s="35">
        <v>7</v>
      </c>
      <c r="R831" s="35">
        <v>1</v>
      </c>
      <c r="S831" s="35" t="s">
        <v>29</v>
      </c>
      <c r="T831" s="37" t="s">
        <v>3065</v>
      </c>
      <c r="U831" s="41">
        <v>1</v>
      </c>
      <c r="V831" s="39">
        <v>0</v>
      </c>
      <c r="W831" s="39">
        <v>500000000</v>
      </c>
      <c r="X831" s="39">
        <v>0</v>
      </c>
      <c r="Y831" s="40" t="s">
        <v>3066</v>
      </c>
    </row>
    <row r="832" spans="2:25" ht="120" x14ac:dyDescent="0.25">
      <c r="B832" s="35">
        <v>1046</v>
      </c>
      <c r="C832" s="35" t="s">
        <v>26</v>
      </c>
      <c r="D832" s="35" t="s">
        <v>3067</v>
      </c>
      <c r="E832" s="35" t="s">
        <v>3056</v>
      </c>
      <c r="F832" s="35">
        <v>573</v>
      </c>
      <c r="G832" s="35" t="s">
        <v>417</v>
      </c>
      <c r="H832" s="35" t="s">
        <v>158</v>
      </c>
      <c r="I832" s="35" t="s">
        <v>159</v>
      </c>
      <c r="J832" s="35" t="s">
        <v>3068</v>
      </c>
      <c r="K832" s="35" t="s">
        <v>3068</v>
      </c>
      <c r="L832" s="36">
        <v>252</v>
      </c>
      <c r="M832" s="36" t="s">
        <v>29</v>
      </c>
      <c r="N832" s="36" t="s">
        <v>29</v>
      </c>
      <c r="O832" s="35" t="s">
        <v>35</v>
      </c>
      <c r="P832" s="35" t="s">
        <v>29</v>
      </c>
      <c r="Q832" s="35" t="s">
        <v>29</v>
      </c>
      <c r="R832" s="35" t="s">
        <v>29</v>
      </c>
      <c r="S832" s="35" t="s">
        <v>29</v>
      </c>
      <c r="T832" s="37" t="s">
        <v>3069</v>
      </c>
      <c r="U832" s="41">
        <v>1</v>
      </c>
      <c r="V832" s="39">
        <v>0</v>
      </c>
      <c r="W832" s="39">
        <v>4600000000</v>
      </c>
      <c r="X832" s="39">
        <v>0</v>
      </c>
      <c r="Y832" s="40" t="s">
        <v>3070</v>
      </c>
    </row>
    <row r="833" spans="2:25" ht="96" x14ac:dyDescent="0.25">
      <c r="B833" s="35">
        <v>1047</v>
      </c>
      <c r="C833" s="35" t="s">
        <v>26</v>
      </c>
      <c r="D833" s="35" t="s">
        <v>3071</v>
      </c>
      <c r="E833" s="35" t="s">
        <v>3056</v>
      </c>
      <c r="F833" s="35">
        <v>619</v>
      </c>
      <c r="G833" s="35" t="s">
        <v>513</v>
      </c>
      <c r="H833" s="35" t="s">
        <v>158</v>
      </c>
      <c r="I833" s="35" t="s">
        <v>865</v>
      </c>
      <c r="J833" s="35" t="s">
        <v>3072</v>
      </c>
      <c r="K833" s="35" t="s">
        <v>3073</v>
      </c>
      <c r="L833" s="36">
        <v>854</v>
      </c>
      <c r="M833" s="36" t="s">
        <v>29</v>
      </c>
      <c r="N833" s="36" t="s">
        <v>29</v>
      </c>
      <c r="O833" s="35" t="s">
        <v>35</v>
      </c>
      <c r="P833" s="35">
        <v>2</v>
      </c>
      <c r="Q833" s="35">
        <v>2</v>
      </c>
      <c r="R833" s="35">
        <v>2</v>
      </c>
      <c r="S833" s="35" t="s">
        <v>29</v>
      </c>
      <c r="T833" s="37" t="s">
        <v>3074</v>
      </c>
      <c r="U833" s="41">
        <v>1</v>
      </c>
      <c r="V833" s="39">
        <v>1265000</v>
      </c>
      <c r="W833" s="39">
        <v>600000000</v>
      </c>
      <c r="X833" s="39">
        <v>0</v>
      </c>
      <c r="Y833" s="35" t="s">
        <v>8742</v>
      </c>
    </row>
    <row r="834" spans="2:25" ht="84" x14ac:dyDescent="0.25">
      <c r="B834" s="35">
        <v>1049</v>
      </c>
      <c r="C834" s="35" t="s">
        <v>26</v>
      </c>
      <c r="D834" s="35" t="s">
        <v>3075</v>
      </c>
      <c r="E834" s="35" t="s">
        <v>3056</v>
      </c>
      <c r="F834" s="35">
        <v>801</v>
      </c>
      <c r="G834" s="35" t="s">
        <v>417</v>
      </c>
      <c r="H834" s="35" t="s">
        <v>158</v>
      </c>
      <c r="I834" s="35" t="s">
        <v>159</v>
      </c>
      <c r="J834" s="35" t="s">
        <v>3076</v>
      </c>
      <c r="K834" s="35" t="s">
        <v>3077</v>
      </c>
      <c r="L834" s="36">
        <v>72</v>
      </c>
      <c r="M834" s="36" t="s">
        <v>29</v>
      </c>
      <c r="N834" s="36" t="s">
        <v>29</v>
      </c>
      <c r="O834" s="35" t="s">
        <v>35</v>
      </c>
      <c r="P834" s="35">
        <v>3</v>
      </c>
      <c r="Q834" s="35">
        <v>3</v>
      </c>
      <c r="R834" s="35">
        <v>1</v>
      </c>
      <c r="S834" s="35" t="s">
        <v>29</v>
      </c>
      <c r="T834" s="37" t="s">
        <v>3078</v>
      </c>
      <c r="U834" s="41">
        <v>1</v>
      </c>
      <c r="V834" s="39">
        <v>0</v>
      </c>
      <c r="W834" s="39">
        <v>800000000</v>
      </c>
      <c r="X834" s="39">
        <v>0</v>
      </c>
      <c r="Y834" s="35" t="s">
        <v>8742</v>
      </c>
    </row>
    <row r="835" spans="2:25" ht="72" x14ac:dyDescent="0.25">
      <c r="B835" s="35">
        <v>1052</v>
      </c>
      <c r="C835" s="35" t="s">
        <v>26</v>
      </c>
      <c r="D835" s="35" t="s">
        <v>3079</v>
      </c>
      <c r="E835" s="35" t="s">
        <v>3056</v>
      </c>
      <c r="F835" s="35">
        <v>1205</v>
      </c>
      <c r="G835" s="35" t="s">
        <v>417</v>
      </c>
      <c r="H835" s="35" t="s">
        <v>158</v>
      </c>
      <c r="I835" s="35" t="s">
        <v>189</v>
      </c>
      <c r="J835" s="35" t="s">
        <v>3080</v>
      </c>
      <c r="K835" s="35" t="s">
        <v>3081</v>
      </c>
      <c r="L835" s="36">
        <v>5796</v>
      </c>
      <c r="M835" s="36" t="s">
        <v>29</v>
      </c>
      <c r="N835" s="36" t="s">
        <v>29</v>
      </c>
      <c r="O835" s="35" t="s">
        <v>35</v>
      </c>
      <c r="P835" s="35">
        <v>9</v>
      </c>
      <c r="Q835" s="35">
        <v>4</v>
      </c>
      <c r="R835" s="35">
        <v>1</v>
      </c>
      <c r="S835" s="35" t="s">
        <v>29</v>
      </c>
      <c r="T835" s="37" t="s">
        <v>3082</v>
      </c>
      <c r="U835" s="41">
        <v>1</v>
      </c>
      <c r="V835" s="39">
        <v>0</v>
      </c>
      <c r="W835" s="39">
        <v>700000000</v>
      </c>
      <c r="X835" s="39">
        <v>0</v>
      </c>
      <c r="Y835" s="40" t="s">
        <v>3083</v>
      </c>
    </row>
    <row r="836" spans="2:25" ht="84" x14ac:dyDescent="0.25">
      <c r="B836" s="35">
        <v>1054</v>
      </c>
      <c r="C836" s="35" t="s">
        <v>26</v>
      </c>
      <c r="D836" s="35" t="s">
        <v>3084</v>
      </c>
      <c r="E836" s="35" t="s">
        <v>3056</v>
      </c>
      <c r="F836" s="35">
        <v>1232</v>
      </c>
      <c r="G836" s="35" t="s">
        <v>95</v>
      </c>
      <c r="H836" s="35" t="s">
        <v>158</v>
      </c>
      <c r="I836" s="35" t="s">
        <v>159</v>
      </c>
      <c r="J836" s="35" t="s">
        <v>1368</v>
      </c>
      <c r="K836" s="35" t="s">
        <v>3085</v>
      </c>
      <c r="L836" s="36">
        <v>380</v>
      </c>
      <c r="M836" s="36" t="s">
        <v>29</v>
      </c>
      <c r="N836" s="36" t="s">
        <v>29</v>
      </c>
      <c r="O836" s="35" t="s">
        <v>35</v>
      </c>
      <c r="P836" s="35" t="s">
        <v>29</v>
      </c>
      <c r="Q836" s="35">
        <v>2</v>
      </c>
      <c r="R836" s="35" t="s">
        <v>3059</v>
      </c>
      <c r="S836" s="35" t="s">
        <v>29</v>
      </c>
      <c r="T836" s="37" t="s">
        <v>3086</v>
      </c>
      <c r="U836" s="41">
        <v>1</v>
      </c>
      <c r="V836" s="39">
        <v>0</v>
      </c>
      <c r="W836" s="39">
        <v>1600000000</v>
      </c>
      <c r="X836" s="39">
        <v>0</v>
      </c>
      <c r="Y836" s="35" t="s">
        <v>8742</v>
      </c>
    </row>
    <row r="837" spans="2:25" ht="132" x14ac:dyDescent="0.25">
      <c r="B837" s="35">
        <v>1056</v>
      </c>
      <c r="C837" s="35" t="s">
        <v>26</v>
      </c>
      <c r="D837" s="35" t="s">
        <v>3087</v>
      </c>
      <c r="E837" s="35" t="s">
        <v>3056</v>
      </c>
      <c r="F837" s="35">
        <v>1282</v>
      </c>
      <c r="G837" s="35" t="s">
        <v>513</v>
      </c>
      <c r="H837" s="35" t="s">
        <v>158</v>
      </c>
      <c r="I837" s="35" t="s">
        <v>3088</v>
      </c>
      <c r="J837" s="35" t="s">
        <v>3089</v>
      </c>
      <c r="K837" s="35" t="s">
        <v>3090</v>
      </c>
      <c r="L837" s="36">
        <v>49</v>
      </c>
      <c r="M837" s="36" t="s">
        <v>29</v>
      </c>
      <c r="N837" s="36" t="s">
        <v>29</v>
      </c>
      <c r="O837" s="35" t="s">
        <v>35</v>
      </c>
      <c r="P837" s="35">
        <v>3</v>
      </c>
      <c r="Q837" s="35">
        <v>2</v>
      </c>
      <c r="R837" s="35" t="s">
        <v>3059</v>
      </c>
      <c r="S837" s="35" t="s">
        <v>29</v>
      </c>
      <c r="T837" s="37" t="s">
        <v>3091</v>
      </c>
      <c r="U837" s="41">
        <v>1</v>
      </c>
      <c r="V837" s="39">
        <v>109000</v>
      </c>
      <c r="W837" s="39">
        <v>185000000</v>
      </c>
      <c r="X837" s="39">
        <v>0</v>
      </c>
      <c r="Y837" s="35" t="s">
        <v>8742</v>
      </c>
    </row>
    <row r="838" spans="2:25" ht="84" x14ac:dyDescent="0.25">
      <c r="B838" s="35">
        <v>1057</v>
      </c>
      <c r="C838" s="35" t="s">
        <v>26</v>
      </c>
      <c r="D838" s="35" t="s">
        <v>3092</v>
      </c>
      <c r="E838" s="35" t="s">
        <v>3056</v>
      </c>
      <c r="F838" s="35">
        <v>1321</v>
      </c>
      <c r="G838" s="35" t="s">
        <v>56</v>
      </c>
      <c r="H838" s="35" t="s">
        <v>158</v>
      </c>
      <c r="I838" s="35" t="s">
        <v>1046</v>
      </c>
      <c r="J838" s="35" t="s">
        <v>3093</v>
      </c>
      <c r="K838" s="35" t="s">
        <v>3094</v>
      </c>
      <c r="L838" s="36">
        <v>2000</v>
      </c>
      <c r="M838" s="36" t="s">
        <v>29</v>
      </c>
      <c r="N838" s="36" t="s">
        <v>29</v>
      </c>
      <c r="O838" s="35" t="s">
        <v>35</v>
      </c>
      <c r="P838" s="35" t="s">
        <v>29</v>
      </c>
      <c r="Q838" s="35" t="s">
        <v>29</v>
      </c>
      <c r="R838" s="35" t="s">
        <v>3059</v>
      </c>
      <c r="S838" s="35" t="s">
        <v>29</v>
      </c>
      <c r="T838" s="37" t="s">
        <v>3095</v>
      </c>
      <c r="U838" s="41">
        <v>1</v>
      </c>
      <c r="V838" s="39">
        <v>0</v>
      </c>
      <c r="W838" s="39">
        <v>600000000</v>
      </c>
      <c r="X838" s="39">
        <v>0</v>
      </c>
      <c r="Y838" s="35" t="s">
        <v>8742</v>
      </c>
    </row>
    <row r="839" spans="2:25" ht="96" x14ac:dyDescent="0.25">
      <c r="B839" s="35">
        <v>1058</v>
      </c>
      <c r="C839" s="35" t="s">
        <v>26</v>
      </c>
      <c r="D839" s="35" t="s">
        <v>3096</v>
      </c>
      <c r="E839" s="35" t="s">
        <v>3056</v>
      </c>
      <c r="F839" s="35">
        <v>1322</v>
      </c>
      <c r="G839" s="35" t="s">
        <v>417</v>
      </c>
      <c r="H839" s="35" t="s">
        <v>158</v>
      </c>
      <c r="I839" s="35" t="s">
        <v>159</v>
      </c>
      <c r="J839" s="35" t="s">
        <v>3097</v>
      </c>
      <c r="K839" s="35" t="s">
        <v>3098</v>
      </c>
      <c r="L839" s="36">
        <v>128</v>
      </c>
      <c r="M839" s="36" t="s">
        <v>29</v>
      </c>
      <c r="N839" s="36" t="s">
        <v>29</v>
      </c>
      <c r="O839" s="35" t="s">
        <v>35</v>
      </c>
      <c r="P839" s="35">
        <v>9</v>
      </c>
      <c r="Q839" s="35">
        <v>3</v>
      </c>
      <c r="R839" s="35" t="s">
        <v>3059</v>
      </c>
      <c r="S839" s="35" t="s">
        <v>29</v>
      </c>
      <c r="T839" s="37" t="s">
        <v>3099</v>
      </c>
      <c r="U839" s="41">
        <v>1</v>
      </c>
      <c r="V839" s="39">
        <v>0</v>
      </c>
      <c r="W839" s="39">
        <v>500000000</v>
      </c>
      <c r="X839" s="39">
        <v>0</v>
      </c>
      <c r="Y839" s="40" t="s">
        <v>3100</v>
      </c>
    </row>
    <row r="840" spans="2:25" ht="108" x14ac:dyDescent="0.25">
      <c r="B840" s="35">
        <v>1059</v>
      </c>
      <c r="C840" s="35" t="s">
        <v>26</v>
      </c>
      <c r="D840" s="35" t="s">
        <v>3101</v>
      </c>
      <c r="E840" s="35" t="s">
        <v>3056</v>
      </c>
      <c r="F840" s="35">
        <v>1386</v>
      </c>
      <c r="G840" s="35" t="s">
        <v>417</v>
      </c>
      <c r="H840" s="35" t="s">
        <v>158</v>
      </c>
      <c r="I840" s="35" t="s">
        <v>159</v>
      </c>
      <c r="J840" s="35" t="s">
        <v>3102</v>
      </c>
      <c r="K840" s="35" t="s">
        <v>3103</v>
      </c>
      <c r="L840" s="36">
        <v>8665</v>
      </c>
      <c r="M840" s="36" t="s">
        <v>29</v>
      </c>
      <c r="N840" s="36" t="s">
        <v>29</v>
      </c>
      <c r="O840" s="35" t="s">
        <v>35</v>
      </c>
      <c r="P840" s="35">
        <v>4</v>
      </c>
      <c r="Q840" s="35">
        <v>2</v>
      </c>
      <c r="R840" s="35">
        <v>1</v>
      </c>
      <c r="S840" s="35" t="s">
        <v>29</v>
      </c>
      <c r="T840" s="37" t="s">
        <v>3104</v>
      </c>
      <c r="U840" s="41">
        <v>1</v>
      </c>
      <c r="V840" s="39">
        <v>0</v>
      </c>
      <c r="W840" s="39">
        <v>350000000</v>
      </c>
      <c r="X840" s="39">
        <v>0</v>
      </c>
      <c r="Y840" s="40" t="s">
        <v>3105</v>
      </c>
    </row>
    <row r="841" spans="2:25" ht="108" x14ac:dyDescent="0.25">
      <c r="B841" s="35">
        <v>1065</v>
      </c>
      <c r="C841" s="35" t="s">
        <v>26</v>
      </c>
      <c r="D841" s="35" t="s">
        <v>3125</v>
      </c>
      <c r="E841" s="35" t="s">
        <v>3056</v>
      </c>
      <c r="F841" s="35">
        <v>1517</v>
      </c>
      <c r="G841" s="35" t="s">
        <v>332</v>
      </c>
      <c r="H841" s="35" t="s">
        <v>158</v>
      </c>
      <c r="I841" s="35" t="s">
        <v>159</v>
      </c>
      <c r="J841" s="35" t="s">
        <v>3126</v>
      </c>
      <c r="K841" s="35" t="s">
        <v>3127</v>
      </c>
      <c r="L841" s="36">
        <v>1562</v>
      </c>
      <c r="M841" s="36" t="s">
        <v>29</v>
      </c>
      <c r="N841" s="36" t="s">
        <v>29</v>
      </c>
      <c r="O841" s="35" t="s">
        <v>35</v>
      </c>
      <c r="P841" s="35">
        <v>7</v>
      </c>
      <c r="Q841" s="35">
        <v>5</v>
      </c>
      <c r="R841" s="35">
        <v>1</v>
      </c>
      <c r="S841" s="35" t="s">
        <v>29</v>
      </c>
      <c r="T841" s="37" t="s">
        <v>3128</v>
      </c>
      <c r="U841" s="41">
        <v>1</v>
      </c>
      <c r="V841" s="39">
        <v>0</v>
      </c>
      <c r="W841" s="39">
        <v>1100000000</v>
      </c>
      <c r="X841" s="39">
        <v>0</v>
      </c>
      <c r="Y841" s="40" t="s">
        <v>3129</v>
      </c>
    </row>
    <row r="842" spans="2:25" ht="60" x14ac:dyDescent="0.25">
      <c r="B842" s="35">
        <v>1066</v>
      </c>
      <c r="C842" s="35" t="s">
        <v>26</v>
      </c>
      <c r="D842" s="35" t="s">
        <v>3130</v>
      </c>
      <c r="E842" s="35" t="s">
        <v>3056</v>
      </c>
      <c r="F842" s="35">
        <v>1561</v>
      </c>
      <c r="G842" s="35" t="s">
        <v>101</v>
      </c>
      <c r="H842" s="35" t="s">
        <v>158</v>
      </c>
      <c r="I842" s="35" t="s">
        <v>3131</v>
      </c>
      <c r="J842" s="35" t="s">
        <v>3132</v>
      </c>
      <c r="K842" s="35" t="s">
        <v>3133</v>
      </c>
      <c r="L842" s="36">
        <v>5000</v>
      </c>
      <c r="M842" s="36" t="s">
        <v>29</v>
      </c>
      <c r="N842" s="36" t="s">
        <v>29</v>
      </c>
      <c r="O842" s="35" t="s">
        <v>35</v>
      </c>
      <c r="P842" s="35" t="s">
        <v>29</v>
      </c>
      <c r="Q842" s="35" t="s">
        <v>29</v>
      </c>
      <c r="R842" s="35" t="s">
        <v>3059</v>
      </c>
      <c r="S842" s="35" t="s">
        <v>29</v>
      </c>
      <c r="T842" s="37" t="s">
        <v>3134</v>
      </c>
      <c r="U842" s="41">
        <v>1</v>
      </c>
      <c r="V842" s="39">
        <v>0</v>
      </c>
      <c r="W842" s="39">
        <v>265000000</v>
      </c>
      <c r="X842" s="39">
        <v>0</v>
      </c>
      <c r="Y842" s="35" t="s">
        <v>8742</v>
      </c>
    </row>
    <row r="843" spans="2:25" ht="84" x14ac:dyDescent="0.25">
      <c r="B843" s="35">
        <v>1069</v>
      </c>
      <c r="C843" s="35" t="s">
        <v>26</v>
      </c>
      <c r="D843" s="35" t="s">
        <v>3144</v>
      </c>
      <c r="E843" s="35" t="s">
        <v>3056</v>
      </c>
      <c r="F843" s="35">
        <v>1648</v>
      </c>
      <c r="G843" s="35" t="s">
        <v>417</v>
      </c>
      <c r="H843" s="35" t="s">
        <v>158</v>
      </c>
      <c r="I843" s="35" t="s">
        <v>159</v>
      </c>
      <c r="J843" s="35" t="s">
        <v>3145</v>
      </c>
      <c r="K843" s="35" t="s">
        <v>3146</v>
      </c>
      <c r="L843" s="36">
        <v>45</v>
      </c>
      <c r="M843" s="36" t="s">
        <v>29</v>
      </c>
      <c r="N843" s="36" t="s">
        <v>29</v>
      </c>
      <c r="O843" s="35" t="s">
        <v>35</v>
      </c>
      <c r="P843" s="35">
        <v>1</v>
      </c>
      <c r="Q843" s="35">
        <v>1</v>
      </c>
      <c r="R843" s="35" t="s">
        <v>3059</v>
      </c>
      <c r="S843" s="35" t="s">
        <v>29</v>
      </c>
      <c r="T843" s="37" t="s">
        <v>3147</v>
      </c>
      <c r="U843" s="41">
        <v>1</v>
      </c>
      <c r="V843" s="39">
        <v>0</v>
      </c>
      <c r="W843" s="39">
        <v>400000000</v>
      </c>
      <c r="X843" s="39">
        <v>0</v>
      </c>
      <c r="Y843" s="35" t="s">
        <v>8742</v>
      </c>
    </row>
    <row r="844" spans="2:25" ht="132" x14ac:dyDescent="0.25">
      <c r="B844" s="35">
        <v>1071</v>
      </c>
      <c r="C844" s="35" t="s">
        <v>26</v>
      </c>
      <c r="D844" s="35" t="s">
        <v>3154</v>
      </c>
      <c r="E844" s="35" t="s">
        <v>3056</v>
      </c>
      <c r="F844" s="35">
        <v>1676</v>
      </c>
      <c r="G844" s="35" t="s">
        <v>95</v>
      </c>
      <c r="H844" s="35" t="s">
        <v>158</v>
      </c>
      <c r="I844" s="35" t="s">
        <v>159</v>
      </c>
      <c r="J844" s="35" t="s">
        <v>3155</v>
      </c>
      <c r="K844" s="35" t="s">
        <v>3156</v>
      </c>
      <c r="L844" s="36">
        <v>460.62</v>
      </c>
      <c r="M844" s="36" t="s">
        <v>29</v>
      </c>
      <c r="N844" s="36" t="s">
        <v>29</v>
      </c>
      <c r="O844" s="35" t="s">
        <v>35</v>
      </c>
      <c r="P844" s="35" t="s">
        <v>29</v>
      </c>
      <c r="Q844" s="35">
        <v>3</v>
      </c>
      <c r="R844" s="35">
        <v>1</v>
      </c>
      <c r="S844" s="35" t="s">
        <v>29</v>
      </c>
      <c r="T844" s="37" t="s">
        <v>3157</v>
      </c>
      <c r="U844" s="41">
        <v>1</v>
      </c>
      <c r="V844" s="39">
        <v>0</v>
      </c>
      <c r="W844" s="39">
        <v>1150000000</v>
      </c>
      <c r="X844" s="39">
        <v>0</v>
      </c>
      <c r="Y844" s="35" t="s">
        <v>8742</v>
      </c>
    </row>
    <row r="845" spans="2:25" ht="120" x14ac:dyDescent="0.25">
      <c r="B845" s="35">
        <v>1076</v>
      </c>
      <c r="C845" s="35" t="s">
        <v>26</v>
      </c>
      <c r="D845" s="35" t="s">
        <v>3170</v>
      </c>
      <c r="E845" s="35" t="s">
        <v>3056</v>
      </c>
      <c r="F845" s="35">
        <v>1947</v>
      </c>
      <c r="G845" s="35" t="s">
        <v>513</v>
      </c>
      <c r="H845" s="35" t="s">
        <v>158</v>
      </c>
      <c r="I845" s="35" t="s">
        <v>1074</v>
      </c>
      <c r="J845" s="35" t="s">
        <v>3171</v>
      </c>
      <c r="K845" s="35" t="s">
        <v>3172</v>
      </c>
      <c r="L845" s="36">
        <v>1009</v>
      </c>
      <c r="M845" s="36" t="s">
        <v>29</v>
      </c>
      <c r="N845" s="36" t="s">
        <v>29</v>
      </c>
      <c r="O845" s="35" t="s">
        <v>35</v>
      </c>
      <c r="P845" s="35">
        <v>3</v>
      </c>
      <c r="Q845" s="35">
        <v>3</v>
      </c>
      <c r="R845" s="35">
        <v>1</v>
      </c>
      <c r="S845" s="35" t="s">
        <v>29</v>
      </c>
      <c r="T845" s="37" t="s">
        <v>3173</v>
      </c>
      <c r="U845" s="41">
        <v>1</v>
      </c>
      <c r="V845" s="39">
        <v>260000</v>
      </c>
      <c r="W845" s="39">
        <v>350000000</v>
      </c>
      <c r="X845" s="39">
        <v>0</v>
      </c>
      <c r="Y845" s="35" t="s">
        <v>8742</v>
      </c>
    </row>
    <row r="846" spans="2:25" ht="108" x14ac:dyDescent="0.25">
      <c r="B846" s="35">
        <v>1078</v>
      </c>
      <c r="C846" s="35" t="s">
        <v>26</v>
      </c>
      <c r="D846" s="35" t="s">
        <v>3174</v>
      </c>
      <c r="E846" s="35" t="s">
        <v>3056</v>
      </c>
      <c r="F846" s="35">
        <v>2066</v>
      </c>
      <c r="G846" s="35" t="s">
        <v>417</v>
      </c>
      <c r="H846" s="35" t="s">
        <v>158</v>
      </c>
      <c r="I846" s="35" t="s">
        <v>159</v>
      </c>
      <c r="J846" s="35" t="s">
        <v>3175</v>
      </c>
      <c r="K846" s="35" t="s">
        <v>3176</v>
      </c>
      <c r="L846" s="36">
        <v>350</v>
      </c>
      <c r="M846" s="36" t="s">
        <v>29</v>
      </c>
      <c r="N846" s="36" t="s">
        <v>29</v>
      </c>
      <c r="O846" s="35" t="s">
        <v>35</v>
      </c>
      <c r="P846" s="35">
        <v>6</v>
      </c>
      <c r="Q846" s="35">
        <v>5</v>
      </c>
      <c r="R846" s="35" t="s">
        <v>3059</v>
      </c>
      <c r="S846" s="35" t="s">
        <v>29</v>
      </c>
      <c r="T846" s="37" t="s">
        <v>3177</v>
      </c>
      <c r="U846" s="41">
        <v>1</v>
      </c>
      <c r="V846" s="39">
        <v>0</v>
      </c>
      <c r="W846" s="39">
        <v>680000000</v>
      </c>
      <c r="X846" s="39">
        <v>0</v>
      </c>
      <c r="Y846" s="40" t="s">
        <v>3178</v>
      </c>
    </row>
    <row r="847" spans="2:25" ht="108" x14ac:dyDescent="0.25">
      <c r="B847" s="35">
        <v>1079</v>
      </c>
      <c r="C847" s="35" t="s">
        <v>26</v>
      </c>
      <c r="D847" s="35" t="s">
        <v>3179</v>
      </c>
      <c r="E847" s="35" t="s">
        <v>3056</v>
      </c>
      <c r="F847" s="35">
        <v>2127</v>
      </c>
      <c r="G847" s="35" t="s">
        <v>417</v>
      </c>
      <c r="H847" s="35" t="s">
        <v>158</v>
      </c>
      <c r="I847" s="35" t="s">
        <v>1074</v>
      </c>
      <c r="J847" s="35" t="s">
        <v>3180</v>
      </c>
      <c r="K847" s="35" t="s">
        <v>3181</v>
      </c>
      <c r="L847" s="36">
        <v>159</v>
      </c>
      <c r="M847" s="36" t="s">
        <v>29</v>
      </c>
      <c r="N847" s="36" t="s">
        <v>29</v>
      </c>
      <c r="O847" s="35" t="s">
        <v>35</v>
      </c>
      <c r="P847" s="35">
        <v>4</v>
      </c>
      <c r="Q847" s="35">
        <v>3</v>
      </c>
      <c r="R847" s="35">
        <v>1</v>
      </c>
      <c r="S847" s="35" t="s">
        <v>29</v>
      </c>
      <c r="T847" s="37" t="s">
        <v>3182</v>
      </c>
      <c r="U847" s="41">
        <v>1</v>
      </c>
      <c r="V847" s="39">
        <v>0</v>
      </c>
      <c r="W847" s="39">
        <v>300000000</v>
      </c>
      <c r="X847" s="39">
        <v>0</v>
      </c>
      <c r="Y847" s="40" t="s">
        <v>3183</v>
      </c>
    </row>
    <row r="848" spans="2:25" ht="60" x14ac:dyDescent="0.25">
      <c r="B848" s="35">
        <v>1084</v>
      </c>
      <c r="C848" s="35" t="s">
        <v>26</v>
      </c>
      <c r="D848" s="35" t="s">
        <v>3192</v>
      </c>
      <c r="E848" s="35" t="s">
        <v>3056</v>
      </c>
      <c r="F848" s="35">
        <v>2224</v>
      </c>
      <c r="G848" s="35" t="s">
        <v>417</v>
      </c>
      <c r="H848" s="35" t="s">
        <v>158</v>
      </c>
      <c r="I848" s="35" t="s">
        <v>159</v>
      </c>
      <c r="J848" s="35" t="s">
        <v>3193</v>
      </c>
      <c r="K848" s="35" t="s">
        <v>3194</v>
      </c>
      <c r="L848" s="36">
        <v>43141</v>
      </c>
      <c r="M848" s="36" t="s">
        <v>29</v>
      </c>
      <c r="N848" s="36" t="s">
        <v>29</v>
      </c>
      <c r="O848" s="35" t="s">
        <v>35</v>
      </c>
      <c r="P848" s="35">
        <v>8</v>
      </c>
      <c r="Q848" s="35">
        <v>3</v>
      </c>
      <c r="R848" s="35">
        <v>1</v>
      </c>
      <c r="S848" s="35" t="s">
        <v>29</v>
      </c>
      <c r="T848" s="37" t="s">
        <v>3195</v>
      </c>
      <c r="U848" s="41">
        <v>1</v>
      </c>
      <c r="V848" s="39">
        <v>0</v>
      </c>
      <c r="W848" s="39">
        <v>2500000000</v>
      </c>
      <c r="X848" s="39">
        <v>0</v>
      </c>
      <c r="Y848" s="35" t="s">
        <v>8742</v>
      </c>
    </row>
    <row r="849" spans="2:25" ht="120" x14ac:dyDescent="0.25">
      <c r="B849" s="35">
        <v>1086</v>
      </c>
      <c r="C849" s="35" t="s">
        <v>26</v>
      </c>
      <c r="D849" s="35" t="s">
        <v>3200</v>
      </c>
      <c r="E849" s="35" t="s">
        <v>3056</v>
      </c>
      <c r="F849" s="35">
        <v>2290</v>
      </c>
      <c r="G849" s="35" t="s">
        <v>513</v>
      </c>
      <c r="H849" s="35" t="s">
        <v>158</v>
      </c>
      <c r="I849" s="35" t="s">
        <v>159</v>
      </c>
      <c r="J849" s="35" t="s">
        <v>1389</v>
      </c>
      <c r="K849" s="35" t="s">
        <v>3201</v>
      </c>
      <c r="L849" s="36" t="s">
        <v>29</v>
      </c>
      <c r="M849" s="36">
        <v>51.64</v>
      </c>
      <c r="N849" s="36" t="s">
        <v>29</v>
      </c>
      <c r="O849" s="63" t="s">
        <v>35</v>
      </c>
      <c r="P849" s="35">
        <v>2</v>
      </c>
      <c r="Q849" s="35">
        <v>2</v>
      </c>
      <c r="R849" s="35">
        <v>1</v>
      </c>
      <c r="S849" s="35" t="s">
        <v>29</v>
      </c>
      <c r="T849" s="37" t="s">
        <v>3202</v>
      </c>
      <c r="U849" s="41">
        <v>1</v>
      </c>
      <c r="V849" s="39">
        <v>202500</v>
      </c>
      <c r="W849" s="39">
        <v>250000000</v>
      </c>
      <c r="X849" s="39">
        <v>0</v>
      </c>
      <c r="Y849" s="40" t="s">
        <v>3203</v>
      </c>
    </row>
    <row r="850" spans="2:25" ht="60" x14ac:dyDescent="0.25">
      <c r="B850" s="35">
        <v>1089</v>
      </c>
      <c r="C850" s="35" t="s">
        <v>26</v>
      </c>
      <c r="D850" s="35" t="s">
        <v>3211</v>
      </c>
      <c r="E850" s="35" t="s">
        <v>3056</v>
      </c>
      <c r="F850" s="35">
        <v>2320</v>
      </c>
      <c r="G850" s="35" t="s">
        <v>332</v>
      </c>
      <c r="H850" s="35" t="s">
        <v>158</v>
      </c>
      <c r="I850" s="35" t="s">
        <v>159</v>
      </c>
      <c r="J850" s="35" t="s">
        <v>3212</v>
      </c>
      <c r="K850" s="35" t="s">
        <v>3213</v>
      </c>
      <c r="L850" s="36">
        <v>600</v>
      </c>
      <c r="M850" s="36" t="s">
        <v>29</v>
      </c>
      <c r="N850" s="36" t="s">
        <v>29</v>
      </c>
      <c r="O850" s="35" t="s">
        <v>35</v>
      </c>
      <c r="P850" s="35">
        <v>12</v>
      </c>
      <c r="Q850" s="35">
        <v>12</v>
      </c>
      <c r="R850" s="35">
        <v>1</v>
      </c>
      <c r="S850" s="35" t="s">
        <v>29</v>
      </c>
      <c r="T850" s="37" t="s">
        <v>3214</v>
      </c>
      <c r="U850" s="41">
        <v>1</v>
      </c>
      <c r="V850" s="39">
        <v>0</v>
      </c>
      <c r="W850" s="39">
        <v>2700000000</v>
      </c>
      <c r="X850" s="39">
        <v>0</v>
      </c>
      <c r="Y850" s="40" t="s">
        <v>3215</v>
      </c>
    </row>
    <row r="851" spans="2:25" ht="84" x14ac:dyDescent="0.25">
      <c r="B851" s="35">
        <v>1101</v>
      </c>
      <c r="C851" s="35" t="s">
        <v>26</v>
      </c>
      <c r="D851" s="35" t="s">
        <v>3246</v>
      </c>
      <c r="E851" s="35" t="s">
        <v>3056</v>
      </c>
      <c r="F851" s="35">
        <v>2497</v>
      </c>
      <c r="G851" s="35" t="s">
        <v>513</v>
      </c>
      <c r="H851" s="35" t="s">
        <v>158</v>
      </c>
      <c r="I851" s="35" t="s">
        <v>159</v>
      </c>
      <c r="J851" s="35" t="s">
        <v>3247</v>
      </c>
      <c r="K851" s="35" t="s">
        <v>3248</v>
      </c>
      <c r="L851" s="36">
        <v>882</v>
      </c>
      <c r="M851" s="36" t="s">
        <v>29</v>
      </c>
      <c r="N851" s="36" t="s">
        <v>29</v>
      </c>
      <c r="O851" s="35" t="s">
        <v>35</v>
      </c>
      <c r="P851" s="35">
        <v>3</v>
      </c>
      <c r="Q851" s="35">
        <v>2</v>
      </c>
      <c r="R851" s="35" t="s">
        <v>3059</v>
      </c>
      <c r="S851" s="35" t="s">
        <v>29</v>
      </c>
      <c r="T851" s="37" t="s">
        <v>3249</v>
      </c>
      <c r="U851" s="41">
        <v>1</v>
      </c>
      <c r="V851" s="39">
        <v>0</v>
      </c>
      <c r="W851" s="39">
        <v>310000000</v>
      </c>
      <c r="X851" s="39">
        <v>0</v>
      </c>
      <c r="Y851" s="35" t="s">
        <v>8742</v>
      </c>
    </row>
    <row r="852" spans="2:25" ht="60" x14ac:dyDescent="0.25">
      <c r="B852" s="35">
        <v>1102</v>
      </c>
      <c r="C852" s="35" t="s">
        <v>26</v>
      </c>
      <c r="D852" s="35" t="s">
        <v>3250</v>
      </c>
      <c r="E852" s="35" t="s">
        <v>3056</v>
      </c>
      <c r="F852" s="35">
        <v>2521</v>
      </c>
      <c r="G852" s="35" t="s">
        <v>56</v>
      </c>
      <c r="H852" s="35" t="s">
        <v>158</v>
      </c>
      <c r="I852" s="35" t="s">
        <v>159</v>
      </c>
      <c r="J852" s="35" t="s">
        <v>3251</v>
      </c>
      <c r="K852" s="35" t="s">
        <v>3252</v>
      </c>
      <c r="L852" s="36">
        <v>2000</v>
      </c>
      <c r="M852" s="36" t="s">
        <v>29</v>
      </c>
      <c r="N852" s="36" t="s">
        <v>29</v>
      </c>
      <c r="O852" s="35" t="s">
        <v>35</v>
      </c>
      <c r="P852" s="35" t="s">
        <v>29</v>
      </c>
      <c r="Q852" s="35" t="s">
        <v>29</v>
      </c>
      <c r="R852" s="35" t="s">
        <v>3059</v>
      </c>
      <c r="S852" s="35" t="s">
        <v>29</v>
      </c>
      <c r="T852" s="37" t="s">
        <v>3253</v>
      </c>
      <c r="U852" s="41">
        <v>1</v>
      </c>
      <c r="V852" s="39">
        <v>88600</v>
      </c>
      <c r="W852" s="39">
        <v>56000000</v>
      </c>
      <c r="X852" s="39">
        <v>0</v>
      </c>
      <c r="Y852" s="35" t="s">
        <v>8742</v>
      </c>
    </row>
    <row r="853" spans="2:25" ht="96" x14ac:dyDescent="0.25">
      <c r="B853" s="35">
        <v>1103</v>
      </c>
      <c r="C853" s="35" t="s">
        <v>26</v>
      </c>
      <c r="D853" s="35" t="s">
        <v>3254</v>
      </c>
      <c r="E853" s="35" t="s">
        <v>3056</v>
      </c>
      <c r="F853" s="35">
        <v>2568</v>
      </c>
      <c r="G853" s="35" t="s">
        <v>513</v>
      </c>
      <c r="H853" s="35" t="s">
        <v>158</v>
      </c>
      <c r="I853" s="35" t="s">
        <v>159</v>
      </c>
      <c r="J853" s="35" t="s">
        <v>1070</v>
      </c>
      <c r="K853" s="35" t="s">
        <v>3255</v>
      </c>
      <c r="L853" s="36">
        <v>42.98</v>
      </c>
      <c r="M853" s="36" t="s">
        <v>29</v>
      </c>
      <c r="N853" s="36" t="s">
        <v>29</v>
      </c>
      <c r="O853" s="35" t="s">
        <v>35</v>
      </c>
      <c r="P853" s="35">
        <v>1</v>
      </c>
      <c r="Q853" s="35">
        <v>1</v>
      </c>
      <c r="R853" s="35">
        <v>1</v>
      </c>
      <c r="S853" s="35" t="s">
        <v>251</v>
      </c>
      <c r="T853" s="37" t="s">
        <v>3256</v>
      </c>
      <c r="U853" s="41">
        <v>1</v>
      </c>
      <c r="V853" s="39">
        <v>0</v>
      </c>
      <c r="W853" s="39">
        <v>420000000</v>
      </c>
      <c r="X853" s="39">
        <v>0</v>
      </c>
      <c r="Y853" s="40" t="s">
        <v>3257</v>
      </c>
    </row>
    <row r="854" spans="2:25" ht="132" x14ac:dyDescent="0.25">
      <c r="B854" s="35">
        <v>1105</v>
      </c>
      <c r="C854" s="35" t="s">
        <v>26</v>
      </c>
      <c r="D854" s="35" t="s">
        <v>3264</v>
      </c>
      <c r="E854" s="35" t="s">
        <v>3056</v>
      </c>
      <c r="F854" s="35">
        <v>2584</v>
      </c>
      <c r="G854" s="35" t="s">
        <v>101</v>
      </c>
      <c r="H854" s="35" t="s">
        <v>158</v>
      </c>
      <c r="I854" s="35" t="s">
        <v>3131</v>
      </c>
      <c r="J854" s="35" t="s">
        <v>3265</v>
      </c>
      <c r="K854" s="35" t="s">
        <v>3266</v>
      </c>
      <c r="L854" s="36">
        <v>15000</v>
      </c>
      <c r="M854" s="36" t="s">
        <v>29</v>
      </c>
      <c r="N854" s="36" t="s">
        <v>29</v>
      </c>
      <c r="O854" s="35" t="s">
        <v>35</v>
      </c>
      <c r="P854" s="35">
        <v>5</v>
      </c>
      <c r="Q854" s="35">
        <v>3</v>
      </c>
      <c r="R854" s="35">
        <v>1</v>
      </c>
      <c r="S854" s="35" t="s">
        <v>29</v>
      </c>
      <c r="T854" s="37" t="s">
        <v>3267</v>
      </c>
      <c r="U854" s="41">
        <v>1</v>
      </c>
      <c r="V854" s="39">
        <v>0</v>
      </c>
      <c r="W854" s="39">
        <v>1850000000</v>
      </c>
      <c r="X854" s="39">
        <v>0</v>
      </c>
      <c r="Y854" s="35" t="s">
        <v>8742</v>
      </c>
    </row>
    <row r="855" spans="2:25" ht="120" x14ac:dyDescent="0.25">
      <c r="B855" s="35">
        <v>1112</v>
      </c>
      <c r="C855" s="35" t="s">
        <v>26</v>
      </c>
      <c r="D855" s="35" t="s">
        <v>3285</v>
      </c>
      <c r="E855" s="35" t="s">
        <v>3056</v>
      </c>
      <c r="F855" s="35">
        <v>2624</v>
      </c>
      <c r="G855" s="35" t="s">
        <v>513</v>
      </c>
      <c r="H855" s="35" t="s">
        <v>158</v>
      </c>
      <c r="I855" s="35" t="s">
        <v>159</v>
      </c>
      <c r="J855" s="35" t="s">
        <v>3286</v>
      </c>
      <c r="K855" s="35" t="s">
        <v>3287</v>
      </c>
      <c r="L855" s="36">
        <v>10892</v>
      </c>
      <c r="M855" s="36" t="s">
        <v>29</v>
      </c>
      <c r="N855" s="36" t="s">
        <v>29</v>
      </c>
      <c r="O855" s="35" t="s">
        <v>35</v>
      </c>
      <c r="P855" s="35">
        <v>3</v>
      </c>
      <c r="Q855" s="35">
        <v>3</v>
      </c>
      <c r="R855" s="35">
        <v>2</v>
      </c>
      <c r="S855" s="35" t="s">
        <v>29</v>
      </c>
      <c r="T855" s="37" t="s">
        <v>3288</v>
      </c>
      <c r="U855" s="41">
        <v>1</v>
      </c>
      <c r="V855" s="39">
        <v>0</v>
      </c>
      <c r="W855" s="39">
        <v>490000000</v>
      </c>
      <c r="X855" s="39">
        <v>0</v>
      </c>
      <c r="Y855" s="35" t="s">
        <v>8742</v>
      </c>
    </row>
    <row r="856" spans="2:25" ht="60" x14ac:dyDescent="0.25">
      <c r="B856" s="35">
        <v>1113</v>
      </c>
      <c r="C856" s="35" t="s">
        <v>26</v>
      </c>
      <c r="D856" s="35" t="s">
        <v>3289</v>
      </c>
      <c r="E856" s="35" t="s">
        <v>3056</v>
      </c>
      <c r="F856" s="35">
        <v>2648</v>
      </c>
      <c r="G856" s="35" t="s">
        <v>30</v>
      </c>
      <c r="H856" s="35" t="s">
        <v>158</v>
      </c>
      <c r="I856" s="35" t="s">
        <v>204</v>
      </c>
      <c r="J856" s="35" t="s">
        <v>3290</v>
      </c>
      <c r="K856" s="35" t="s">
        <v>3291</v>
      </c>
      <c r="L856" s="36" t="s">
        <v>29</v>
      </c>
      <c r="M856" s="36">
        <v>1076</v>
      </c>
      <c r="N856" s="36" t="s">
        <v>29</v>
      </c>
      <c r="O856" s="35" t="s">
        <v>35</v>
      </c>
      <c r="P856" s="35" t="s">
        <v>29</v>
      </c>
      <c r="Q856" s="35" t="s">
        <v>29</v>
      </c>
      <c r="R856" s="35" t="s">
        <v>29</v>
      </c>
      <c r="S856" s="35" t="s">
        <v>29</v>
      </c>
      <c r="T856" s="37" t="s">
        <v>3292</v>
      </c>
      <c r="U856" s="41">
        <v>1</v>
      </c>
      <c r="V856" s="39">
        <v>0</v>
      </c>
      <c r="W856" s="39">
        <v>65000000</v>
      </c>
      <c r="X856" s="39">
        <v>0</v>
      </c>
      <c r="Y856" s="35" t="s">
        <v>8742</v>
      </c>
    </row>
    <row r="857" spans="2:25" ht="84" x14ac:dyDescent="0.25">
      <c r="B857" s="35">
        <v>1121</v>
      </c>
      <c r="C857" s="35" t="s">
        <v>26</v>
      </c>
      <c r="D857" s="35" t="s">
        <v>3303</v>
      </c>
      <c r="E857" s="35" t="s">
        <v>3056</v>
      </c>
      <c r="F857" s="35">
        <v>2817</v>
      </c>
      <c r="G857" s="35" t="s">
        <v>417</v>
      </c>
      <c r="H857" s="35" t="s">
        <v>158</v>
      </c>
      <c r="I857" s="35" t="s">
        <v>159</v>
      </c>
      <c r="J857" s="35" t="s">
        <v>3304</v>
      </c>
      <c r="K857" s="35" t="s">
        <v>3305</v>
      </c>
      <c r="L857" s="36">
        <v>18757</v>
      </c>
      <c r="M857" s="36" t="s">
        <v>29</v>
      </c>
      <c r="N857" s="36" t="s">
        <v>29</v>
      </c>
      <c r="O857" s="35" t="s">
        <v>35</v>
      </c>
      <c r="P857" s="35">
        <v>4</v>
      </c>
      <c r="Q857" s="35">
        <v>2</v>
      </c>
      <c r="R857" s="35">
        <v>1</v>
      </c>
      <c r="S857" s="35" t="s">
        <v>251</v>
      </c>
      <c r="T857" s="37" t="s">
        <v>3306</v>
      </c>
      <c r="U857" s="41">
        <v>1</v>
      </c>
      <c r="V857" s="39">
        <v>0</v>
      </c>
      <c r="W857" s="39">
        <v>700000000</v>
      </c>
      <c r="X857" s="39">
        <v>0</v>
      </c>
      <c r="Y857" s="35" t="s">
        <v>8742</v>
      </c>
    </row>
    <row r="858" spans="2:25" ht="72" x14ac:dyDescent="0.25">
      <c r="B858" s="35">
        <v>1122</v>
      </c>
      <c r="C858" s="35" t="s">
        <v>26</v>
      </c>
      <c r="D858" s="35" t="s">
        <v>3307</v>
      </c>
      <c r="E858" s="35" t="s">
        <v>3056</v>
      </c>
      <c r="F858" s="35">
        <v>2843</v>
      </c>
      <c r="G858" s="35" t="s">
        <v>513</v>
      </c>
      <c r="H858" s="35" t="s">
        <v>158</v>
      </c>
      <c r="I858" s="35" t="s">
        <v>159</v>
      </c>
      <c r="J858" s="35" t="s">
        <v>3308</v>
      </c>
      <c r="K858" s="35" t="s">
        <v>3309</v>
      </c>
      <c r="L858" s="36">
        <v>42</v>
      </c>
      <c r="M858" s="36" t="s">
        <v>29</v>
      </c>
      <c r="N858" s="36" t="s">
        <v>29</v>
      </c>
      <c r="O858" s="35" t="s">
        <v>35</v>
      </c>
      <c r="P858" s="35">
        <v>1</v>
      </c>
      <c r="Q858" s="35">
        <v>2</v>
      </c>
      <c r="R858" s="35">
        <v>1</v>
      </c>
      <c r="S858" s="35" t="s">
        <v>29</v>
      </c>
      <c r="T858" s="37" t="s">
        <v>3310</v>
      </c>
      <c r="U858" s="41">
        <v>1</v>
      </c>
      <c r="V858" s="39">
        <v>211000</v>
      </c>
      <c r="W858" s="39">
        <v>300000000</v>
      </c>
      <c r="X858" s="39">
        <v>0</v>
      </c>
      <c r="Y858" s="35" t="s">
        <v>8742</v>
      </c>
    </row>
    <row r="859" spans="2:25" ht="72" x14ac:dyDescent="0.25">
      <c r="B859" s="35">
        <v>1123</v>
      </c>
      <c r="C859" s="35" t="s">
        <v>26</v>
      </c>
      <c r="D859" s="35" t="s">
        <v>3311</v>
      </c>
      <c r="E859" s="35" t="s">
        <v>3056</v>
      </c>
      <c r="F859" s="35">
        <v>2854</v>
      </c>
      <c r="G859" s="35" t="s">
        <v>513</v>
      </c>
      <c r="H859" s="35" t="s">
        <v>158</v>
      </c>
      <c r="I859" s="35" t="s">
        <v>159</v>
      </c>
      <c r="J859" s="35" t="s">
        <v>3312</v>
      </c>
      <c r="K859" s="35" t="s">
        <v>3313</v>
      </c>
      <c r="L859" s="36">
        <v>47</v>
      </c>
      <c r="M859" s="36" t="s">
        <v>29</v>
      </c>
      <c r="N859" s="36" t="s">
        <v>29</v>
      </c>
      <c r="O859" s="35" t="s">
        <v>35</v>
      </c>
      <c r="P859" s="35">
        <v>3</v>
      </c>
      <c r="Q859" s="35">
        <v>1</v>
      </c>
      <c r="R859" s="35" t="s">
        <v>29</v>
      </c>
      <c r="S859" s="35" t="s">
        <v>29</v>
      </c>
      <c r="T859" s="37" t="s">
        <v>3314</v>
      </c>
      <c r="U859" s="41">
        <v>1</v>
      </c>
      <c r="V859" s="39">
        <v>66000</v>
      </c>
      <c r="W859" s="39">
        <v>135000000</v>
      </c>
      <c r="X859" s="39">
        <v>0</v>
      </c>
      <c r="Y859" s="35" t="s">
        <v>8742</v>
      </c>
    </row>
    <row r="860" spans="2:25" ht="96" x14ac:dyDescent="0.25">
      <c r="B860" s="35">
        <v>1124</v>
      </c>
      <c r="C860" s="35" t="s">
        <v>26</v>
      </c>
      <c r="D860" s="35" t="s">
        <v>3315</v>
      </c>
      <c r="E860" s="35" t="s">
        <v>3056</v>
      </c>
      <c r="F860" s="35">
        <v>2897</v>
      </c>
      <c r="G860" s="35" t="s">
        <v>417</v>
      </c>
      <c r="H860" s="35" t="s">
        <v>158</v>
      </c>
      <c r="I860" s="35" t="s">
        <v>159</v>
      </c>
      <c r="J860" s="35" t="s">
        <v>3316</v>
      </c>
      <c r="K860" s="35" t="s">
        <v>3317</v>
      </c>
      <c r="L860" s="36">
        <v>32505</v>
      </c>
      <c r="M860" s="36" t="s">
        <v>29</v>
      </c>
      <c r="N860" s="36" t="s">
        <v>29</v>
      </c>
      <c r="O860" s="35" t="s">
        <v>35</v>
      </c>
      <c r="P860" s="35">
        <v>2</v>
      </c>
      <c r="Q860" s="35">
        <v>5</v>
      </c>
      <c r="R860" s="35">
        <v>1</v>
      </c>
      <c r="S860" s="35" t="s">
        <v>29</v>
      </c>
      <c r="T860" s="37" t="s">
        <v>3318</v>
      </c>
      <c r="U860" s="41">
        <v>1</v>
      </c>
      <c r="V860" s="39">
        <v>0</v>
      </c>
      <c r="W860" s="39">
        <v>2700000000</v>
      </c>
      <c r="X860" s="39">
        <v>0</v>
      </c>
      <c r="Y860" s="35" t="s">
        <v>8742</v>
      </c>
    </row>
    <row r="861" spans="2:25" ht="72" x14ac:dyDescent="0.25">
      <c r="B861" s="35">
        <v>1127</v>
      </c>
      <c r="C861" s="35" t="s">
        <v>26</v>
      </c>
      <c r="D861" s="35" t="s">
        <v>3319</v>
      </c>
      <c r="E861" s="35" t="s">
        <v>3056</v>
      </c>
      <c r="F861" s="35">
        <v>2920</v>
      </c>
      <c r="G861" s="35" t="s">
        <v>513</v>
      </c>
      <c r="H861" s="35" t="s">
        <v>158</v>
      </c>
      <c r="I861" s="35" t="s">
        <v>159</v>
      </c>
      <c r="J861" s="35" t="s">
        <v>3320</v>
      </c>
      <c r="K861" s="35" t="s">
        <v>3321</v>
      </c>
      <c r="L861" s="36">
        <v>6382</v>
      </c>
      <c r="M861" s="36" t="s">
        <v>29</v>
      </c>
      <c r="N861" s="36" t="s">
        <v>29</v>
      </c>
      <c r="O861" s="35" t="s">
        <v>35</v>
      </c>
      <c r="P861" s="35">
        <v>3</v>
      </c>
      <c r="Q861" s="35">
        <v>2</v>
      </c>
      <c r="R861" s="35" t="s">
        <v>3059</v>
      </c>
      <c r="S861" s="35" t="s">
        <v>29</v>
      </c>
      <c r="T861" s="37" t="s">
        <v>3322</v>
      </c>
      <c r="U861" s="41">
        <v>1</v>
      </c>
      <c r="V861" s="39">
        <v>160000</v>
      </c>
      <c r="W861" s="39">
        <v>265000000</v>
      </c>
      <c r="X861" s="39">
        <v>0</v>
      </c>
      <c r="Y861" s="35" t="s">
        <v>8742</v>
      </c>
    </row>
    <row r="862" spans="2:25" ht="72" x14ac:dyDescent="0.25">
      <c r="B862" s="35">
        <v>1128</v>
      </c>
      <c r="C862" s="35" t="s">
        <v>26</v>
      </c>
      <c r="D862" s="35" t="s">
        <v>3323</v>
      </c>
      <c r="E862" s="35" t="s">
        <v>3056</v>
      </c>
      <c r="F862" s="35">
        <v>2921</v>
      </c>
      <c r="G862" s="35" t="s">
        <v>513</v>
      </c>
      <c r="H862" s="35" t="s">
        <v>158</v>
      </c>
      <c r="I862" s="35" t="s">
        <v>159</v>
      </c>
      <c r="J862" s="35" t="s">
        <v>3324</v>
      </c>
      <c r="K862" s="35" t="s">
        <v>3325</v>
      </c>
      <c r="L862" s="36">
        <v>6152</v>
      </c>
      <c r="M862" s="36" t="s">
        <v>29</v>
      </c>
      <c r="N862" s="36" t="s">
        <v>29</v>
      </c>
      <c r="O862" s="35" t="s">
        <v>35</v>
      </c>
      <c r="P862" s="35">
        <v>3</v>
      </c>
      <c r="Q862" s="35">
        <v>2</v>
      </c>
      <c r="R862" s="35">
        <v>1</v>
      </c>
      <c r="S862" s="35" t="s">
        <v>29</v>
      </c>
      <c r="T862" s="37" t="s">
        <v>3326</v>
      </c>
      <c r="U862" s="41">
        <v>1</v>
      </c>
      <c r="V862" s="39">
        <v>266000</v>
      </c>
      <c r="W862" s="39">
        <v>450000000</v>
      </c>
      <c r="X862" s="39">
        <v>0</v>
      </c>
      <c r="Y862" s="35" t="s">
        <v>8742</v>
      </c>
    </row>
    <row r="863" spans="2:25" ht="120" x14ac:dyDescent="0.25">
      <c r="B863" s="35">
        <v>1130</v>
      </c>
      <c r="C863" s="35" t="s">
        <v>26</v>
      </c>
      <c r="D863" s="35" t="s">
        <v>3332</v>
      </c>
      <c r="E863" s="35" t="s">
        <v>3056</v>
      </c>
      <c r="F863" s="35">
        <v>2929</v>
      </c>
      <c r="G863" s="35" t="s">
        <v>56</v>
      </c>
      <c r="H863" s="35" t="s">
        <v>158</v>
      </c>
      <c r="I863" s="35" t="s">
        <v>982</v>
      </c>
      <c r="J863" s="35" t="s">
        <v>3333</v>
      </c>
      <c r="K863" s="35" t="s">
        <v>3334</v>
      </c>
      <c r="L863" s="36">
        <v>102</v>
      </c>
      <c r="M863" s="36" t="s">
        <v>29</v>
      </c>
      <c r="N863" s="36" t="s">
        <v>29</v>
      </c>
      <c r="O863" s="35" t="s">
        <v>35</v>
      </c>
      <c r="P863" s="35" t="s">
        <v>29</v>
      </c>
      <c r="Q863" s="35" t="s">
        <v>29</v>
      </c>
      <c r="R863" s="35" t="s">
        <v>3059</v>
      </c>
      <c r="S863" s="35" t="s">
        <v>29</v>
      </c>
      <c r="T863" s="37" t="s">
        <v>3335</v>
      </c>
      <c r="U863" s="41">
        <v>1</v>
      </c>
      <c r="V863" s="39">
        <v>0</v>
      </c>
      <c r="W863" s="39">
        <v>47000000</v>
      </c>
      <c r="X863" s="39">
        <v>0</v>
      </c>
      <c r="Y863" s="35" t="s">
        <v>8742</v>
      </c>
    </row>
    <row r="864" spans="2:25" ht="120" x14ac:dyDescent="0.25">
      <c r="B864" s="35">
        <v>1131</v>
      </c>
      <c r="C864" s="35" t="s">
        <v>26</v>
      </c>
      <c r="D864" s="35" t="s">
        <v>3336</v>
      </c>
      <c r="E864" s="35" t="s">
        <v>3056</v>
      </c>
      <c r="F864" s="35">
        <v>2930</v>
      </c>
      <c r="G864" s="35" t="s">
        <v>56</v>
      </c>
      <c r="H864" s="35" t="s">
        <v>158</v>
      </c>
      <c r="I864" s="35" t="s">
        <v>982</v>
      </c>
      <c r="J864" s="35" t="s">
        <v>3333</v>
      </c>
      <c r="K864" s="35" t="s">
        <v>3337</v>
      </c>
      <c r="L864" s="36">
        <v>104</v>
      </c>
      <c r="M864" s="36" t="s">
        <v>29</v>
      </c>
      <c r="N864" s="36" t="s">
        <v>29</v>
      </c>
      <c r="O864" s="35" t="s">
        <v>35</v>
      </c>
      <c r="P864" s="35" t="s">
        <v>29</v>
      </c>
      <c r="Q864" s="35" t="s">
        <v>29</v>
      </c>
      <c r="R864" s="35" t="s">
        <v>3059</v>
      </c>
      <c r="S864" s="35" t="s">
        <v>29</v>
      </c>
      <c r="T864" s="37" t="s">
        <v>3338</v>
      </c>
      <c r="U864" s="41">
        <v>1</v>
      </c>
      <c r="V864" s="39">
        <v>0</v>
      </c>
      <c r="W864" s="39">
        <v>50000000</v>
      </c>
      <c r="X864" s="39">
        <v>0</v>
      </c>
      <c r="Y864" s="35" t="s">
        <v>8742</v>
      </c>
    </row>
    <row r="865" spans="2:25" ht="108" x14ac:dyDescent="0.25">
      <c r="B865" s="35">
        <v>1133</v>
      </c>
      <c r="C865" s="35" t="s">
        <v>26</v>
      </c>
      <c r="D865" s="35" t="s">
        <v>3343</v>
      </c>
      <c r="E865" s="35" t="s">
        <v>3056</v>
      </c>
      <c r="F865" s="35">
        <v>2936</v>
      </c>
      <c r="G865" s="35" t="s">
        <v>417</v>
      </c>
      <c r="H865" s="35" t="s">
        <v>158</v>
      </c>
      <c r="I865" s="35" t="s">
        <v>2768</v>
      </c>
      <c r="J865" s="35" t="s">
        <v>3344</v>
      </c>
      <c r="K865" s="35" t="s">
        <v>3345</v>
      </c>
      <c r="L865" s="36">
        <v>150</v>
      </c>
      <c r="M865" s="36" t="s">
        <v>29</v>
      </c>
      <c r="N865" s="36" t="s">
        <v>29</v>
      </c>
      <c r="O865" s="35" t="s">
        <v>35</v>
      </c>
      <c r="P865" s="35">
        <v>5</v>
      </c>
      <c r="Q865" s="35">
        <v>4</v>
      </c>
      <c r="R865" s="35" t="s">
        <v>3059</v>
      </c>
      <c r="S865" s="35" t="s">
        <v>29</v>
      </c>
      <c r="T865" s="37" t="s">
        <v>3346</v>
      </c>
      <c r="U865" s="41">
        <v>1</v>
      </c>
      <c r="V865" s="39">
        <v>0</v>
      </c>
      <c r="W865" s="39">
        <v>600000000</v>
      </c>
      <c r="X865" s="39">
        <v>0</v>
      </c>
      <c r="Y865" s="35" t="s">
        <v>8742</v>
      </c>
    </row>
    <row r="866" spans="2:25" ht="96" x14ac:dyDescent="0.25">
      <c r="B866" s="35">
        <v>1134</v>
      </c>
      <c r="C866" s="35" t="s">
        <v>26</v>
      </c>
      <c r="D866" s="35" t="s">
        <v>3347</v>
      </c>
      <c r="E866" s="35" t="s">
        <v>3056</v>
      </c>
      <c r="F866" s="35">
        <v>2964</v>
      </c>
      <c r="G866" s="35" t="s">
        <v>417</v>
      </c>
      <c r="H866" s="35" t="s">
        <v>158</v>
      </c>
      <c r="I866" s="35" t="s">
        <v>1131</v>
      </c>
      <c r="J866" s="35" t="s">
        <v>3348</v>
      </c>
      <c r="K866" s="35" t="s">
        <v>3349</v>
      </c>
      <c r="L866" s="36">
        <v>260</v>
      </c>
      <c r="M866" s="36" t="s">
        <v>29</v>
      </c>
      <c r="N866" s="36" t="s">
        <v>29</v>
      </c>
      <c r="O866" s="35" t="s">
        <v>35</v>
      </c>
      <c r="P866" s="35">
        <v>8</v>
      </c>
      <c r="Q866" s="35">
        <v>4</v>
      </c>
      <c r="R866" s="35" t="s">
        <v>3059</v>
      </c>
      <c r="S866" s="35" t="s">
        <v>29</v>
      </c>
      <c r="T866" s="37" t="s">
        <v>3350</v>
      </c>
      <c r="U866" s="41">
        <v>1</v>
      </c>
      <c r="V866" s="39">
        <v>0</v>
      </c>
      <c r="W866" s="39">
        <v>1450000000</v>
      </c>
      <c r="X866" s="39">
        <v>0</v>
      </c>
      <c r="Y866" s="35" t="s">
        <v>8742</v>
      </c>
    </row>
    <row r="867" spans="2:25" ht="72" x14ac:dyDescent="0.25">
      <c r="B867" s="35">
        <v>1135</v>
      </c>
      <c r="C867" s="35" t="s">
        <v>26</v>
      </c>
      <c r="D867" s="35" t="s">
        <v>3351</v>
      </c>
      <c r="E867" s="35" t="s">
        <v>3056</v>
      </c>
      <c r="F867" s="35">
        <v>2965</v>
      </c>
      <c r="G867" s="35" t="s">
        <v>513</v>
      </c>
      <c r="H867" s="35" t="s">
        <v>158</v>
      </c>
      <c r="I867" s="35" t="s">
        <v>159</v>
      </c>
      <c r="J867" s="35" t="s">
        <v>3352</v>
      </c>
      <c r="K867" s="35" t="s">
        <v>3353</v>
      </c>
      <c r="L867" s="36">
        <v>190</v>
      </c>
      <c r="M867" s="36" t="s">
        <v>29</v>
      </c>
      <c r="N867" s="36" t="s">
        <v>29</v>
      </c>
      <c r="O867" s="35" t="s">
        <v>35</v>
      </c>
      <c r="P867" s="35">
        <v>3</v>
      </c>
      <c r="Q867" s="35">
        <v>4</v>
      </c>
      <c r="R867" s="35">
        <v>2</v>
      </c>
      <c r="S867" s="35" t="s">
        <v>29</v>
      </c>
      <c r="T867" s="37" t="s">
        <v>3354</v>
      </c>
      <c r="U867" s="41">
        <v>1</v>
      </c>
      <c r="V867" s="39">
        <v>1300000</v>
      </c>
      <c r="W867" s="39">
        <v>950000000</v>
      </c>
      <c r="X867" s="39">
        <v>0</v>
      </c>
      <c r="Y867" s="35" t="s">
        <v>8742</v>
      </c>
    </row>
    <row r="868" spans="2:25" ht="108" x14ac:dyDescent="0.25">
      <c r="B868" s="35">
        <v>1136</v>
      </c>
      <c r="C868" s="35" t="s">
        <v>40</v>
      </c>
      <c r="D868" s="35" t="s">
        <v>3355</v>
      </c>
      <c r="E868" s="35" t="s">
        <v>3356</v>
      </c>
      <c r="F868" s="35" t="s">
        <v>3357</v>
      </c>
      <c r="G868" s="35" t="s">
        <v>3358</v>
      </c>
      <c r="H868" s="35" t="s">
        <v>158</v>
      </c>
      <c r="I868" s="35" t="s">
        <v>159</v>
      </c>
      <c r="J868" s="35" t="s">
        <v>3359</v>
      </c>
      <c r="K868" s="35" t="s">
        <v>3360</v>
      </c>
      <c r="L868" s="36">
        <v>103.87</v>
      </c>
      <c r="M868" s="36" t="s">
        <v>29</v>
      </c>
      <c r="N868" s="36" t="s">
        <v>29</v>
      </c>
      <c r="O868" s="35" t="s">
        <v>35</v>
      </c>
      <c r="P868" s="35" t="s">
        <v>29</v>
      </c>
      <c r="Q868" s="35">
        <v>2</v>
      </c>
      <c r="R868" s="35" t="s">
        <v>3059</v>
      </c>
      <c r="S868" s="35" t="s">
        <v>36</v>
      </c>
      <c r="T868" s="37" t="s">
        <v>3361</v>
      </c>
      <c r="U868" s="41">
        <v>1</v>
      </c>
      <c r="V868" s="39">
        <v>657000</v>
      </c>
      <c r="W868" s="39">
        <v>508000000</v>
      </c>
      <c r="X868" s="39">
        <v>1700000</v>
      </c>
      <c r="Y868" s="40" t="s">
        <v>3362</v>
      </c>
    </row>
    <row r="869" spans="2:25" ht="72" x14ac:dyDescent="0.25">
      <c r="B869" s="35">
        <v>1138</v>
      </c>
      <c r="C869" s="35" t="s">
        <v>26</v>
      </c>
      <c r="D869" s="35" t="s">
        <v>3363</v>
      </c>
      <c r="E869" s="35" t="s">
        <v>3056</v>
      </c>
      <c r="F869" s="35">
        <v>2979</v>
      </c>
      <c r="G869" s="35" t="s">
        <v>417</v>
      </c>
      <c r="H869" s="35" t="s">
        <v>158</v>
      </c>
      <c r="I869" s="35" t="s">
        <v>553</v>
      </c>
      <c r="J869" s="35" t="s">
        <v>3364</v>
      </c>
      <c r="K869" s="35" t="s">
        <v>3365</v>
      </c>
      <c r="L869" s="36">
        <v>326</v>
      </c>
      <c r="M869" s="36">
        <v>301</v>
      </c>
      <c r="N869" s="36" t="s">
        <v>29</v>
      </c>
      <c r="O869" s="35" t="s">
        <v>35</v>
      </c>
      <c r="P869" s="35" t="s">
        <v>29</v>
      </c>
      <c r="Q869" s="35" t="s">
        <v>29</v>
      </c>
      <c r="R869" s="35" t="s">
        <v>3059</v>
      </c>
      <c r="S869" s="35" t="s">
        <v>29</v>
      </c>
      <c r="T869" s="37" t="s">
        <v>3366</v>
      </c>
      <c r="U869" s="41">
        <v>1</v>
      </c>
      <c r="V869" s="39">
        <v>0</v>
      </c>
      <c r="W869" s="39">
        <v>820000000</v>
      </c>
      <c r="X869" s="39">
        <v>0</v>
      </c>
      <c r="Y869" s="40" t="s">
        <v>3367</v>
      </c>
    </row>
    <row r="870" spans="2:25" ht="108" x14ac:dyDescent="0.25">
      <c r="B870" s="35">
        <v>1146</v>
      </c>
      <c r="C870" s="35" t="s">
        <v>26</v>
      </c>
      <c r="D870" s="35" t="s">
        <v>3382</v>
      </c>
      <c r="E870" s="35" t="s">
        <v>3056</v>
      </c>
      <c r="F870" s="35">
        <v>2994</v>
      </c>
      <c r="G870" s="35" t="s">
        <v>417</v>
      </c>
      <c r="H870" s="35" t="s">
        <v>158</v>
      </c>
      <c r="I870" s="35" t="s">
        <v>159</v>
      </c>
      <c r="J870" s="35" t="s">
        <v>3383</v>
      </c>
      <c r="K870" s="35" t="s">
        <v>3384</v>
      </c>
      <c r="L870" s="36">
        <v>288</v>
      </c>
      <c r="M870" s="36" t="s">
        <v>29</v>
      </c>
      <c r="N870" s="36" t="s">
        <v>29</v>
      </c>
      <c r="O870" s="35" t="s">
        <v>35</v>
      </c>
      <c r="P870" s="35">
        <v>6</v>
      </c>
      <c r="Q870" s="35">
        <v>6</v>
      </c>
      <c r="R870" s="35">
        <v>1</v>
      </c>
      <c r="S870" s="35" t="s">
        <v>29</v>
      </c>
      <c r="T870" s="37" t="s">
        <v>3385</v>
      </c>
      <c r="U870" s="41">
        <v>1</v>
      </c>
      <c r="V870" s="39">
        <v>0</v>
      </c>
      <c r="W870" s="39">
        <v>620000000</v>
      </c>
      <c r="X870" s="39">
        <v>0</v>
      </c>
      <c r="Y870" s="35" t="s">
        <v>8742</v>
      </c>
    </row>
    <row r="871" spans="2:25" ht="84" x14ac:dyDescent="0.25">
      <c r="B871" s="35">
        <v>1149</v>
      </c>
      <c r="C871" s="35" t="s">
        <v>26</v>
      </c>
      <c r="D871" s="35" t="s">
        <v>3386</v>
      </c>
      <c r="E871" s="35" t="s">
        <v>3056</v>
      </c>
      <c r="F871" s="35">
        <v>3007</v>
      </c>
      <c r="G871" s="35" t="s">
        <v>95</v>
      </c>
      <c r="H871" s="35" t="s">
        <v>158</v>
      </c>
      <c r="I871" s="35" t="s">
        <v>159</v>
      </c>
      <c r="J871" s="35" t="s">
        <v>3387</v>
      </c>
      <c r="K871" s="35" t="s">
        <v>3388</v>
      </c>
      <c r="L871" s="36">
        <v>550</v>
      </c>
      <c r="M871" s="36" t="s">
        <v>29</v>
      </c>
      <c r="N871" s="36" t="s">
        <v>29</v>
      </c>
      <c r="O871" s="35" t="s">
        <v>35</v>
      </c>
      <c r="P871" s="35" t="s">
        <v>29</v>
      </c>
      <c r="Q871" s="35">
        <v>4</v>
      </c>
      <c r="R871" s="35" t="s">
        <v>3059</v>
      </c>
      <c r="S871" s="35" t="s">
        <v>29</v>
      </c>
      <c r="T871" s="37" t="s">
        <v>3389</v>
      </c>
      <c r="U871" s="41">
        <v>1</v>
      </c>
      <c r="V871" s="39">
        <v>0</v>
      </c>
      <c r="W871" s="39">
        <v>3190000000</v>
      </c>
      <c r="X871" s="39">
        <v>0</v>
      </c>
      <c r="Y871" s="35" t="s">
        <v>8742</v>
      </c>
    </row>
    <row r="872" spans="2:25" ht="60" x14ac:dyDescent="0.25">
      <c r="B872" s="35">
        <v>1152</v>
      </c>
      <c r="C872" s="35" t="s">
        <v>26</v>
      </c>
      <c r="D872" s="35" t="s">
        <v>3395</v>
      </c>
      <c r="E872" s="35" t="s">
        <v>3056</v>
      </c>
      <c r="F872" s="35">
        <v>3011</v>
      </c>
      <c r="G872" s="35" t="s">
        <v>95</v>
      </c>
      <c r="H872" s="35" t="s">
        <v>158</v>
      </c>
      <c r="I872" s="35" t="s">
        <v>159</v>
      </c>
      <c r="J872" s="35" t="s">
        <v>3396</v>
      </c>
      <c r="K872" s="35" t="s">
        <v>3397</v>
      </c>
      <c r="L872" s="36">
        <v>320</v>
      </c>
      <c r="M872" s="36" t="s">
        <v>29</v>
      </c>
      <c r="N872" s="36" t="s">
        <v>29</v>
      </c>
      <c r="O872" s="35" t="s">
        <v>35</v>
      </c>
      <c r="P872" s="35" t="s">
        <v>29</v>
      </c>
      <c r="Q872" s="35">
        <v>4</v>
      </c>
      <c r="R872" s="35" t="s">
        <v>3059</v>
      </c>
      <c r="S872" s="35" t="s">
        <v>29</v>
      </c>
      <c r="T872" s="37" t="s">
        <v>3398</v>
      </c>
      <c r="U872" s="41">
        <v>1</v>
      </c>
      <c r="V872" s="39">
        <v>0</v>
      </c>
      <c r="W872" s="39">
        <v>1984000000</v>
      </c>
      <c r="X872" s="39">
        <v>0</v>
      </c>
      <c r="Y872" s="35" t="s">
        <v>8742</v>
      </c>
    </row>
    <row r="873" spans="2:25" ht="84" x14ac:dyDescent="0.25">
      <c r="B873" s="35">
        <v>1154</v>
      </c>
      <c r="C873" s="35" t="s">
        <v>26</v>
      </c>
      <c r="D873" s="35" t="s">
        <v>3399</v>
      </c>
      <c r="E873" s="35" t="s">
        <v>3056</v>
      </c>
      <c r="F873" s="35">
        <v>3015</v>
      </c>
      <c r="G873" s="35" t="s">
        <v>370</v>
      </c>
      <c r="H873" s="35" t="s">
        <v>158</v>
      </c>
      <c r="I873" s="35" t="s">
        <v>159</v>
      </c>
      <c r="J873" s="35" t="s">
        <v>3400</v>
      </c>
      <c r="K873" s="35" t="s">
        <v>3401</v>
      </c>
      <c r="L873" s="36">
        <v>109</v>
      </c>
      <c r="M873" s="36" t="s">
        <v>29</v>
      </c>
      <c r="N873" s="36" t="s">
        <v>29</v>
      </c>
      <c r="O873" s="35" t="s">
        <v>35</v>
      </c>
      <c r="P873" s="35" t="s">
        <v>29</v>
      </c>
      <c r="Q873" s="35">
        <v>1</v>
      </c>
      <c r="R873" s="35">
        <v>2</v>
      </c>
      <c r="S873" s="35" t="s">
        <v>29</v>
      </c>
      <c r="T873" s="37" t="s">
        <v>3402</v>
      </c>
      <c r="U873" s="41">
        <v>1</v>
      </c>
      <c r="V873" s="39">
        <v>903000</v>
      </c>
      <c r="W873" s="39">
        <v>798519000</v>
      </c>
      <c r="X873" s="39">
        <v>0</v>
      </c>
      <c r="Y873" s="35" t="s">
        <v>8742</v>
      </c>
    </row>
    <row r="874" spans="2:25" ht="36" x14ac:dyDescent="0.25">
      <c r="B874" s="35">
        <v>1155</v>
      </c>
      <c r="C874" s="35" t="s">
        <v>26</v>
      </c>
      <c r="D874" s="35" t="s">
        <v>3403</v>
      </c>
      <c r="E874" s="35" t="s">
        <v>3056</v>
      </c>
      <c r="F874" s="35">
        <v>3016</v>
      </c>
      <c r="G874" s="35" t="s">
        <v>56</v>
      </c>
      <c r="H874" s="35" t="s">
        <v>158</v>
      </c>
      <c r="I874" s="35" t="s">
        <v>159</v>
      </c>
      <c r="J874" s="35" t="s">
        <v>3404</v>
      </c>
      <c r="K874" s="35" t="s">
        <v>3405</v>
      </c>
      <c r="L874" s="36">
        <v>1480</v>
      </c>
      <c r="M874" s="36" t="s">
        <v>29</v>
      </c>
      <c r="N874" s="36" t="s">
        <v>29</v>
      </c>
      <c r="O874" s="35" t="s">
        <v>35</v>
      </c>
      <c r="P874" s="35" t="s">
        <v>29</v>
      </c>
      <c r="Q874" s="35">
        <v>2</v>
      </c>
      <c r="R874" s="35" t="s">
        <v>3059</v>
      </c>
      <c r="S874" s="35" t="s">
        <v>29</v>
      </c>
      <c r="T874" s="37" t="s">
        <v>3406</v>
      </c>
      <c r="U874" s="41">
        <v>1</v>
      </c>
      <c r="V874" s="39">
        <v>0</v>
      </c>
      <c r="W874" s="39">
        <v>3200000000</v>
      </c>
      <c r="X874" s="39">
        <v>0</v>
      </c>
      <c r="Y874" s="35" t="s">
        <v>8742</v>
      </c>
    </row>
    <row r="875" spans="2:25" ht="120" x14ac:dyDescent="0.25">
      <c r="B875" s="35">
        <v>1158</v>
      </c>
      <c r="C875" s="35" t="s">
        <v>26</v>
      </c>
      <c r="D875" s="35" t="s">
        <v>3407</v>
      </c>
      <c r="E875" s="35" t="s">
        <v>3056</v>
      </c>
      <c r="F875" s="35">
        <v>3033</v>
      </c>
      <c r="G875" s="35" t="s">
        <v>417</v>
      </c>
      <c r="H875" s="35" t="s">
        <v>158</v>
      </c>
      <c r="I875" s="35" t="s">
        <v>189</v>
      </c>
      <c r="J875" s="35" t="s">
        <v>3408</v>
      </c>
      <c r="K875" s="35" t="s">
        <v>3409</v>
      </c>
      <c r="L875" s="36">
        <v>170</v>
      </c>
      <c r="M875" s="36" t="s">
        <v>29</v>
      </c>
      <c r="N875" s="36" t="s">
        <v>29</v>
      </c>
      <c r="O875" s="35" t="s">
        <v>35</v>
      </c>
      <c r="P875" s="35">
        <v>3</v>
      </c>
      <c r="Q875" s="35">
        <v>6</v>
      </c>
      <c r="R875" s="35">
        <v>3</v>
      </c>
      <c r="S875" s="35" t="s">
        <v>29</v>
      </c>
      <c r="T875" s="37" t="s">
        <v>3410</v>
      </c>
      <c r="U875" s="41">
        <v>1</v>
      </c>
      <c r="V875" s="39">
        <v>0</v>
      </c>
      <c r="W875" s="39">
        <v>590000000</v>
      </c>
      <c r="X875" s="39">
        <v>0</v>
      </c>
      <c r="Y875" s="35" t="s">
        <v>8742</v>
      </c>
    </row>
    <row r="876" spans="2:25" ht="48" x14ac:dyDescent="0.25">
      <c r="B876" s="35">
        <v>1162</v>
      </c>
      <c r="C876" s="35" t="s">
        <v>26</v>
      </c>
      <c r="D876" s="35" t="s">
        <v>3416</v>
      </c>
      <c r="E876" s="35" t="s">
        <v>3056</v>
      </c>
      <c r="F876" s="35">
        <v>3045</v>
      </c>
      <c r="G876" s="35" t="s">
        <v>56</v>
      </c>
      <c r="H876" s="35" t="s">
        <v>158</v>
      </c>
      <c r="I876" s="35" t="s">
        <v>1046</v>
      </c>
      <c r="J876" s="35" t="s">
        <v>3417</v>
      </c>
      <c r="K876" s="35" t="s">
        <v>3418</v>
      </c>
      <c r="L876" s="36">
        <v>4250</v>
      </c>
      <c r="M876" s="36" t="s">
        <v>29</v>
      </c>
      <c r="N876" s="36" t="s">
        <v>29</v>
      </c>
      <c r="O876" s="35" t="s">
        <v>35</v>
      </c>
      <c r="P876" s="35" t="s">
        <v>29</v>
      </c>
      <c r="Q876" s="35" t="s">
        <v>29</v>
      </c>
      <c r="R876" s="35" t="s">
        <v>3059</v>
      </c>
      <c r="S876" s="35" t="s">
        <v>29</v>
      </c>
      <c r="T876" s="37" t="s">
        <v>3419</v>
      </c>
      <c r="U876" s="41">
        <v>1</v>
      </c>
      <c r="V876" s="39">
        <v>0</v>
      </c>
      <c r="W876" s="39">
        <v>850000000</v>
      </c>
      <c r="X876" s="39">
        <v>0</v>
      </c>
      <c r="Y876" s="40" t="s">
        <v>3420</v>
      </c>
    </row>
    <row r="877" spans="2:25" ht="108" x14ac:dyDescent="0.25">
      <c r="B877" s="35">
        <v>1163</v>
      </c>
      <c r="C877" s="35" t="s">
        <v>26</v>
      </c>
      <c r="D877" s="35" t="s">
        <v>3421</v>
      </c>
      <c r="E877" s="35" t="s">
        <v>3056</v>
      </c>
      <c r="F877" s="35">
        <v>3048</v>
      </c>
      <c r="G877" s="35" t="s">
        <v>513</v>
      </c>
      <c r="H877" s="35" t="s">
        <v>158</v>
      </c>
      <c r="I877" s="35" t="s">
        <v>159</v>
      </c>
      <c r="J877" s="35" t="s">
        <v>3422</v>
      </c>
      <c r="K877" s="35" t="s">
        <v>3423</v>
      </c>
      <c r="L877" s="36">
        <v>12438</v>
      </c>
      <c r="M877" s="36" t="s">
        <v>29</v>
      </c>
      <c r="N877" s="36" t="s">
        <v>29</v>
      </c>
      <c r="O877" s="35" t="s">
        <v>35</v>
      </c>
      <c r="P877" s="35">
        <v>3</v>
      </c>
      <c r="Q877" s="35">
        <v>3</v>
      </c>
      <c r="R877" s="35">
        <v>1</v>
      </c>
      <c r="S877" s="35" t="s">
        <v>29</v>
      </c>
      <c r="T877" s="37" t="s">
        <v>3424</v>
      </c>
      <c r="U877" s="41">
        <v>1</v>
      </c>
      <c r="V877" s="39">
        <v>0</v>
      </c>
      <c r="W877" s="39">
        <v>820000000</v>
      </c>
      <c r="X877" s="39">
        <v>0</v>
      </c>
      <c r="Y877" s="40" t="s">
        <v>3425</v>
      </c>
    </row>
    <row r="878" spans="2:25" ht="84" x14ac:dyDescent="0.25">
      <c r="B878" s="35">
        <v>1164</v>
      </c>
      <c r="C878" s="35" t="s">
        <v>26</v>
      </c>
      <c r="D878" s="35" t="s">
        <v>3426</v>
      </c>
      <c r="E878" s="35" t="s">
        <v>3056</v>
      </c>
      <c r="F878" s="35">
        <v>3059</v>
      </c>
      <c r="G878" s="35" t="s">
        <v>417</v>
      </c>
      <c r="H878" s="35" t="s">
        <v>158</v>
      </c>
      <c r="I878" s="35" t="s">
        <v>159</v>
      </c>
      <c r="J878" s="35" t="s">
        <v>3427</v>
      </c>
      <c r="K878" s="35" t="s">
        <v>3428</v>
      </c>
      <c r="L878" s="36">
        <v>183</v>
      </c>
      <c r="M878" s="36" t="s">
        <v>29</v>
      </c>
      <c r="N878" s="36" t="s">
        <v>29</v>
      </c>
      <c r="O878" s="35" t="s">
        <v>35</v>
      </c>
      <c r="P878" s="35">
        <v>4</v>
      </c>
      <c r="Q878" s="35">
        <v>3</v>
      </c>
      <c r="R878" s="35" t="s">
        <v>3059</v>
      </c>
      <c r="S878" s="35" t="s">
        <v>29</v>
      </c>
      <c r="T878" s="37" t="s">
        <v>3429</v>
      </c>
      <c r="U878" s="41">
        <v>1</v>
      </c>
      <c r="V878" s="39">
        <v>0</v>
      </c>
      <c r="W878" s="39">
        <v>730000000</v>
      </c>
      <c r="X878" s="39">
        <v>0</v>
      </c>
      <c r="Y878" s="35" t="s">
        <v>8742</v>
      </c>
    </row>
    <row r="879" spans="2:25" ht="96" x14ac:dyDescent="0.25">
      <c r="B879" s="35">
        <v>1167</v>
      </c>
      <c r="C879" s="35" t="s">
        <v>26</v>
      </c>
      <c r="D879" s="35" t="s">
        <v>3434</v>
      </c>
      <c r="E879" s="35" t="s">
        <v>3056</v>
      </c>
      <c r="F879" s="35">
        <v>3065</v>
      </c>
      <c r="G879" s="35" t="s">
        <v>513</v>
      </c>
      <c r="H879" s="35" t="s">
        <v>158</v>
      </c>
      <c r="I879" s="35" t="s">
        <v>189</v>
      </c>
      <c r="J879" s="35" t="s">
        <v>3435</v>
      </c>
      <c r="K879" s="35" t="s">
        <v>3436</v>
      </c>
      <c r="L879" s="36">
        <v>287</v>
      </c>
      <c r="M879" s="36" t="s">
        <v>29</v>
      </c>
      <c r="N879" s="36" t="s">
        <v>29</v>
      </c>
      <c r="O879" s="35" t="s">
        <v>35</v>
      </c>
      <c r="P879" s="35">
        <v>3</v>
      </c>
      <c r="Q879" s="35">
        <v>5</v>
      </c>
      <c r="R879" s="35">
        <v>2</v>
      </c>
      <c r="S879" s="35" t="s">
        <v>29</v>
      </c>
      <c r="T879" s="37" t="s">
        <v>3437</v>
      </c>
      <c r="U879" s="41">
        <v>1</v>
      </c>
      <c r="V879" s="39">
        <v>0</v>
      </c>
      <c r="W879" s="39">
        <v>3157000000</v>
      </c>
      <c r="X879" s="39">
        <v>0</v>
      </c>
      <c r="Y879" s="35" t="s">
        <v>8742</v>
      </c>
    </row>
    <row r="880" spans="2:25" ht="96" x14ac:dyDescent="0.25">
      <c r="B880" s="35">
        <v>1168</v>
      </c>
      <c r="C880" s="35" t="s">
        <v>26</v>
      </c>
      <c r="D880" s="35" t="s">
        <v>3438</v>
      </c>
      <c r="E880" s="35" t="s">
        <v>3056</v>
      </c>
      <c r="F880" s="35">
        <v>3068</v>
      </c>
      <c r="G880" s="35" t="s">
        <v>417</v>
      </c>
      <c r="H880" s="35" t="s">
        <v>158</v>
      </c>
      <c r="I880" s="35" t="s">
        <v>159</v>
      </c>
      <c r="J880" s="35" t="s">
        <v>3439</v>
      </c>
      <c r="K880" s="35" t="s">
        <v>3440</v>
      </c>
      <c r="L880" s="36">
        <v>1344</v>
      </c>
      <c r="M880" s="36" t="s">
        <v>29</v>
      </c>
      <c r="N880" s="36" t="s">
        <v>29</v>
      </c>
      <c r="O880" s="35" t="s">
        <v>35</v>
      </c>
      <c r="P880" s="35">
        <v>3</v>
      </c>
      <c r="Q880" s="35">
        <v>3</v>
      </c>
      <c r="R880" s="35">
        <v>1</v>
      </c>
      <c r="S880" s="35" t="s">
        <v>29</v>
      </c>
      <c r="T880" s="37" t="s">
        <v>3441</v>
      </c>
      <c r="U880" s="41">
        <v>1</v>
      </c>
      <c r="V880" s="39">
        <v>0</v>
      </c>
      <c r="W880" s="39">
        <v>700000000</v>
      </c>
      <c r="X880" s="39">
        <v>0</v>
      </c>
      <c r="Y880" s="40" t="s">
        <v>3442</v>
      </c>
    </row>
    <row r="881" spans="2:25" ht="132" x14ac:dyDescent="0.25">
      <c r="B881" s="35">
        <v>1170</v>
      </c>
      <c r="C881" s="35" t="s">
        <v>40</v>
      </c>
      <c r="D881" s="35" t="s">
        <v>3443</v>
      </c>
      <c r="E881" s="35" t="s">
        <v>3356</v>
      </c>
      <c r="F881" s="35" t="s">
        <v>3444</v>
      </c>
      <c r="G881" s="35" t="s">
        <v>417</v>
      </c>
      <c r="H881" s="35" t="s">
        <v>158</v>
      </c>
      <c r="I881" s="35" t="s">
        <v>865</v>
      </c>
      <c r="J881" s="35" t="s">
        <v>3445</v>
      </c>
      <c r="K881" s="35" t="s">
        <v>3446</v>
      </c>
      <c r="L881" s="36">
        <v>321</v>
      </c>
      <c r="M881" s="36" t="s">
        <v>29</v>
      </c>
      <c r="N881" s="36">
        <v>525</v>
      </c>
      <c r="O881" s="35" t="s">
        <v>35</v>
      </c>
      <c r="P881" s="35">
        <v>5</v>
      </c>
      <c r="Q881" s="35">
        <v>6</v>
      </c>
      <c r="R881" s="35">
        <v>2</v>
      </c>
      <c r="S881" s="35" t="s">
        <v>36</v>
      </c>
      <c r="T881" s="37" t="s">
        <v>3447</v>
      </c>
      <c r="U881" s="41">
        <v>1</v>
      </c>
      <c r="V881" s="39">
        <v>490000</v>
      </c>
      <c r="W881" s="39">
        <v>850000000</v>
      </c>
      <c r="X881" s="39">
        <v>3500000</v>
      </c>
      <c r="Y881" s="35" t="s">
        <v>8742</v>
      </c>
    </row>
    <row r="882" spans="2:25" ht="96" x14ac:dyDescent="0.25">
      <c r="B882" s="35">
        <v>1173</v>
      </c>
      <c r="C882" s="35" t="s">
        <v>26</v>
      </c>
      <c r="D882" s="35" t="s">
        <v>3453</v>
      </c>
      <c r="E882" s="35" t="s">
        <v>3056</v>
      </c>
      <c r="F882" s="35">
        <v>3112</v>
      </c>
      <c r="G882" s="35" t="s">
        <v>3454</v>
      </c>
      <c r="H882" s="35" t="s">
        <v>158</v>
      </c>
      <c r="I882" s="35" t="s">
        <v>159</v>
      </c>
      <c r="J882" s="35" t="s">
        <v>325</v>
      </c>
      <c r="K882" s="35" t="s">
        <v>3455</v>
      </c>
      <c r="L882" s="36">
        <v>509</v>
      </c>
      <c r="M882" s="36" t="s">
        <v>29</v>
      </c>
      <c r="N882" s="36" t="s">
        <v>29</v>
      </c>
      <c r="O882" s="35" t="s">
        <v>35</v>
      </c>
      <c r="P882" s="35">
        <v>1</v>
      </c>
      <c r="Q882" s="35">
        <v>2</v>
      </c>
      <c r="R882" s="35" t="s">
        <v>29</v>
      </c>
      <c r="S882" s="35" t="s">
        <v>29</v>
      </c>
      <c r="T882" s="37" t="s">
        <v>3456</v>
      </c>
      <c r="U882" s="41">
        <v>1</v>
      </c>
      <c r="V882" s="39">
        <v>0</v>
      </c>
      <c r="W882" s="39">
        <v>340000000</v>
      </c>
      <c r="X882" s="39">
        <v>0</v>
      </c>
      <c r="Y882" s="35" t="s">
        <v>8742</v>
      </c>
    </row>
    <row r="883" spans="2:25" ht="96" x14ac:dyDescent="0.25">
      <c r="B883" s="35">
        <v>1177</v>
      </c>
      <c r="C883" s="35" t="s">
        <v>26</v>
      </c>
      <c r="D883" s="35" t="s">
        <v>3468</v>
      </c>
      <c r="E883" s="35" t="s">
        <v>3056</v>
      </c>
      <c r="F883" s="35">
        <v>3143</v>
      </c>
      <c r="G883" s="35" t="s">
        <v>56</v>
      </c>
      <c r="H883" s="35" t="s">
        <v>158</v>
      </c>
      <c r="I883" s="35" t="s">
        <v>159</v>
      </c>
      <c r="J883" s="35" t="s">
        <v>3469</v>
      </c>
      <c r="K883" s="35" t="s">
        <v>3470</v>
      </c>
      <c r="L883" s="36">
        <v>11543</v>
      </c>
      <c r="M883" s="36" t="s">
        <v>29</v>
      </c>
      <c r="N883" s="36" t="s">
        <v>29</v>
      </c>
      <c r="O883" s="35" t="s">
        <v>35</v>
      </c>
      <c r="P883" s="35" t="s">
        <v>29</v>
      </c>
      <c r="Q883" s="35" t="s">
        <v>29</v>
      </c>
      <c r="R883" s="35" t="s">
        <v>29</v>
      </c>
      <c r="S883" s="35" t="s">
        <v>29</v>
      </c>
      <c r="T883" s="37" t="s">
        <v>3471</v>
      </c>
      <c r="U883" s="41">
        <v>1</v>
      </c>
      <c r="V883" s="39">
        <v>0</v>
      </c>
      <c r="W883" s="39">
        <v>1900000000</v>
      </c>
      <c r="X883" s="39">
        <v>0</v>
      </c>
      <c r="Y883" s="35" t="s">
        <v>8742</v>
      </c>
    </row>
    <row r="884" spans="2:25" ht="84" x14ac:dyDescent="0.25">
      <c r="B884" s="35">
        <v>1178</v>
      </c>
      <c r="C884" s="35" t="s">
        <v>26</v>
      </c>
      <c r="D884" s="35" t="s">
        <v>3472</v>
      </c>
      <c r="E884" s="35" t="s">
        <v>3056</v>
      </c>
      <c r="F884" s="35">
        <v>3151</v>
      </c>
      <c r="G884" s="35" t="s">
        <v>56</v>
      </c>
      <c r="H884" s="35" t="s">
        <v>158</v>
      </c>
      <c r="I884" s="35" t="s">
        <v>1046</v>
      </c>
      <c r="J884" s="35" t="s">
        <v>3473</v>
      </c>
      <c r="K884" s="35" t="s">
        <v>3474</v>
      </c>
      <c r="L884" s="36">
        <v>151425</v>
      </c>
      <c r="M884" s="36" t="s">
        <v>29</v>
      </c>
      <c r="N884" s="36" t="s">
        <v>29</v>
      </c>
      <c r="O884" s="35" t="s">
        <v>35</v>
      </c>
      <c r="P884" s="35" t="s">
        <v>29</v>
      </c>
      <c r="Q884" s="35" t="s">
        <v>29</v>
      </c>
      <c r="R884" s="35" t="s">
        <v>29</v>
      </c>
      <c r="S884" s="35" t="s">
        <v>29</v>
      </c>
      <c r="T884" s="37" t="s">
        <v>3475</v>
      </c>
      <c r="U884" s="41">
        <v>1</v>
      </c>
      <c r="V884" s="39">
        <v>0</v>
      </c>
      <c r="W884" s="39">
        <v>320000000</v>
      </c>
      <c r="X884" s="39">
        <v>0</v>
      </c>
      <c r="Y884" s="35" t="s">
        <v>8742</v>
      </c>
    </row>
    <row r="885" spans="2:25" ht="72" x14ac:dyDescent="0.25">
      <c r="B885" s="35">
        <v>1183</v>
      </c>
      <c r="C885" s="35" t="s">
        <v>40</v>
      </c>
      <c r="D885" s="35" t="s">
        <v>3486</v>
      </c>
      <c r="E885" s="35" t="s">
        <v>3056</v>
      </c>
      <c r="F885" s="35">
        <v>3179</v>
      </c>
      <c r="G885" s="35" t="s">
        <v>370</v>
      </c>
      <c r="H885" s="35" t="s">
        <v>158</v>
      </c>
      <c r="I885" s="35" t="s">
        <v>159</v>
      </c>
      <c r="J885" s="35" t="s">
        <v>3487</v>
      </c>
      <c r="K885" s="35" t="s">
        <v>3488</v>
      </c>
      <c r="L885" s="36" t="s">
        <v>3489</v>
      </c>
      <c r="M885" s="36" t="s">
        <v>29</v>
      </c>
      <c r="N885" s="36" t="s">
        <v>29</v>
      </c>
      <c r="O885" s="35" t="s">
        <v>35</v>
      </c>
      <c r="P885" s="35" t="s">
        <v>29</v>
      </c>
      <c r="Q885" s="35">
        <v>1</v>
      </c>
      <c r="R885" s="35" t="s">
        <v>29</v>
      </c>
      <c r="S885" s="35" t="s">
        <v>36</v>
      </c>
      <c r="T885" s="37" t="s">
        <v>3490</v>
      </c>
      <c r="U885" s="41">
        <v>1</v>
      </c>
      <c r="V885" s="39">
        <v>205000</v>
      </c>
      <c r="W885" s="39">
        <v>130000000</v>
      </c>
      <c r="X885" s="39">
        <v>1100000</v>
      </c>
      <c r="Y885" s="35" t="s">
        <v>8742</v>
      </c>
    </row>
    <row r="886" spans="2:25" ht="60" x14ac:dyDescent="0.25">
      <c r="B886" s="35">
        <v>1189</v>
      </c>
      <c r="C886" s="35" t="s">
        <v>26</v>
      </c>
      <c r="D886" s="35" t="s">
        <v>3497</v>
      </c>
      <c r="E886" s="35" t="s">
        <v>3056</v>
      </c>
      <c r="F886" s="35">
        <v>3254</v>
      </c>
      <c r="G886" s="35" t="s">
        <v>417</v>
      </c>
      <c r="H886" s="35" t="s">
        <v>158</v>
      </c>
      <c r="I886" s="35" t="s">
        <v>159</v>
      </c>
      <c r="J886" s="35" t="s">
        <v>3498</v>
      </c>
      <c r="K886" s="35" t="s">
        <v>3499</v>
      </c>
      <c r="L886" s="36">
        <v>120</v>
      </c>
      <c r="M886" s="36" t="s">
        <v>29</v>
      </c>
      <c r="N886" s="36" t="s">
        <v>29</v>
      </c>
      <c r="O886" s="35" t="s">
        <v>35</v>
      </c>
      <c r="P886" s="35">
        <v>5</v>
      </c>
      <c r="Q886" s="35">
        <v>2</v>
      </c>
      <c r="R886" s="35">
        <v>1</v>
      </c>
      <c r="S886" s="35" t="s">
        <v>29</v>
      </c>
      <c r="T886" s="37" t="s">
        <v>3500</v>
      </c>
      <c r="U886" s="41">
        <v>1</v>
      </c>
      <c r="V886" s="39">
        <v>0</v>
      </c>
      <c r="W886" s="39">
        <v>260000000</v>
      </c>
      <c r="X886" s="39">
        <v>0</v>
      </c>
      <c r="Y886" s="35" t="s">
        <v>8742</v>
      </c>
    </row>
    <row r="887" spans="2:25" ht="120" x14ac:dyDescent="0.25">
      <c r="B887" s="35">
        <v>1190</v>
      </c>
      <c r="C887" s="35" t="s">
        <v>26</v>
      </c>
      <c r="D887" s="35" t="s">
        <v>3501</v>
      </c>
      <c r="E887" s="35" t="s">
        <v>3056</v>
      </c>
      <c r="F887" s="35">
        <v>3255</v>
      </c>
      <c r="G887" s="35" t="s">
        <v>417</v>
      </c>
      <c r="H887" s="35" t="s">
        <v>158</v>
      </c>
      <c r="I887" s="35" t="s">
        <v>159</v>
      </c>
      <c r="J887" s="35" t="s">
        <v>3502</v>
      </c>
      <c r="K887" s="35" t="s">
        <v>3503</v>
      </c>
      <c r="L887" s="36">
        <v>220</v>
      </c>
      <c r="M887" s="36" t="s">
        <v>29</v>
      </c>
      <c r="N887" s="36" t="s">
        <v>29</v>
      </c>
      <c r="O887" s="35" t="s">
        <v>35</v>
      </c>
      <c r="P887" s="35">
        <v>3</v>
      </c>
      <c r="Q887" s="35">
        <v>4</v>
      </c>
      <c r="R887" s="35">
        <v>1</v>
      </c>
      <c r="S887" s="35" t="s">
        <v>29</v>
      </c>
      <c r="T887" s="37" t="s">
        <v>3504</v>
      </c>
      <c r="U887" s="41">
        <v>1</v>
      </c>
      <c r="V887" s="39">
        <v>0</v>
      </c>
      <c r="W887" s="39">
        <v>888516000</v>
      </c>
      <c r="X887" s="39">
        <v>0</v>
      </c>
      <c r="Y887" s="40" t="s">
        <v>3505</v>
      </c>
    </row>
    <row r="888" spans="2:25" ht="96" x14ac:dyDescent="0.25">
      <c r="B888" s="35">
        <v>1194</v>
      </c>
      <c r="C888" s="35" t="s">
        <v>26</v>
      </c>
      <c r="D888" s="35" t="s">
        <v>3511</v>
      </c>
      <c r="E888" s="35" t="s">
        <v>3056</v>
      </c>
      <c r="F888" s="35">
        <v>3266</v>
      </c>
      <c r="G888" s="35" t="s">
        <v>417</v>
      </c>
      <c r="H888" s="35" t="s">
        <v>158</v>
      </c>
      <c r="I888" s="35" t="s">
        <v>159</v>
      </c>
      <c r="J888" s="35" t="s">
        <v>3512</v>
      </c>
      <c r="K888" s="35" t="s">
        <v>3513</v>
      </c>
      <c r="L888" s="36">
        <v>18531</v>
      </c>
      <c r="M888" s="36" t="s">
        <v>29</v>
      </c>
      <c r="N888" s="36" t="s">
        <v>29</v>
      </c>
      <c r="O888" s="35" t="s">
        <v>35</v>
      </c>
      <c r="P888" s="35">
        <v>7</v>
      </c>
      <c r="Q888" s="35">
        <v>4</v>
      </c>
      <c r="R888" s="35">
        <v>2</v>
      </c>
      <c r="S888" s="35" t="s">
        <v>29</v>
      </c>
      <c r="T888" s="37" t="s">
        <v>3514</v>
      </c>
      <c r="U888" s="41">
        <v>1</v>
      </c>
      <c r="V888" s="39">
        <v>0</v>
      </c>
      <c r="W888" s="39">
        <v>450000000</v>
      </c>
      <c r="X888" s="39">
        <v>0</v>
      </c>
      <c r="Y888" s="35" t="s">
        <v>8742</v>
      </c>
    </row>
    <row r="889" spans="2:25" ht="108" x14ac:dyDescent="0.25">
      <c r="B889" s="35">
        <v>1197</v>
      </c>
      <c r="C889" s="35" t="s">
        <v>26</v>
      </c>
      <c r="D889" s="35" t="s">
        <v>3519</v>
      </c>
      <c r="E889" s="35" t="s">
        <v>3056</v>
      </c>
      <c r="F889" s="35">
        <v>3271</v>
      </c>
      <c r="G889" s="35" t="s">
        <v>417</v>
      </c>
      <c r="H889" s="35" t="s">
        <v>158</v>
      </c>
      <c r="I889" s="35" t="s">
        <v>159</v>
      </c>
      <c r="J889" s="35" t="s">
        <v>3520</v>
      </c>
      <c r="K889" s="35" t="s">
        <v>3521</v>
      </c>
      <c r="L889" s="36">
        <v>268</v>
      </c>
      <c r="M889" s="36" t="s">
        <v>29</v>
      </c>
      <c r="N889" s="36" t="s">
        <v>29</v>
      </c>
      <c r="O889" s="35" t="s">
        <v>35</v>
      </c>
      <c r="P889" s="35">
        <v>4</v>
      </c>
      <c r="Q889" s="35">
        <v>2</v>
      </c>
      <c r="R889" s="35">
        <v>1</v>
      </c>
      <c r="S889" s="35" t="s">
        <v>29</v>
      </c>
      <c r="T889" s="37" t="s">
        <v>3522</v>
      </c>
      <c r="U889" s="41">
        <v>1</v>
      </c>
      <c r="V889" s="39">
        <v>0</v>
      </c>
      <c r="W889" s="39">
        <v>560000000</v>
      </c>
      <c r="X889" s="39">
        <v>0</v>
      </c>
      <c r="Y889" s="35" t="s">
        <v>8742</v>
      </c>
    </row>
    <row r="890" spans="2:25" ht="108" x14ac:dyDescent="0.25">
      <c r="B890" s="35">
        <v>1198</v>
      </c>
      <c r="C890" s="35" t="s">
        <v>26</v>
      </c>
      <c r="D890" s="35" t="s">
        <v>3523</v>
      </c>
      <c r="E890" s="35" t="s">
        <v>3056</v>
      </c>
      <c r="F890" s="35">
        <v>3272</v>
      </c>
      <c r="G890" s="35" t="s">
        <v>370</v>
      </c>
      <c r="H890" s="35" t="s">
        <v>158</v>
      </c>
      <c r="I890" s="35" t="s">
        <v>159</v>
      </c>
      <c r="J890" s="35" t="s">
        <v>3487</v>
      </c>
      <c r="K890" s="35" t="s">
        <v>3524</v>
      </c>
      <c r="L890" s="36">
        <v>5696</v>
      </c>
      <c r="M890" s="36" t="s">
        <v>29</v>
      </c>
      <c r="N890" s="36" t="s">
        <v>29</v>
      </c>
      <c r="O890" s="35" t="s">
        <v>35</v>
      </c>
      <c r="P890" s="35" t="s">
        <v>29</v>
      </c>
      <c r="Q890" s="35">
        <v>1</v>
      </c>
      <c r="R890" s="35">
        <v>1</v>
      </c>
      <c r="S890" s="35" t="s">
        <v>29</v>
      </c>
      <c r="T890" s="37" t="s">
        <v>3525</v>
      </c>
      <c r="U890" s="41">
        <v>1</v>
      </c>
      <c r="V890" s="39">
        <v>0</v>
      </c>
      <c r="W890" s="39">
        <v>680000000</v>
      </c>
      <c r="X890" s="39">
        <v>0</v>
      </c>
      <c r="Y890" s="35" t="s">
        <v>8742</v>
      </c>
    </row>
    <row r="891" spans="2:25" ht="108" x14ac:dyDescent="0.25">
      <c r="B891" s="35">
        <v>1199</v>
      </c>
      <c r="C891" s="35" t="s">
        <v>26</v>
      </c>
      <c r="D891" s="35" t="s">
        <v>3526</v>
      </c>
      <c r="E891" s="35" t="s">
        <v>3056</v>
      </c>
      <c r="F891" s="35">
        <v>3273</v>
      </c>
      <c r="G891" s="35" t="s">
        <v>417</v>
      </c>
      <c r="H891" s="35" t="s">
        <v>158</v>
      </c>
      <c r="I891" s="35" t="s">
        <v>159</v>
      </c>
      <c r="J891" s="35" t="s">
        <v>3520</v>
      </c>
      <c r="K891" s="35" t="s">
        <v>3527</v>
      </c>
      <c r="L891" s="36">
        <v>143</v>
      </c>
      <c r="M891" s="36" t="s">
        <v>29</v>
      </c>
      <c r="N891" s="36" t="s">
        <v>29</v>
      </c>
      <c r="O891" s="35" t="s">
        <v>35</v>
      </c>
      <c r="P891" s="35">
        <v>4</v>
      </c>
      <c r="Q891" s="35">
        <v>2</v>
      </c>
      <c r="R891" s="35">
        <v>1</v>
      </c>
      <c r="S891" s="35" t="s">
        <v>29</v>
      </c>
      <c r="T891" s="37" t="s">
        <v>3528</v>
      </c>
      <c r="U891" s="41">
        <v>1</v>
      </c>
      <c r="V891" s="39">
        <v>0</v>
      </c>
      <c r="W891" s="39">
        <v>560000000</v>
      </c>
      <c r="X891" s="39">
        <v>0</v>
      </c>
      <c r="Y891" s="35" t="s">
        <v>8742</v>
      </c>
    </row>
    <row r="892" spans="2:25" ht="84" x14ac:dyDescent="0.25">
      <c r="B892" s="35">
        <v>1200</v>
      </c>
      <c r="C892" s="35" t="s">
        <v>26</v>
      </c>
      <c r="D892" s="35" t="s">
        <v>3529</v>
      </c>
      <c r="E892" s="35" t="s">
        <v>3056</v>
      </c>
      <c r="F892" s="35">
        <v>3274</v>
      </c>
      <c r="G892" s="35" t="s">
        <v>56</v>
      </c>
      <c r="H892" s="35" t="s">
        <v>158</v>
      </c>
      <c r="I892" s="35" t="s">
        <v>1046</v>
      </c>
      <c r="J892" s="35" t="s">
        <v>3530</v>
      </c>
      <c r="K892" s="35" t="s">
        <v>3531</v>
      </c>
      <c r="L892" s="36">
        <v>10731</v>
      </c>
      <c r="M892" s="36" t="s">
        <v>29</v>
      </c>
      <c r="N892" s="36" t="s">
        <v>29</v>
      </c>
      <c r="O892" s="35" t="s">
        <v>35</v>
      </c>
      <c r="P892" s="35" t="s">
        <v>29</v>
      </c>
      <c r="Q892" s="35" t="s">
        <v>29</v>
      </c>
      <c r="R892" s="35" t="s">
        <v>29</v>
      </c>
      <c r="S892" s="35" t="s">
        <v>29</v>
      </c>
      <c r="T892" s="37" t="s">
        <v>3532</v>
      </c>
      <c r="U892" s="41">
        <v>1</v>
      </c>
      <c r="V892" s="39">
        <v>250000</v>
      </c>
      <c r="W892" s="39">
        <v>900000000</v>
      </c>
      <c r="X892" s="39">
        <v>0</v>
      </c>
      <c r="Y892" s="35" t="s">
        <v>8742</v>
      </c>
    </row>
    <row r="893" spans="2:25" ht="108" x14ac:dyDescent="0.25">
      <c r="B893" s="35">
        <v>1203</v>
      </c>
      <c r="C893" s="35" t="s">
        <v>26</v>
      </c>
      <c r="D893" s="35" t="s">
        <v>3538</v>
      </c>
      <c r="E893" s="35" t="s">
        <v>3056</v>
      </c>
      <c r="F893" s="35">
        <v>3279</v>
      </c>
      <c r="G893" s="35" t="s">
        <v>513</v>
      </c>
      <c r="H893" s="35" t="s">
        <v>158</v>
      </c>
      <c r="I893" s="35" t="s">
        <v>159</v>
      </c>
      <c r="J893" s="35" t="s">
        <v>3539</v>
      </c>
      <c r="K893" s="35" t="s">
        <v>3540</v>
      </c>
      <c r="L893" s="36">
        <v>12431</v>
      </c>
      <c r="M893" s="36" t="s">
        <v>29</v>
      </c>
      <c r="N893" s="36" t="s">
        <v>29</v>
      </c>
      <c r="O893" s="35" t="s">
        <v>35</v>
      </c>
      <c r="P893" s="35">
        <v>3</v>
      </c>
      <c r="Q893" s="35">
        <v>3</v>
      </c>
      <c r="R893" s="35">
        <v>2</v>
      </c>
      <c r="S893" s="35" t="s">
        <v>29</v>
      </c>
      <c r="T893" s="37" t="s">
        <v>3541</v>
      </c>
      <c r="U893" s="41">
        <v>1</v>
      </c>
      <c r="V893" s="39">
        <v>0</v>
      </c>
      <c r="W893" s="39">
        <v>750000000</v>
      </c>
      <c r="X893" s="39">
        <v>0</v>
      </c>
      <c r="Y893" s="35" t="s">
        <v>8742</v>
      </c>
    </row>
    <row r="894" spans="2:25" ht="72" x14ac:dyDescent="0.25">
      <c r="B894" s="35">
        <v>1204</v>
      </c>
      <c r="C894" s="35" t="s">
        <v>40</v>
      </c>
      <c r="D894" s="35" t="s">
        <v>3542</v>
      </c>
      <c r="E894" s="35" t="s">
        <v>3356</v>
      </c>
      <c r="F894" s="35" t="s">
        <v>3543</v>
      </c>
      <c r="G894" s="35" t="s">
        <v>332</v>
      </c>
      <c r="H894" s="35" t="s">
        <v>158</v>
      </c>
      <c r="I894" s="35" t="s">
        <v>159</v>
      </c>
      <c r="J894" s="35" t="s">
        <v>3102</v>
      </c>
      <c r="K894" s="35" t="s">
        <v>3544</v>
      </c>
      <c r="L894" s="36">
        <v>655</v>
      </c>
      <c r="M894" s="36" t="s">
        <v>29</v>
      </c>
      <c r="N894" s="36" t="s">
        <v>29</v>
      </c>
      <c r="O894" s="35" t="s">
        <v>35</v>
      </c>
      <c r="P894" s="35" t="s">
        <v>29</v>
      </c>
      <c r="Q894" s="35">
        <v>6</v>
      </c>
      <c r="R894" s="35" t="s">
        <v>29</v>
      </c>
      <c r="S894" s="35" t="s">
        <v>36</v>
      </c>
      <c r="T894" s="37" t="s">
        <v>3545</v>
      </c>
      <c r="U894" s="41">
        <v>1</v>
      </c>
      <c r="V894" s="39">
        <v>0</v>
      </c>
      <c r="W894" s="39">
        <v>1950000000</v>
      </c>
      <c r="X894" s="39">
        <v>13000000</v>
      </c>
      <c r="Y894" s="40" t="s">
        <v>3546</v>
      </c>
    </row>
    <row r="895" spans="2:25" ht="120" x14ac:dyDescent="0.25">
      <c r="B895" s="35">
        <v>1206</v>
      </c>
      <c r="C895" s="35" t="s">
        <v>26</v>
      </c>
      <c r="D895" s="35" t="s">
        <v>3547</v>
      </c>
      <c r="E895" s="35" t="s">
        <v>3056</v>
      </c>
      <c r="F895" s="35">
        <v>3300</v>
      </c>
      <c r="G895" s="35" t="s">
        <v>417</v>
      </c>
      <c r="H895" s="35" t="s">
        <v>158</v>
      </c>
      <c r="I895" s="35" t="s">
        <v>680</v>
      </c>
      <c r="J895" s="35" t="s">
        <v>3548</v>
      </c>
      <c r="K895" s="35" t="s">
        <v>3549</v>
      </c>
      <c r="L895" s="36">
        <v>950</v>
      </c>
      <c r="M895" s="36" t="s">
        <v>29</v>
      </c>
      <c r="N895" s="36" t="s">
        <v>29</v>
      </c>
      <c r="O895" s="35" t="s">
        <v>35</v>
      </c>
      <c r="P895" s="35">
        <v>9</v>
      </c>
      <c r="Q895" s="35">
        <v>10</v>
      </c>
      <c r="R895" s="35">
        <v>4</v>
      </c>
      <c r="S895" s="35" t="s">
        <v>29</v>
      </c>
      <c r="T895" s="37" t="s">
        <v>3550</v>
      </c>
      <c r="U895" s="41">
        <v>1</v>
      </c>
      <c r="V895" s="39">
        <v>0</v>
      </c>
      <c r="W895" s="39">
        <v>3950000000</v>
      </c>
      <c r="X895" s="39">
        <v>0</v>
      </c>
      <c r="Y895" s="35" t="s">
        <v>8742</v>
      </c>
    </row>
    <row r="896" spans="2:25" ht="120" x14ac:dyDescent="0.25">
      <c r="B896" s="35">
        <v>1211</v>
      </c>
      <c r="C896" s="35" t="s">
        <v>26</v>
      </c>
      <c r="D896" s="35" t="s">
        <v>3556</v>
      </c>
      <c r="E896" s="35" t="s">
        <v>3056</v>
      </c>
      <c r="F896" s="35">
        <v>3349</v>
      </c>
      <c r="G896" s="35" t="s">
        <v>95</v>
      </c>
      <c r="H896" s="35" t="s">
        <v>158</v>
      </c>
      <c r="I896" s="35" t="s">
        <v>159</v>
      </c>
      <c r="J896" s="35" t="s">
        <v>1126</v>
      </c>
      <c r="K896" s="35" t="s">
        <v>3557</v>
      </c>
      <c r="L896" s="36">
        <v>84749</v>
      </c>
      <c r="M896" s="36" t="s">
        <v>29</v>
      </c>
      <c r="N896" s="36" t="s">
        <v>29</v>
      </c>
      <c r="O896" s="35" t="s">
        <v>35</v>
      </c>
      <c r="P896" s="35" t="s">
        <v>29</v>
      </c>
      <c r="Q896" s="35">
        <v>2</v>
      </c>
      <c r="R896" s="35" t="s">
        <v>29</v>
      </c>
      <c r="S896" s="35" t="s">
        <v>29</v>
      </c>
      <c r="T896" s="37" t="s">
        <v>3558</v>
      </c>
      <c r="U896" s="41">
        <v>1</v>
      </c>
      <c r="V896" s="39">
        <v>0</v>
      </c>
      <c r="W896" s="39">
        <v>7500000000</v>
      </c>
      <c r="X896" s="39">
        <v>0</v>
      </c>
      <c r="Y896" s="35" t="s">
        <v>8742</v>
      </c>
    </row>
    <row r="897" spans="2:25" ht="96" x14ac:dyDescent="0.25">
      <c r="B897" s="35">
        <v>1214</v>
      </c>
      <c r="C897" s="35" t="s">
        <v>26</v>
      </c>
      <c r="D897" s="35" t="s">
        <v>3563</v>
      </c>
      <c r="E897" s="35" t="s">
        <v>3056</v>
      </c>
      <c r="F897" s="35">
        <v>3361</v>
      </c>
      <c r="G897" s="35" t="s">
        <v>417</v>
      </c>
      <c r="H897" s="35" t="s">
        <v>158</v>
      </c>
      <c r="I897" s="35" t="s">
        <v>204</v>
      </c>
      <c r="J897" s="35" t="s">
        <v>3564</v>
      </c>
      <c r="K897" s="35" t="s">
        <v>3565</v>
      </c>
      <c r="L897" s="36">
        <v>57</v>
      </c>
      <c r="M897" s="36" t="s">
        <v>29</v>
      </c>
      <c r="N897" s="36" t="s">
        <v>29</v>
      </c>
      <c r="O897" s="35" t="s">
        <v>35</v>
      </c>
      <c r="P897" s="35">
        <v>3</v>
      </c>
      <c r="Q897" s="35">
        <v>2</v>
      </c>
      <c r="R897" s="35" t="s">
        <v>29</v>
      </c>
      <c r="S897" s="35" t="s">
        <v>29</v>
      </c>
      <c r="T897" s="37" t="s">
        <v>3566</v>
      </c>
      <c r="U897" s="41">
        <v>1</v>
      </c>
      <c r="V897" s="39">
        <v>60000</v>
      </c>
      <c r="W897" s="39">
        <v>170000000</v>
      </c>
      <c r="X897" s="39">
        <v>0</v>
      </c>
      <c r="Y897" s="35" t="s">
        <v>8742</v>
      </c>
    </row>
    <row r="898" spans="2:25" ht="84" x14ac:dyDescent="0.25">
      <c r="B898" s="35">
        <v>1216</v>
      </c>
      <c r="C898" s="35" t="s">
        <v>26</v>
      </c>
      <c r="D898" s="35" t="s">
        <v>3571</v>
      </c>
      <c r="E898" s="35" t="s">
        <v>3056</v>
      </c>
      <c r="F898" s="35">
        <v>3364</v>
      </c>
      <c r="G898" s="35" t="s">
        <v>417</v>
      </c>
      <c r="H898" s="35" t="s">
        <v>158</v>
      </c>
      <c r="I898" s="35" t="s">
        <v>159</v>
      </c>
      <c r="J898" s="35" t="s">
        <v>3572</v>
      </c>
      <c r="K898" s="35" t="s">
        <v>3573</v>
      </c>
      <c r="L898" s="36">
        <v>9058</v>
      </c>
      <c r="M898" s="36" t="s">
        <v>29</v>
      </c>
      <c r="N898" s="36" t="s">
        <v>29</v>
      </c>
      <c r="O898" s="35" t="s">
        <v>35</v>
      </c>
      <c r="P898" s="35">
        <v>6</v>
      </c>
      <c r="Q898" s="35">
        <v>3</v>
      </c>
      <c r="R898" s="35">
        <v>1</v>
      </c>
      <c r="S898" s="35" t="s">
        <v>29</v>
      </c>
      <c r="T898" s="37" t="s">
        <v>3574</v>
      </c>
      <c r="U898" s="41">
        <v>1</v>
      </c>
      <c r="V898" s="39">
        <v>0</v>
      </c>
      <c r="W898" s="39">
        <v>480000000</v>
      </c>
      <c r="X898" s="39">
        <v>0</v>
      </c>
      <c r="Y898" s="35" t="s">
        <v>8742</v>
      </c>
    </row>
    <row r="899" spans="2:25" ht="84" x14ac:dyDescent="0.25">
      <c r="B899" s="35">
        <v>1219</v>
      </c>
      <c r="C899" s="35" t="s">
        <v>26</v>
      </c>
      <c r="D899" s="35" t="s">
        <v>3584</v>
      </c>
      <c r="E899" s="35" t="s">
        <v>3056</v>
      </c>
      <c r="F899" s="35">
        <v>3369</v>
      </c>
      <c r="G899" s="35" t="s">
        <v>417</v>
      </c>
      <c r="H899" s="35" t="s">
        <v>158</v>
      </c>
      <c r="I899" s="35" t="s">
        <v>159</v>
      </c>
      <c r="J899" s="35" t="s">
        <v>3585</v>
      </c>
      <c r="K899" s="35" t="s">
        <v>3586</v>
      </c>
      <c r="L899" s="36">
        <v>39.28</v>
      </c>
      <c r="M899" s="36" t="s">
        <v>29</v>
      </c>
      <c r="N899" s="36" t="s">
        <v>29</v>
      </c>
      <c r="O899" s="35" t="s">
        <v>35</v>
      </c>
      <c r="P899" s="35">
        <v>2</v>
      </c>
      <c r="Q899" s="35">
        <v>1</v>
      </c>
      <c r="R899" s="35" t="s">
        <v>29</v>
      </c>
      <c r="S899" s="35" t="s">
        <v>29</v>
      </c>
      <c r="T899" s="37" t="s">
        <v>3587</v>
      </c>
      <c r="U899" s="41">
        <v>1</v>
      </c>
      <c r="V899" s="39">
        <v>40000</v>
      </c>
      <c r="W899" s="39">
        <v>158000000</v>
      </c>
      <c r="X899" s="39">
        <v>0</v>
      </c>
      <c r="Y899" s="35" t="s">
        <v>8742</v>
      </c>
    </row>
    <row r="900" spans="2:25" ht="96" x14ac:dyDescent="0.25">
      <c r="B900" s="35">
        <v>1221</v>
      </c>
      <c r="C900" s="35" t="s">
        <v>26</v>
      </c>
      <c r="D900" s="35" t="s">
        <v>3592</v>
      </c>
      <c r="E900" s="35" t="s">
        <v>3056</v>
      </c>
      <c r="F900" s="35">
        <v>3372</v>
      </c>
      <c r="G900" s="35" t="s">
        <v>417</v>
      </c>
      <c r="H900" s="35" t="s">
        <v>158</v>
      </c>
      <c r="I900" s="35" t="s">
        <v>159</v>
      </c>
      <c r="J900" s="35" t="s">
        <v>3593</v>
      </c>
      <c r="K900" s="35" t="s">
        <v>3594</v>
      </c>
      <c r="L900" s="36">
        <v>436</v>
      </c>
      <c r="M900" s="36" t="s">
        <v>29</v>
      </c>
      <c r="N900" s="36" t="s">
        <v>29</v>
      </c>
      <c r="O900" s="35" t="s">
        <v>35</v>
      </c>
      <c r="P900" s="35">
        <v>9</v>
      </c>
      <c r="Q900" s="35">
        <v>4</v>
      </c>
      <c r="R900" s="35">
        <v>2</v>
      </c>
      <c r="S900" s="35" t="s">
        <v>29</v>
      </c>
      <c r="T900" s="37" t="s">
        <v>3595</v>
      </c>
      <c r="U900" s="41">
        <v>1</v>
      </c>
      <c r="V900" s="39">
        <v>0</v>
      </c>
      <c r="W900" s="39">
        <v>800000000</v>
      </c>
      <c r="X900" s="39">
        <v>0</v>
      </c>
      <c r="Y900" s="35" t="s">
        <v>8742</v>
      </c>
    </row>
    <row r="901" spans="2:25" ht="60" x14ac:dyDescent="0.25">
      <c r="B901" s="35">
        <v>1225</v>
      </c>
      <c r="C901" s="35" t="s">
        <v>26</v>
      </c>
      <c r="D901" s="35" t="s">
        <v>3596</v>
      </c>
      <c r="E901" s="35" t="s">
        <v>3056</v>
      </c>
      <c r="F901" s="35">
        <v>3381</v>
      </c>
      <c r="G901" s="35" t="s">
        <v>417</v>
      </c>
      <c r="H901" s="35" t="s">
        <v>158</v>
      </c>
      <c r="I901" s="35" t="s">
        <v>159</v>
      </c>
      <c r="J901" s="35" t="s">
        <v>3597</v>
      </c>
      <c r="K901" s="35" t="s">
        <v>3598</v>
      </c>
      <c r="L901" s="36">
        <v>36</v>
      </c>
      <c r="M901" s="36" t="s">
        <v>29</v>
      </c>
      <c r="N901" s="36" t="s">
        <v>29</v>
      </c>
      <c r="O901" s="35" t="s">
        <v>35</v>
      </c>
      <c r="P901" s="35">
        <v>3</v>
      </c>
      <c r="Q901" s="35">
        <v>2</v>
      </c>
      <c r="R901" s="35" t="s">
        <v>29</v>
      </c>
      <c r="S901" s="35" t="s">
        <v>29</v>
      </c>
      <c r="T901" s="37" t="s">
        <v>3599</v>
      </c>
      <c r="U901" s="41">
        <v>1</v>
      </c>
      <c r="V901" s="39">
        <v>0</v>
      </c>
      <c r="W901" s="39">
        <v>250000000</v>
      </c>
      <c r="X901" s="39">
        <v>0</v>
      </c>
      <c r="Y901" s="35" t="s">
        <v>8742</v>
      </c>
    </row>
    <row r="902" spans="2:25" ht="132" x14ac:dyDescent="0.25">
      <c r="B902" s="35">
        <v>1230</v>
      </c>
      <c r="C902" s="35" t="s">
        <v>26</v>
      </c>
      <c r="D902" s="35" t="s">
        <v>3605</v>
      </c>
      <c r="E902" s="35" t="s">
        <v>3056</v>
      </c>
      <c r="F902" s="35">
        <v>3411</v>
      </c>
      <c r="G902" s="35" t="s">
        <v>417</v>
      </c>
      <c r="H902" s="35" t="s">
        <v>158</v>
      </c>
      <c r="I902" s="35" t="s">
        <v>159</v>
      </c>
      <c r="J902" s="35" t="s">
        <v>3606</v>
      </c>
      <c r="K902" s="35" t="s">
        <v>3607</v>
      </c>
      <c r="L902" s="36">
        <v>420</v>
      </c>
      <c r="M902" s="36" t="s">
        <v>29</v>
      </c>
      <c r="N902" s="36" t="s">
        <v>29</v>
      </c>
      <c r="O902" s="35" t="s">
        <v>35</v>
      </c>
      <c r="P902" s="35">
        <v>10</v>
      </c>
      <c r="Q902" s="35">
        <v>5</v>
      </c>
      <c r="R902" s="35">
        <v>2</v>
      </c>
      <c r="S902" s="35" t="s">
        <v>29</v>
      </c>
      <c r="T902" s="37" t="s">
        <v>3608</v>
      </c>
      <c r="U902" s="41">
        <v>1</v>
      </c>
      <c r="V902" s="39">
        <v>0</v>
      </c>
      <c r="W902" s="39">
        <v>550000000</v>
      </c>
      <c r="X902" s="39">
        <v>0</v>
      </c>
      <c r="Y902" s="35" t="s">
        <v>8742</v>
      </c>
    </row>
    <row r="903" spans="2:25" ht="96" x14ac:dyDescent="0.25">
      <c r="B903" s="35">
        <v>1231</v>
      </c>
      <c r="C903" s="35" t="s">
        <v>26</v>
      </c>
      <c r="D903" s="35" t="s">
        <v>3609</v>
      </c>
      <c r="E903" s="35" t="s">
        <v>3056</v>
      </c>
      <c r="F903" s="35">
        <v>3412</v>
      </c>
      <c r="G903" s="35" t="s">
        <v>513</v>
      </c>
      <c r="H903" s="35" t="s">
        <v>158</v>
      </c>
      <c r="I903" s="35" t="s">
        <v>159</v>
      </c>
      <c r="J903" s="35" t="s">
        <v>3352</v>
      </c>
      <c r="K903" s="35" t="s">
        <v>3610</v>
      </c>
      <c r="L903" s="36">
        <v>180</v>
      </c>
      <c r="M903" s="36" t="s">
        <v>29</v>
      </c>
      <c r="N903" s="36" t="s">
        <v>29</v>
      </c>
      <c r="O903" s="35" t="s">
        <v>35</v>
      </c>
      <c r="P903" s="35">
        <v>3</v>
      </c>
      <c r="Q903" s="35">
        <v>5</v>
      </c>
      <c r="R903" s="35">
        <v>2</v>
      </c>
      <c r="S903" s="35" t="s">
        <v>29</v>
      </c>
      <c r="T903" s="37" t="s">
        <v>3611</v>
      </c>
      <c r="U903" s="41">
        <v>1</v>
      </c>
      <c r="V903" s="39">
        <v>1025400</v>
      </c>
      <c r="W903" s="39">
        <v>850000000</v>
      </c>
      <c r="X903" s="39">
        <v>0</v>
      </c>
      <c r="Y903" s="40" t="s">
        <v>3612</v>
      </c>
    </row>
    <row r="904" spans="2:25" ht="132" x14ac:dyDescent="0.25">
      <c r="B904" s="35">
        <v>1236</v>
      </c>
      <c r="C904" s="35" t="s">
        <v>26</v>
      </c>
      <c r="D904" s="35" t="s">
        <v>3620</v>
      </c>
      <c r="E904" s="35" t="s">
        <v>3056</v>
      </c>
      <c r="F904" s="35">
        <v>3423</v>
      </c>
      <c r="G904" s="35" t="s">
        <v>417</v>
      </c>
      <c r="H904" s="35" t="s">
        <v>158</v>
      </c>
      <c r="I904" s="35" t="s">
        <v>1074</v>
      </c>
      <c r="J904" s="35" t="s">
        <v>3621</v>
      </c>
      <c r="K904" s="35" t="s">
        <v>3622</v>
      </c>
      <c r="L904" s="36">
        <v>227</v>
      </c>
      <c r="M904" s="36" t="s">
        <v>29</v>
      </c>
      <c r="N904" s="36" t="s">
        <v>29</v>
      </c>
      <c r="O904" s="35" t="s">
        <v>35</v>
      </c>
      <c r="P904" s="35">
        <v>6</v>
      </c>
      <c r="Q904" s="35">
        <v>4</v>
      </c>
      <c r="R904" s="35">
        <v>1</v>
      </c>
      <c r="S904" s="35" t="s">
        <v>29</v>
      </c>
      <c r="T904" s="37" t="s">
        <v>3623</v>
      </c>
      <c r="U904" s="41">
        <v>1</v>
      </c>
      <c r="V904" s="39">
        <v>55000</v>
      </c>
      <c r="W904" s="39">
        <v>630000000</v>
      </c>
      <c r="X904" s="39">
        <v>0</v>
      </c>
      <c r="Y904" s="35" t="s">
        <v>8742</v>
      </c>
    </row>
    <row r="905" spans="2:25" ht="132" x14ac:dyDescent="0.25">
      <c r="B905" s="35">
        <v>1238</v>
      </c>
      <c r="C905" s="35" t="s">
        <v>26</v>
      </c>
      <c r="D905" s="35" t="s">
        <v>3624</v>
      </c>
      <c r="E905" s="35" t="s">
        <v>3056</v>
      </c>
      <c r="F905" s="35">
        <v>3425</v>
      </c>
      <c r="G905" s="35" t="s">
        <v>513</v>
      </c>
      <c r="H905" s="35" t="s">
        <v>158</v>
      </c>
      <c r="I905" s="35" t="s">
        <v>159</v>
      </c>
      <c r="J905" s="35" t="s">
        <v>3625</v>
      </c>
      <c r="K905" s="35" t="s">
        <v>3626</v>
      </c>
      <c r="L905" s="36" t="s">
        <v>29</v>
      </c>
      <c r="M905" s="36">
        <v>137</v>
      </c>
      <c r="N905" s="36" t="s">
        <v>29</v>
      </c>
      <c r="O905" s="35" t="s">
        <v>35</v>
      </c>
      <c r="P905" s="35">
        <v>3</v>
      </c>
      <c r="Q905" s="35">
        <v>2</v>
      </c>
      <c r="R905" s="35">
        <v>2</v>
      </c>
      <c r="S905" s="35" t="s">
        <v>29</v>
      </c>
      <c r="T905" s="37" t="s">
        <v>3627</v>
      </c>
      <c r="U905" s="41">
        <v>1</v>
      </c>
      <c r="V905" s="39">
        <v>419000</v>
      </c>
      <c r="W905" s="39">
        <v>620000000</v>
      </c>
      <c r="X905" s="39">
        <v>0</v>
      </c>
      <c r="Y905" s="40" t="s">
        <v>3628</v>
      </c>
    </row>
    <row r="906" spans="2:25" ht="96" x14ac:dyDescent="0.25">
      <c r="B906" s="35">
        <v>1239</v>
      </c>
      <c r="C906" s="35" t="s">
        <v>26</v>
      </c>
      <c r="D906" s="35" t="s">
        <v>3629</v>
      </c>
      <c r="E906" s="35" t="s">
        <v>3056</v>
      </c>
      <c r="F906" s="35">
        <v>3426</v>
      </c>
      <c r="G906" s="35" t="s">
        <v>417</v>
      </c>
      <c r="H906" s="35" t="s">
        <v>158</v>
      </c>
      <c r="I906" s="35" t="s">
        <v>159</v>
      </c>
      <c r="J906" s="35" t="s">
        <v>3630</v>
      </c>
      <c r="K906" s="35" t="s">
        <v>3631</v>
      </c>
      <c r="L906" s="36">
        <v>62.06</v>
      </c>
      <c r="M906" s="36" t="s">
        <v>29</v>
      </c>
      <c r="N906" s="36" t="s">
        <v>29</v>
      </c>
      <c r="O906" s="35" t="s">
        <v>35</v>
      </c>
      <c r="P906" s="35">
        <v>3</v>
      </c>
      <c r="Q906" s="35">
        <v>2</v>
      </c>
      <c r="R906" s="35" t="s">
        <v>29</v>
      </c>
      <c r="S906" s="35" t="s">
        <v>29</v>
      </c>
      <c r="T906" s="37" t="s">
        <v>3632</v>
      </c>
      <c r="U906" s="41">
        <v>1</v>
      </c>
      <c r="V906" s="39">
        <v>0</v>
      </c>
      <c r="W906" s="39">
        <v>230000000</v>
      </c>
      <c r="X906" s="39">
        <v>0</v>
      </c>
      <c r="Y906" s="35" t="s">
        <v>8742</v>
      </c>
    </row>
    <row r="907" spans="2:25" ht="120" x14ac:dyDescent="0.25">
      <c r="B907" s="35">
        <v>1242</v>
      </c>
      <c r="C907" s="35" t="s">
        <v>26</v>
      </c>
      <c r="D907" s="35" t="s">
        <v>3633</v>
      </c>
      <c r="E907" s="35" t="s">
        <v>3056</v>
      </c>
      <c r="F907" s="35">
        <v>3429</v>
      </c>
      <c r="G907" s="35" t="s">
        <v>332</v>
      </c>
      <c r="H907" s="35" t="s">
        <v>158</v>
      </c>
      <c r="I907" s="35" t="s">
        <v>159</v>
      </c>
      <c r="J907" s="35" t="s">
        <v>3634</v>
      </c>
      <c r="K907" s="35" t="s">
        <v>3635</v>
      </c>
      <c r="L907" s="36">
        <v>261</v>
      </c>
      <c r="M907" s="36" t="s">
        <v>29</v>
      </c>
      <c r="N907" s="36" t="s">
        <v>29</v>
      </c>
      <c r="O907" s="35" t="s">
        <v>35</v>
      </c>
      <c r="P907" s="35">
        <v>9</v>
      </c>
      <c r="Q907" s="35">
        <v>8</v>
      </c>
      <c r="R907" s="35">
        <v>1</v>
      </c>
      <c r="S907" s="35" t="s">
        <v>29</v>
      </c>
      <c r="T907" s="37" t="s">
        <v>3636</v>
      </c>
      <c r="U907" s="41">
        <v>1</v>
      </c>
      <c r="V907" s="39">
        <v>0</v>
      </c>
      <c r="W907" s="39">
        <v>980000000</v>
      </c>
      <c r="X907" s="39">
        <v>0</v>
      </c>
      <c r="Y907" s="35" t="s">
        <v>8742</v>
      </c>
    </row>
    <row r="908" spans="2:25" ht="120" x14ac:dyDescent="0.25">
      <c r="B908" s="35">
        <v>1243</v>
      </c>
      <c r="C908" s="35" t="s">
        <v>26</v>
      </c>
      <c r="D908" s="35" t="s">
        <v>3637</v>
      </c>
      <c r="E908" s="35" t="s">
        <v>3056</v>
      </c>
      <c r="F908" s="35">
        <v>3431</v>
      </c>
      <c r="G908" s="35" t="s">
        <v>417</v>
      </c>
      <c r="H908" s="35" t="s">
        <v>158</v>
      </c>
      <c r="I908" s="35" t="s">
        <v>189</v>
      </c>
      <c r="J908" s="35" t="s">
        <v>3638</v>
      </c>
      <c r="K908" s="35" t="s">
        <v>3639</v>
      </c>
      <c r="L908" s="36">
        <v>126</v>
      </c>
      <c r="M908" s="36" t="s">
        <v>29</v>
      </c>
      <c r="N908" s="36" t="s">
        <v>29</v>
      </c>
      <c r="O908" s="35" t="s">
        <v>35</v>
      </c>
      <c r="P908" s="35">
        <v>3</v>
      </c>
      <c r="Q908" s="35">
        <v>5</v>
      </c>
      <c r="R908" s="35">
        <v>2</v>
      </c>
      <c r="S908" s="35" t="s">
        <v>29</v>
      </c>
      <c r="T908" s="37" t="s">
        <v>3640</v>
      </c>
      <c r="U908" s="41">
        <v>1</v>
      </c>
      <c r="V908" s="39">
        <v>0</v>
      </c>
      <c r="W908" s="39">
        <v>800000000</v>
      </c>
      <c r="X908" s="39">
        <v>0</v>
      </c>
      <c r="Y908" s="35" t="s">
        <v>8742</v>
      </c>
    </row>
    <row r="909" spans="2:25" ht="60" x14ac:dyDescent="0.25">
      <c r="B909" s="35">
        <v>1244</v>
      </c>
      <c r="C909" s="35" t="s">
        <v>26</v>
      </c>
      <c r="D909" s="35" t="s">
        <v>3641</v>
      </c>
      <c r="E909" s="35" t="s">
        <v>3056</v>
      </c>
      <c r="F909" s="35">
        <v>3438</v>
      </c>
      <c r="G909" s="35" t="s">
        <v>417</v>
      </c>
      <c r="H909" s="35" t="s">
        <v>158</v>
      </c>
      <c r="I909" s="35" t="s">
        <v>159</v>
      </c>
      <c r="J909" s="35" t="s">
        <v>496</v>
      </c>
      <c r="K909" s="35" t="s">
        <v>3642</v>
      </c>
      <c r="L909" s="36">
        <v>341</v>
      </c>
      <c r="M909" s="36" t="s">
        <v>29</v>
      </c>
      <c r="N909" s="36" t="s">
        <v>29</v>
      </c>
      <c r="O909" s="35" t="s">
        <v>35</v>
      </c>
      <c r="P909" s="35">
        <v>4</v>
      </c>
      <c r="Q909" s="35">
        <v>3</v>
      </c>
      <c r="R909" s="35">
        <v>3</v>
      </c>
      <c r="S909" s="35" t="s">
        <v>29</v>
      </c>
      <c r="T909" s="37" t="s">
        <v>3643</v>
      </c>
      <c r="U909" s="41">
        <v>1</v>
      </c>
      <c r="V909" s="39">
        <v>0</v>
      </c>
      <c r="W909" s="39">
        <v>470000000</v>
      </c>
      <c r="X909" s="39">
        <v>0</v>
      </c>
      <c r="Y909" s="35" t="s">
        <v>8742</v>
      </c>
    </row>
    <row r="910" spans="2:25" ht="48" x14ac:dyDescent="0.25">
      <c r="B910" s="35">
        <v>1245</v>
      </c>
      <c r="C910" s="35" t="s">
        <v>26</v>
      </c>
      <c r="D910" s="35" t="s">
        <v>3644</v>
      </c>
      <c r="E910" s="35" t="s">
        <v>3056</v>
      </c>
      <c r="F910" s="35">
        <v>3440</v>
      </c>
      <c r="G910" s="35" t="s">
        <v>56</v>
      </c>
      <c r="H910" s="35" t="s">
        <v>158</v>
      </c>
      <c r="I910" s="35" t="s">
        <v>3645</v>
      </c>
      <c r="J910" s="35" t="s">
        <v>3645</v>
      </c>
      <c r="K910" s="35" t="s">
        <v>3646</v>
      </c>
      <c r="L910" s="36">
        <v>9621</v>
      </c>
      <c r="M910" s="36" t="s">
        <v>29</v>
      </c>
      <c r="N910" s="36" t="s">
        <v>29</v>
      </c>
      <c r="O910" s="35" t="s">
        <v>35</v>
      </c>
      <c r="P910" s="35" t="s">
        <v>29</v>
      </c>
      <c r="Q910" s="35" t="s">
        <v>29</v>
      </c>
      <c r="R910" s="35" t="s">
        <v>29</v>
      </c>
      <c r="S910" s="35" t="s">
        <v>29</v>
      </c>
      <c r="T910" s="37" t="s">
        <v>3647</v>
      </c>
      <c r="U910" s="41">
        <v>1</v>
      </c>
      <c r="V910" s="39">
        <v>0</v>
      </c>
      <c r="W910" s="39">
        <v>140000000</v>
      </c>
      <c r="X910" s="39">
        <v>0</v>
      </c>
      <c r="Y910" s="35" t="s">
        <v>8742</v>
      </c>
    </row>
    <row r="911" spans="2:25" ht="96" x14ac:dyDescent="0.25">
      <c r="B911" s="35">
        <v>1253</v>
      </c>
      <c r="C911" s="35" t="s">
        <v>26</v>
      </c>
      <c r="D911" s="35" t="s">
        <v>3665</v>
      </c>
      <c r="E911" s="35" t="s">
        <v>3056</v>
      </c>
      <c r="F911" s="35">
        <v>3565</v>
      </c>
      <c r="G911" s="35" t="s">
        <v>417</v>
      </c>
      <c r="H911" s="35" t="s">
        <v>158</v>
      </c>
      <c r="I911" s="35" t="s">
        <v>189</v>
      </c>
      <c r="J911" s="35" t="s">
        <v>3666</v>
      </c>
      <c r="K911" s="35" t="s">
        <v>3667</v>
      </c>
      <c r="L911" s="36">
        <v>210</v>
      </c>
      <c r="M911" s="36" t="s">
        <v>29</v>
      </c>
      <c r="N911" s="36" t="s">
        <v>29</v>
      </c>
      <c r="O911" s="35" t="s">
        <v>35</v>
      </c>
      <c r="P911" s="35">
        <v>4</v>
      </c>
      <c r="Q911" s="35">
        <v>5</v>
      </c>
      <c r="R911" s="35">
        <v>1</v>
      </c>
      <c r="S911" s="35" t="s">
        <v>29</v>
      </c>
      <c r="T911" s="37" t="s">
        <v>3668</v>
      </c>
      <c r="U911" s="41">
        <v>1</v>
      </c>
      <c r="V911" s="39">
        <v>0</v>
      </c>
      <c r="W911" s="39">
        <v>950000000</v>
      </c>
      <c r="X911" s="39">
        <v>0</v>
      </c>
      <c r="Y911" s="35" t="s">
        <v>8742</v>
      </c>
    </row>
    <row r="912" spans="2:25" ht="60" x14ac:dyDescent="0.25">
      <c r="B912" s="35">
        <v>1254</v>
      </c>
      <c r="C912" s="35" t="s">
        <v>26</v>
      </c>
      <c r="D912" s="35" t="s">
        <v>3669</v>
      </c>
      <c r="E912" s="35" t="s">
        <v>3056</v>
      </c>
      <c r="F912" s="35">
        <v>3568</v>
      </c>
      <c r="G912" s="35" t="s">
        <v>30</v>
      </c>
      <c r="H912" s="35" t="s">
        <v>158</v>
      </c>
      <c r="I912" s="35" t="s">
        <v>159</v>
      </c>
      <c r="J912" s="35" t="s">
        <v>3670</v>
      </c>
      <c r="K912" s="35" t="s">
        <v>3671</v>
      </c>
      <c r="L912" s="36" t="s">
        <v>29</v>
      </c>
      <c r="M912" s="36">
        <v>200</v>
      </c>
      <c r="N912" s="36" t="s">
        <v>29</v>
      </c>
      <c r="O912" s="35" t="s">
        <v>35</v>
      </c>
      <c r="P912" s="35" t="s">
        <v>29</v>
      </c>
      <c r="Q912" s="35" t="s">
        <v>29</v>
      </c>
      <c r="R912" s="35" t="s">
        <v>29</v>
      </c>
      <c r="S912" s="35" t="s">
        <v>29</v>
      </c>
      <c r="T912" s="37" t="s">
        <v>3672</v>
      </c>
      <c r="U912" s="41">
        <v>1</v>
      </c>
      <c r="V912" s="39">
        <v>0</v>
      </c>
      <c r="W912" s="39">
        <v>1250000000</v>
      </c>
      <c r="X912" s="39">
        <v>0</v>
      </c>
      <c r="Y912" s="35" t="s">
        <v>8742</v>
      </c>
    </row>
    <row r="913" spans="2:25" ht="120" x14ac:dyDescent="0.25">
      <c r="B913" s="35">
        <v>1259</v>
      </c>
      <c r="C913" s="35" t="s">
        <v>26</v>
      </c>
      <c r="D913" s="35" t="s">
        <v>3680</v>
      </c>
      <c r="E913" s="35" t="s">
        <v>3056</v>
      </c>
      <c r="F913" s="35">
        <v>3577</v>
      </c>
      <c r="G913" s="35" t="s">
        <v>417</v>
      </c>
      <c r="H913" s="35" t="s">
        <v>158</v>
      </c>
      <c r="I913" s="35" t="s">
        <v>159</v>
      </c>
      <c r="J913" s="35" t="s">
        <v>3681</v>
      </c>
      <c r="K913" s="35" t="s">
        <v>3682</v>
      </c>
      <c r="L913" s="36">
        <v>8621</v>
      </c>
      <c r="M913" s="36" t="s">
        <v>29</v>
      </c>
      <c r="N913" s="36" t="s">
        <v>29</v>
      </c>
      <c r="O913" s="35" t="s">
        <v>35</v>
      </c>
      <c r="P913" s="35">
        <v>3</v>
      </c>
      <c r="Q913" s="35">
        <v>2</v>
      </c>
      <c r="R913" s="35" t="s">
        <v>29</v>
      </c>
      <c r="S913" s="35" t="s">
        <v>29</v>
      </c>
      <c r="T913" s="37" t="s">
        <v>3683</v>
      </c>
      <c r="U913" s="41">
        <v>1</v>
      </c>
      <c r="V913" s="39">
        <v>455000</v>
      </c>
      <c r="W913" s="39">
        <v>480000000</v>
      </c>
      <c r="X913" s="39">
        <v>0</v>
      </c>
      <c r="Y913" s="40" t="s">
        <v>3684</v>
      </c>
    </row>
    <row r="914" spans="2:25" ht="108" x14ac:dyDescent="0.25">
      <c r="B914" s="35">
        <v>1260</v>
      </c>
      <c r="C914" s="35" t="s">
        <v>26</v>
      </c>
      <c r="D914" s="35" t="s">
        <v>3685</v>
      </c>
      <c r="E914" s="35" t="s">
        <v>3056</v>
      </c>
      <c r="F914" s="35">
        <v>3578</v>
      </c>
      <c r="G914" s="35" t="s">
        <v>513</v>
      </c>
      <c r="H914" s="35" t="s">
        <v>158</v>
      </c>
      <c r="I914" s="35" t="s">
        <v>159</v>
      </c>
      <c r="J914" s="35" t="s">
        <v>3686</v>
      </c>
      <c r="K914" s="35" t="s">
        <v>3687</v>
      </c>
      <c r="L914" s="36">
        <v>9571</v>
      </c>
      <c r="M914" s="36" t="s">
        <v>29</v>
      </c>
      <c r="N914" s="36" t="s">
        <v>29</v>
      </c>
      <c r="O914" s="35" t="s">
        <v>35</v>
      </c>
      <c r="P914" s="35">
        <v>3</v>
      </c>
      <c r="Q914" s="35">
        <v>2</v>
      </c>
      <c r="R914" s="35">
        <v>1</v>
      </c>
      <c r="S914" s="35" t="s">
        <v>29</v>
      </c>
      <c r="T914" s="37" t="s">
        <v>3688</v>
      </c>
      <c r="U914" s="41">
        <v>1</v>
      </c>
      <c r="V914" s="39">
        <v>760000</v>
      </c>
      <c r="W914" s="39">
        <v>800000000</v>
      </c>
      <c r="X914" s="39">
        <v>0</v>
      </c>
      <c r="Y914" s="35" t="s">
        <v>8742</v>
      </c>
    </row>
    <row r="915" spans="2:25" ht="84" x14ac:dyDescent="0.25">
      <c r="B915" s="35">
        <v>1261</v>
      </c>
      <c r="C915" s="35" t="s">
        <v>26</v>
      </c>
      <c r="D915" s="35" t="s">
        <v>3689</v>
      </c>
      <c r="E915" s="35" t="s">
        <v>3056</v>
      </c>
      <c r="F915" s="35">
        <v>3579</v>
      </c>
      <c r="G915" s="35" t="s">
        <v>513</v>
      </c>
      <c r="H915" s="35" t="s">
        <v>158</v>
      </c>
      <c r="I915" s="35" t="s">
        <v>159</v>
      </c>
      <c r="J915" s="35" t="s">
        <v>3690</v>
      </c>
      <c r="K915" s="35" t="s">
        <v>3691</v>
      </c>
      <c r="L915" s="36">
        <v>528</v>
      </c>
      <c r="M915" s="36" t="s">
        <v>29</v>
      </c>
      <c r="N915" s="36" t="s">
        <v>29</v>
      </c>
      <c r="O915" s="35" t="s">
        <v>35</v>
      </c>
      <c r="P915" s="35">
        <v>2</v>
      </c>
      <c r="Q915" s="35">
        <v>1</v>
      </c>
      <c r="R915" s="35">
        <v>1</v>
      </c>
      <c r="S915" s="35" t="s">
        <v>29</v>
      </c>
      <c r="T915" s="37" t="s">
        <v>3692</v>
      </c>
      <c r="U915" s="41">
        <v>1</v>
      </c>
      <c r="V915" s="39">
        <v>269000</v>
      </c>
      <c r="W915" s="39">
        <v>230000000</v>
      </c>
      <c r="X915" s="39">
        <v>0</v>
      </c>
      <c r="Y915" s="35" t="s">
        <v>8742</v>
      </c>
    </row>
    <row r="916" spans="2:25" ht="96" x14ac:dyDescent="0.25">
      <c r="B916" s="35">
        <v>1262</v>
      </c>
      <c r="C916" s="35" t="s">
        <v>26</v>
      </c>
      <c r="D916" s="35" t="s">
        <v>3693</v>
      </c>
      <c r="E916" s="35" t="s">
        <v>3056</v>
      </c>
      <c r="F916" s="35">
        <v>3583</v>
      </c>
      <c r="G916" s="35" t="s">
        <v>513</v>
      </c>
      <c r="H916" s="35" t="s">
        <v>158</v>
      </c>
      <c r="I916" s="35" t="s">
        <v>159</v>
      </c>
      <c r="J916" s="35" t="s">
        <v>3694</v>
      </c>
      <c r="K916" s="35" t="s">
        <v>3695</v>
      </c>
      <c r="L916" s="36" t="s">
        <v>29</v>
      </c>
      <c r="M916" s="36">
        <v>60</v>
      </c>
      <c r="N916" s="36" t="s">
        <v>29</v>
      </c>
      <c r="O916" s="35" t="s">
        <v>35</v>
      </c>
      <c r="P916" s="35">
        <v>3</v>
      </c>
      <c r="Q916" s="35">
        <v>2</v>
      </c>
      <c r="R916" s="35">
        <v>1</v>
      </c>
      <c r="S916" s="35" t="s">
        <v>251</v>
      </c>
      <c r="T916" s="37" t="s">
        <v>3696</v>
      </c>
      <c r="U916" s="41">
        <v>1</v>
      </c>
      <c r="V916" s="39">
        <v>98040</v>
      </c>
      <c r="W916" s="39">
        <v>230000000</v>
      </c>
      <c r="X916" s="39">
        <v>950000</v>
      </c>
      <c r="Y916" s="40" t="s">
        <v>3697</v>
      </c>
    </row>
    <row r="917" spans="2:25" ht="96" x14ac:dyDescent="0.25">
      <c r="B917" s="35">
        <v>1263</v>
      </c>
      <c r="C917" s="35" t="s">
        <v>26</v>
      </c>
      <c r="D917" s="35" t="s">
        <v>3698</v>
      </c>
      <c r="E917" s="35" t="s">
        <v>3056</v>
      </c>
      <c r="F917" s="35">
        <v>3586</v>
      </c>
      <c r="G917" s="35" t="s">
        <v>417</v>
      </c>
      <c r="H917" s="35" t="s">
        <v>158</v>
      </c>
      <c r="I917" s="35" t="s">
        <v>159</v>
      </c>
      <c r="J917" s="35" t="s">
        <v>3699</v>
      </c>
      <c r="K917" s="35" t="s">
        <v>3700</v>
      </c>
      <c r="L917" s="36">
        <v>255</v>
      </c>
      <c r="M917" s="36" t="s">
        <v>29</v>
      </c>
      <c r="N917" s="36" t="s">
        <v>29</v>
      </c>
      <c r="O917" s="35" t="s">
        <v>35</v>
      </c>
      <c r="P917" s="35">
        <v>4</v>
      </c>
      <c r="Q917" s="35">
        <v>3</v>
      </c>
      <c r="R917" s="35">
        <v>1</v>
      </c>
      <c r="S917" s="35" t="s">
        <v>29</v>
      </c>
      <c r="T917" s="37" t="s">
        <v>3701</v>
      </c>
      <c r="U917" s="41">
        <v>1</v>
      </c>
      <c r="V917" s="39">
        <v>0</v>
      </c>
      <c r="W917" s="39">
        <v>670000000</v>
      </c>
      <c r="X917" s="39">
        <v>0</v>
      </c>
      <c r="Y917" s="35" t="s">
        <v>8742</v>
      </c>
    </row>
    <row r="918" spans="2:25" ht="108" x14ac:dyDescent="0.25">
      <c r="B918" s="35">
        <v>1266</v>
      </c>
      <c r="C918" s="35" t="s">
        <v>26</v>
      </c>
      <c r="D918" s="35" t="s">
        <v>3702</v>
      </c>
      <c r="E918" s="35" t="s">
        <v>3056</v>
      </c>
      <c r="F918" s="35">
        <v>3606</v>
      </c>
      <c r="G918" s="35" t="s">
        <v>417</v>
      </c>
      <c r="H918" s="35" t="s">
        <v>158</v>
      </c>
      <c r="I918" s="35" t="s">
        <v>159</v>
      </c>
      <c r="J918" s="35" t="s">
        <v>3703</v>
      </c>
      <c r="K918" s="35" t="s">
        <v>3704</v>
      </c>
      <c r="L918" s="36">
        <v>22135</v>
      </c>
      <c r="M918" s="36" t="s">
        <v>29</v>
      </c>
      <c r="N918" s="36" t="s">
        <v>29</v>
      </c>
      <c r="O918" s="35" t="s">
        <v>35</v>
      </c>
      <c r="P918" s="35">
        <v>3</v>
      </c>
      <c r="Q918" s="35">
        <v>3</v>
      </c>
      <c r="R918" s="35">
        <v>3</v>
      </c>
      <c r="S918" s="35" t="s">
        <v>29</v>
      </c>
      <c r="T918" s="37" t="s">
        <v>3705</v>
      </c>
      <c r="U918" s="41">
        <v>1</v>
      </c>
      <c r="V918" s="39">
        <v>0</v>
      </c>
      <c r="W918" s="39">
        <v>1200000000</v>
      </c>
      <c r="X918" s="39">
        <v>0</v>
      </c>
      <c r="Y918" s="35" t="s">
        <v>8742</v>
      </c>
    </row>
    <row r="919" spans="2:25" ht="120" x14ac:dyDescent="0.25">
      <c r="B919" s="35">
        <v>1271</v>
      </c>
      <c r="C919" s="35" t="s">
        <v>26</v>
      </c>
      <c r="D919" s="35" t="s">
        <v>3716</v>
      </c>
      <c r="E919" s="35" t="s">
        <v>3056</v>
      </c>
      <c r="F919" s="35">
        <v>3615</v>
      </c>
      <c r="G919" s="35" t="s">
        <v>417</v>
      </c>
      <c r="H919" s="35" t="s">
        <v>158</v>
      </c>
      <c r="I919" s="35" t="s">
        <v>159</v>
      </c>
      <c r="J919" s="35" t="s">
        <v>3717</v>
      </c>
      <c r="K919" s="35" t="s">
        <v>3718</v>
      </c>
      <c r="L919" s="36">
        <v>187</v>
      </c>
      <c r="M919" s="36" t="s">
        <v>29</v>
      </c>
      <c r="N919" s="36" t="s">
        <v>29</v>
      </c>
      <c r="O919" s="35" t="s">
        <v>35</v>
      </c>
      <c r="P919" s="35">
        <v>5</v>
      </c>
      <c r="Q919" s="35">
        <v>2</v>
      </c>
      <c r="R919" s="35">
        <v>3</v>
      </c>
      <c r="S919" s="35" t="s">
        <v>29</v>
      </c>
      <c r="T919" s="37" t="s">
        <v>3719</v>
      </c>
      <c r="U919" s="41">
        <v>1</v>
      </c>
      <c r="V919" s="39">
        <v>0</v>
      </c>
      <c r="W919" s="39">
        <v>850000000</v>
      </c>
      <c r="X919" s="39">
        <v>0</v>
      </c>
      <c r="Y919" s="40" t="s">
        <v>3720</v>
      </c>
    </row>
    <row r="920" spans="2:25" ht="84" x14ac:dyDescent="0.25">
      <c r="B920" s="35">
        <v>1276</v>
      </c>
      <c r="C920" s="35" t="s">
        <v>26</v>
      </c>
      <c r="D920" s="35" t="s">
        <v>3732</v>
      </c>
      <c r="E920" s="35" t="s">
        <v>3056</v>
      </c>
      <c r="F920" s="35">
        <v>612</v>
      </c>
      <c r="G920" s="35" t="s">
        <v>30</v>
      </c>
      <c r="H920" s="35" t="s">
        <v>158</v>
      </c>
      <c r="I920" s="35" t="s">
        <v>204</v>
      </c>
      <c r="J920" s="35" t="s">
        <v>3733</v>
      </c>
      <c r="K920" s="35" t="s">
        <v>3734</v>
      </c>
      <c r="L920" s="36" t="s">
        <v>29</v>
      </c>
      <c r="M920" s="36">
        <v>30.32</v>
      </c>
      <c r="N920" s="36" t="s">
        <v>29</v>
      </c>
      <c r="O920" s="35" t="s">
        <v>35</v>
      </c>
      <c r="P920" s="35" t="s">
        <v>29</v>
      </c>
      <c r="Q920" s="35">
        <v>1</v>
      </c>
      <c r="R920" s="35" t="s">
        <v>29</v>
      </c>
      <c r="S920" s="35" t="s">
        <v>29</v>
      </c>
      <c r="T920" s="37" t="s">
        <v>3735</v>
      </c>
      <c r="U920" s="41">
        <v>1</v>
      </c>
      <c r="V920" s="39">
        <v>0</v>
      </c>
      <c r="W920" s="39">
        <v>98000000</v>
      </c>
      <c r="X920" s="39">
        <v>0</v>
      </c>
      <c r="Y920" s="35" t="s">
        <v>8742</v>
      </c>
    </row>
    <row r="921" spans="2:25" ht="72" x14ac:dyDescent="0.25">
      <c r="B921" s="35">
        <v>1277</v>
      </c>
      <c r="C921" s="35" t="s">
        <v>40</v>
      </c>
      <c r="D921" s="35" t="s">
        <v>3736</v>
      </c>
      <c r="E921" s="35" t="s">
        <v>3356</v>
      </c>
      <c r="F921" s="35" t="s">
        <v>3737</v>
      </c>
      <c r="G921" s="35" t="s">
        <v>417</v>
      </c>
      <c r="H921" s="35" t="s">
        <v>158</v>
      </c>
      <c r="I921" s="35" t="s">
        <v>159</v>
      </c>
      <c r="J921" s="35" t="s">
        <v>3738</v>
      </c>
      <c r="K921" s="35" t="s">
        <v>3739</v>
      </c>
      <c r="L921" s="36">
        <v>140</v>
      </c>
      <c r="M921" s="36" t="s">
        <v>29</v>
      </c>
      <c r="N921" s="36" t="s">
        <v>29</v>
      </c>
      <c r="O921" s="35" t="s">
        <v>35</v>
      </c>
      <c r="P921" s="35">
        <v>5</v>
      </c>
      <c r="Q921" s="35">
        <v>2</v>
      </c>
      <c r="R921" s="35">
        <v>1</v>
      </c>
      <c r="S921" s="35" t="s">
        <v>36</v>
      </c>
      <c r="T921" s="37" t="s">
        <v>3740</v>
      </c>
      <c r="U921" s="41">
        <v>1</v>
      </c>
      <c r="V921" s="39">
        <v>0</v>
      </c>
      <c r="W921" s="39">
        <v>680000000</v>
      </c>
      <c r="X921" s="39">
        <v>2500000</v>
      </c>
      <c r="Y921" s="40" t="s">
        <v>3741</v>
      </c>
    </row>
    <row r="922" spans="2:25" ht="84" x14ac:dyDescent="0.25">
      <c r="B922" s="35">
        <v>1280</v>
      </c>
      <c r="C922" s="35" t="s">
        <v>26</v>
      </c>
      <c r="D922" s="35" t="s">
        <v>3742</v>
      </c>
      <c r="E922" s="35" t="s">
        <v>3056</v>
      </c>
      <c r="F922" s="35">
        <v>3522</v>
      </c>
      <c r="G922" s="35" t="s">
        <v>513</v>
      </c>
      <c r="H922" s="35" t="s">
        <v>158</v>
      </c>
      <c r="I922" s="35" t="s">
        <v>1131</v>
      </c>
      <c r="J922" s="35" t="s">
        <v>3743</v>
      </c>
      <c r="K922" s="35" t="s">
        <v>3744</v>
      </c>
      <c r="L922" s="36">
        <v>58.85</v>
      </c>
      <c r="M922" s="36" t="s">
        <v>29</v>
      </c>
      <c r="N922" s="36" t="s">
        <v>29</v>
      </c>
      <c r="O922" s="35" t="s">
        <v>35</v>
      </c>
      <c r="P922" s="35">
        <v>2</v>
      </c>
      <c r="Q922" s="35">
        <v>2</v>
      </c>
      <c r="R922" s="35" t="s">
        <v>29</v>
      </c>
      <c r="S922" s="35" t="s">
        <v>29</v>
      </c>
      <c r="T922" s="37" t="s">
        <v>3745</v>
      </c>
      <c r="U922" s="41">
        <v>1</v>
      </c>
      <c r="V922" s="39">
        <v>120000</v>
      </c>
      <c r="W922" s="39">
        <v>170000000</v>
      </c>
      <c r="X922" s="39">
        <v>0</v>
      </c>
      <c r="Y922" s="35" t="s">
        <v>8742</v>
      </c>
    </row>
    <row r="923" spans="2:25" ht="120" x14ac:dyDescent="0.25">
      <c r="B923" s="35">
        <v>1288</v>
      </c>
      <c r="C923" s="35" t="s">
        <v>26</v>
      </c>
      <c r="D923" s="35" t="s">
        <v>3774</v>
      </c>
      <c r="E923" s="35" t="s">
        <v>3056</v>
      </c>
      <c r="F923" s="35">
        <v>3777</v>
      </c>
      <c r="G923" s="35" t="s">
        <v>513</v>
      </c>
      <c r="H923" s="35" t="s">
        <v>158</v>
      </c>
      <c r="I923" s="35" t="s">
        <v>159</v>
      </c>
      <c r="J923" s="35" t="s">
        <v>3775</v>
      </c>
      <c r="K923" s="35" t="s">
        <v>3776</v>
      </c>
      <c r="L923" s="36">
        <v>121.08</v>
      </c>
      <c r="M923" s="36" t="s">
        <v>29</v>
      </c>
      <c r="N923" s="36" t="s">
        <v>29</v>
      </c>
      <c r="O923" s="35" t="s">
        <v>35</v>
      </c>
      <c r="P923" s="35">
        <v>3</v>
      </c>
      <c r="Q923" s="35">
        <v>4</v>
      </c>
      <c r="R923" s="35">
        <v>2</v>
      </c>
      <c r="S923" s="35" t="s">
        <v>29</v>
      </c>
      <c r="T923" s="37" t="s">
        <v>3777</v>
      </c>
      <c r="U923" s="41">
        <v>1</v>
      </c>
      <c r="V923" s="39">
        <v>2700000</v>
      </c>
      <c r="W923" s="39">
        <v>1450000000</v>
      </c>
      <c r="X923" s="39">
        <v>0</v>
      </c>
      <c r="Y923" s="35" t="s">
        <v>8742</v>
      </c>
    </row>
    <row r="924" spans="2:25" ht="108" x14ac:dyDescent="0.25">
      <c r="B924" s="35">
        <v>1289</v>
      </c>
      <c r="C924" s="35" t="s">
        <v>40</v>
      </c>
      <c r="D924" s="35" t="s">
        <v>3778</v>
      </c>
      <c r="E924" s="35" t="s">
        <v>3356</v>
      </c>
      <c r="F924" s="35" t="s">
        <v>3779</v>
      </c>
      <c r="G924" s="35" t="s">
        <v>3780</v>
      </c>
      <c r="H924" s="35" t="s">
        <v>158</v>
      </c>
      <c r="I924" s="35" t="s">
        <v>159</v>
      </c>
      <c r="J924" s="35" t="s">
        <v>3781</v>
      </c>
      <c r="K924" s="35" t="s">
        <v>3782</v>
      </c>
      <c r="L924" s="36">
        <v>66.03</v>
      </c>
      <c r="M924" s="36" t="s">
        <v>29</v>
      </c>
      <c r="N924" s="36" t="s">
        <v>29</v>
      </c>
      <c r="O924" s="35" t="s">
        <v>35</v>
      </c>
      <c r="P924" s="35" t="s">
        <v>29</v>
      </c>
      <c r="Q924" s="35" t="s">
        <v>29</v>
      </c>
      <c r="R924" s="35">
        <v>1</v>
      </c>
      <c r="S924" s="35" t="s">
        <v>36</v>
      </c>
      <c r="T924" s="37" t="s">
        <v>3783</v>
      </c>
      <c r="U924" s="41">
        <v>1</v>
      </c>
      <c r="V924" s="39">
        <v>703500</v>
      </c>
      <c r="W924" s="39">
        <v>554652000</v>
      </c>
      <c r="X924" s="39">
        <v>2499000</v>
      </c>
      <c r="Y924" s="40" t="s">
        <v>3784</v>
      </c>
    </row>
    <row r="925" spans="2:25" ht="120" x14ac:dyDescent="0.25">
      <c r="B925" s="35">
        <v>1290</v>
      </c>
      <c r="C925" s="35" t="s">
        <v>26</v>
      </c>
      <c r="D925" s="35" t="s">
        <v>3785</v>
      </c>
      <c r="E925" s="35" t="s">
        <v>3056</v>
      </c>
      <c r="F925" s="35">
        <v>3822</v>
      </c>
      <c r="G925" s="35" t="s">
        <v>417</v>
      </c>
      <c r="H925" s="35" t="s">
        <v>158</v>
      </c>
      <c r="I925" s="35" t="s">
        <v>159</v>
      </c>
      <c r="J925" s="35" t="s">
        <v>3786</v>
      </c>
      <c r="K925" s="35" t="s">
        <v>3787</v>
      </c>
      <c r="L925" s="36">
        <v>240</v>
      </c>
      <c r="M925" s="36" t="s">
        <v>29</v>
      </c>
      <c r="N925" s="36" t="s">
        <v>29</v>
      </c>
      <c r="O925" s="35" t="s">
        <v>35</v>
      </c>
      <c r="P925" s="35">
        <v>6</v>
      </c>
      <c r="Q925" s="35">
        <v>6</v>
      </c>
      <c r="R925" s="35">
        <v>1</v>
      </c>
      <c r="S925" s="35" t="s">
        <v>29</v>
      </c>
      <c r="T925" s="37" t="s">
        <v>3788</v>
      </c>
      <c r="U925" s="41">
        <v>1</v>
      </c>
      <c r="V925" s="39">
        <v>0</v>
      </c>
      <c r="W925" s="39">
        <v>330000000</v>
      </c>
      <c r="X925" s="39">
        <v>0</v>
      </c>
      <c r="Y925" s="35" t="s">
        <v>8742</v>
      </c>
    </row>
    <row r="926" spans="2:25" ht="120" x14ac:dyDescent="0.25">
      <c r="B926" s="35">
        <v>1298</v>
      </c>
      <c r="C926" s="35" t="s">
        <v>26</v>
      </c>
      <c r="D926" s="35" t="s">
        <v>3817</v>
      </c>
      <c r="E926" s="35" t="s">
        <v>3056</v>
      </c>
      <c r="F926" s="35">
        <v>3661</v>
      </c>
      <c r="G926" s="35" t="s">
        <v>513</v>
      </c>
      <c r="H926" s="35" t="s">
        <v>158</v>
      </c>
      <c r="I926" s="35" t="s">
        <v>159</v>
      </c>
      <c r="J926" s="35" t="s">
        <v>3818</v>
      </c>
      <c r="K926" s="35" t="s">
        <v>3819</v>
      </c>
      <c r="L926" s="36">
        <v>10492</v>
      </c>
      <c r="M926" s="36" t="s">
        <v>29</v>
      </c>
      <c r="N926" s="36" t="s">
        <v>29</v>
      </c>
      <c r="O926" s="35" t="s">
        <v>35</v>
      </c>
      <c r="P926" s="35">
        <v>2</v>
      </c>
      <c r="Q926" s="35">
        <v>3</v>
      </c>
      <c r="R926" s="35">
        <v>2</v>
      </c>
      <c r="S926" s="35" t="s">
        <v>29</v>
      </c>
      <c r="T926" s="37" t="s">
        <v>3820</v>
      </c>
      <c r="U926" s="41">
        <v>1</v>
      </c>
      <c r="V926" s="39">
        <v>1100000</v>
      </c>
      <c r="W926" s="39">
        <v>650000000</v>
      </c>
      <c r="X926" s="39">
        <v>0</v>
      </c>
      <c r="Y926" s="35" t="s">
        <v>8742</v>
      </c>
    </row>
    <row r="927" spans="2:25" ht="72" x14ac:dyDescent="0.25">
      <c r="B927" s="35">
        <v>1299</v>
      </c>
      <c r="C927" s="35" t="s">
        <v>40</v>
      </c>
      <c r="D927" s="35" t="s">
        <v>3821</v>
      </c>
      <c r="E927" s="35" t="s">
        <v>3356</v>
      </c>
      <c r="F927" s="35" t="s">
        <v>3822</v>
      </c>
      <c r="G927" s="35" t="s">
        <v>370</v>
      </c>
      <c r="H927" s="35" t="s">
        <v>158</v>
      </c>
      <c r="I927" s="35" t="s">
        <v>159</v>
      </c>
      <c r="J927" s="35" t="s">
        <v>1070</v>
      </c>
      <c r="K927" s="35" t="s">
        <v>3823</v>
      </c>
      <c r="L927" s="36">
        <v>84</v>
      </c>
      <c r="M927" s="36" t="s">
        <v>29</v>
      </c>
      <c r="N927" s="36" t="s">
        <v>29</v>
      </c>
      <c r="O927" s="35" t="s">
        <v>35</v>
      </c>
      <c r="P927" s="35" t="s">
        <v>29</v>
      </c>
      <c r="Q927" s="35" t="s">
        <v>29</v>
      </c>
      <c r="R927" s="35" t="s">
        <v>29</v>
      </c>
      <c r="S927" s="35" t="s">
        <v>36</v>
      </c>
      <c r="T927" s="37" t="s">
        <v>3824</v>
      </c>
      <c r="U927" s="41">
        <v>1</v>
      </c>
      <c r="V927" s="39">
        <v>902000</v>
      </c>
      <c r="W927" s="39">
        <v>320000000</v>
      </c>
      <c r="X927" s="39">
        <v>2400000</v>
      </c>
      <c r="Y927" s="35" t="s">
        <v>8742</v>
      </c>
    </row>
    <row r="928" spans="2:25" ht="132" x14ac:dyDescent="0.25">
      <c r="B928" s="35">
        <v>1302</v>
      </c>
      <c r="C928" s="35" t="s">
        <v>26</v>
      </c>
      <c r="D928" s="35" t="s">
        <v>3835</v>
      </c>
      <c r="E928" s="35" t="s">
        <v>3056</v>
      </c>
      <c r="F928" s="35">
        <v>3674</v>
      </c>
      <c r="G928" s="35" t="s">
        <v>417</v>
      </c>
      <c r="H928" s="35" t="s">
        <v>158</v>
      </c>
      <c r="I928" s="35" t="s">
        <v>159</v>
      </c>
      <c r="J928" s="35" t="s">
        <v>1206</v>
      </c>
      <c r="K928" s="35" t="s">
        <v>3836</v>
      </c>
      <c r="L928" s="36">
        <v>617</v>
      </c>
      <c r="M928" s="36" t="s">
        <v>29</v>
      </c>
      <c r="N928" s="36" t="s">
        <v>29</v>
      </c>
      <c r="O928" s="35" t="s">
        <v>35</v>
      </c>
      <c r="P928" s="35">
        <v>8</v>
      </c>
      <c r="Q928" s="35">
        <v>6</v>
      </c>
      <c r="R928" s="35">
        <v>5</v>
      </c>
      <c r="S928" s="35" t="s">
        <v>29</v>
      </c>
      <c r="T928" s="37" t="s">
        <v>3837</v>
      </c>
      <c r="U928" s="41">
        <v>1</v>
      </c>
      <c r="V928" s="39">
        <v>0</v>
      </c>
      <c r="W928" s="39">
        <v>2653000000</v>
      </c>
      <c r="X928" s="39">
        <v>0</v>
      </c>
      <c r="Y928" s="40" t="s">
        <v>3838</v>
      </c>
    </row>
    <row r="929" spans="2:25" ht="72" x14ac:dyDescent="0.25">
      <c r="B929" s="35">
        <v>1303</v>
      </c>
      <c r="C929" s="35" t="s">
        <v>26</v>
      </c>
      <c r="D929" s="35" t="s">
        <v>3839</v>
      </c>
      <c r="E929" s="35" t="s">
        <v>3056</v>
      </c>
      <c r="F929" s="35">
        <v>3679</v>
      </c>
      <c r="G929" s="35" t="s">
        <v>513</v>
      </c>
      <c r="H929" s="35" t="s">
        <v>158</v>
      </c>
      <c r="I929" s="35" t="s">
        <v>159</v>
      </c>
      <c r="J929" s="35" t="s">
        <v>3840</v>
      </c>
      <c r="K929" s="35" t="s">
        <v>3841</v>
      </c>
      <c r="L929" s="36">
        <v>58</v>
      </c>
      <c r="M929" s="36" t="s">
        <v>29</v>
      </c>
      <c r="N929" s="36" t="s">
        <v>29</v>
      </c>
      <c r="O929" s="35" t="s">
        <v>35</v>
      </c>
      <c r="P929" s="35">
        <v>3</v>
      </c>
      <c r="Q929" s="35">
        <v>2</v>
      </c>
      <c r="R929" s="35" t="s">
        <v>29</v>
      </c>
      <c r="S929" s="35" t="s">
        <v>29</v>
      </c>
      <c r="T929" s="37" t="s">
        <v>3842</v>
      </c>
      <c r="U929" s="41">
        <v>1</v>
      </c>
      <c r="V929" s="39">
        <v>129000</v>
      </c>
      <c r="W929" s="39">
        <v>218000000</v>
      </c>
      <c r="X929" s="39">
        <v>0</v>
      </c>
      <c r="Y929" s="35" t="s">
        <v>8742</v>
      </c>
    </row>
    <row r="930" spans="2:25" ht="72" x14ac:dyDescent="0.25">
      <c r="B930" s="35">
        <v>1304</v>
      </c>
      <c r="C930" s="35" t="s">
        <v>40</v>
      </c>
      <c r="D930" s="35" t="s">
        <v>3843</v>
      </c>
      <c r="E930" s="35" t="s">
        <v>3356</v>
      </c>
      <c r="F930" s="35" t="s">
        <v>3844</v>
      </c>
      <c r="G930" s="35" t="s">
        <v>417</v>
      </c>
      <c r="H930" s="35" t="s">
        <v>158</v>
      </c>
      <c r="I930" s="35" t="s">
        <v>159</v>
      </c>
      <c r="J930" s="35" t="s">
        <v>3845</v>
      </c>
      <c r="K930" s="35" t="s">
        <v>3846</v>
      </c>
      <c r="L930" s="36">
        <v>480</v>
      </c>
      <c r="M930" s="36" t="s">
        <v>29</v>
      </c>
      <c r="N930" s="36" t="s">
        <v>29</v>
      </c>
      <c r="O930" s="35" t="s">
        <v>35</v>
      </c>
      <c r="P930" s="35">
        <v>8</v>
      </c>
      <c r="Q930" s="35">
        <v>6</v>
      </c>
      <c r="R930" s="35">
        <v>1</v>
      </c>
      <c r="S930" s="35" t="s">
        <v>36</v>
      </c>
      <c r="T930" s="37" t="s">
        <v>3847</v>
      </c>
      <c r="U930" s="41">
        <v>1</v>
      </c>
      <c r="V930" s="39">
        <v>0</v>
      </c>
      <c r="W930" s="39">
        <v>1300000000</v>
      </c>
      <c r="X930" s="39">
        <v>7000000</v>
      </c>
      <c r="Y930" s="35" t="s">
        <v>8742</v>
      </c>
    </row>
    <row r="931" spans="2:25" ht="84" x14ac:dyDescent="0.25">
      <c r="B931" s="35">
        <v>1305</v>
      </c>
      <c r="C931" s="35" t="s">
        <v>26</v>
      </c>
      <c r="D931" s="35" t="s">
        <v>3848</v>
      </c>
      <c r="E931" s="35" t="s">
        <v>3056</v>
      </c>
      <c r="F931" s="35">
        <v>3914</v>
      </c>
      <c r="G931" s="35" t="s">
        <v>370</v>
      </c>
      <c r="H931" s="35" t="s">
        <v>158</v>
      </c>
      <c r="I931" s="35" t="s">
        <v>159</v>
      </c>
      <c r="J931" s="35" t="s">
        <v>3849</v>
      </c>
      <c r="K931" s="35" t="s">
        <v>3850</v>
      </c>
      <c r="L931" s="36">
        <v>91.7</v>
      </c>
      <c r="M931" s="36" t="s">
        <v>29</v>
      </c>
      <c r="N931" s="36" t="s">
        <v>29</v>
      </c>
      <c r="O931" s="35" t="s">
        <v>35</v>
      </c>
      <c r="P931" s="35" t="s">
        <v>29</v>
      </c>
      <c r="Q931" s="35" t="s">
        <v>29</v>
      </c>
      <c r="R931" s="35" t="s">
        <v>29</v>
      </c>
      <c r="S931" s="35" t="s">
        <v>29</v>
      </c>
      <c r="T931" s="37" t="s">
        <v>3851</v>
      </c>
      <c r="U931" s="41">
        <v>1</v>
      </c>
      <c r="V931" s="39">
        <v>609000</v>
      </c>
      <c r="W931" s="39">
        <v>730000000</v>
      </c>
      <c r="X931" s="39">
        <v>0</v>
      </c>
      <c r="Y931" s="40" t="s">
        <v>3852</v>
      </c>
    </row>
    <row r="932" spans="2:25" ht="72" x14ac:dyDescent="0.25">
      <c r="B932" s="35">
        <v>1315</v>
      </c>
      <c r="C932" s="35" t="s">
        <v>3853</v>
      </c>
      <c r="D932" s="35" t="s">
        <v>3854</v>
      </c>
      <c r="E932" s="35" t="s">
        <v>3855</v>
      </c>
      <c r="F932" s="35">
        <v>3017</v>
      </c>
      <c r="G932" s="35" t="s">
        <v>30</v>
      </c>
      <c r="H932" s="35" t="s">
        <v>158</v>
      </c>
      <c r="I932" s="35" t="s">
        <v>159</v>
      </c>
      <c r="J932" s="35" t="s">
        <v>3856</v>
      </c>
      <c r="K932" s="35" t="s">
        <v>3857</v>
      </c>
      <c r="L932" s="36">
        <v>134.80000000000001</v>
      </c>
      <c r="M932" s="36">
        <v>134.80000000000001</v>
      </c>
      <c r="N932" s="36" t="s">
        <v>29</v>
      </c>
      <c r="O932" s="35" t="s">
        <v>35</v>
      </c>
      <c r="P932" s="35" t="s">
        <v>29</v>
      </c>
      <c r="Q932" s="35" t="s">
        <v>29</v>
      </c>
      <c r="R932" s="35" t="s">
        <v>29</v>
      </c>
      <c r="S932" s="35" t="s">
        <v>29</v>
      </c>
      <c r="T932" s="37" t="s">
        <v>3858</v>
      </c>
      <c r="U932" s="41">
        <v>1</v>
      </c>
      <c r="V932" s="39">
        <v>4600000</v>
      </c>
      <c r="W932" s="39">
        <v>0</v>
      </c>
      <c r="X932" s="39">
        <v>12500000</v>
      </c>
      <c r="Y932" s="35" t="s">
        <v>8742</v>
      </c>
    </row>
    <row r="933" spans="2:25" ht="120" x14ac:dyDescent="0.25">
      <c r="B933" s="35">
        <v>1322</v>
      </c>
      <c r="C933" s="35" t="s">
        <v>3853</v>
      </c>
      <c r="D933" s="35" t="s">
        <v>3862</v>
      </c>
      <c r="E933" s="35" t="s">
        <v>3855</v>
      </c>
      <c r="F933" s="35">
        <v>3590</v>
      </c>
      <c r="G933" s="35" t="s">
        <v>370</v>
      </c>
      <c r="H933" s="35" t="s">
        <v>158</v>
      </c>
      <c r="I933" s="35" t="s">
        <v>159</v>
      </c>
      <c r="J933" s="35" t="s">
        <v>1756</v>
      </c>
      <c r="K933" s="35" t="s">
        <v>3863</v>
      </c>
      <c r="L933" s="36">
        <v>380</v>
      </c>
      <c r="M933" s="36" t="s">
        <v>29</v>
      </c>
      <c r="N933" s="36" t="s">
        <v>29</v>
      </c>
      <c r="O933" s="35" t="s">
        <v>35</v>
      </c>
      <c r="P933" s="35" t="s">
        <v>29</v>
      </c>
      <c r="Q933" s="35">
        <v>1</v>
      </c>
      <c r="R933" s="35">
        <v>5</v>
      </c>
      <c r="S933" s="35" t="s">
        <v>29</v>
      </c>
      <c r="T933" s="37" t="s">
        <v>3864</v>
      </c>
      <c r="U933" s="41">
        <v>1</v>
      </c>
      <c r="V933" s="39">
        <v>3661284</v>
      </c>
      <c r="W933" s="39">
        <v>0</v>
      </c>
      <c r="X933" s="39">
        <v>20900000</v>
      </c>
      <c r="Y933" s="40" t="s">
        <v>3865</v>
      </c>
    </row>
    <row r="934" spans="2:25" ht="60" x14ac:dyDescent="0.25">
      <c r="B934" s="35">
        <v>1324</v>
      </c>
      <c r="C934" s="35" t="s">
        <v>3853</v>
      </c>
      <c r="D934" s="35" t="s">
        <v>3866</v>
      </c>
      <c r="E934" s="35" t="s">
        <v>3855</v>
      </c>
      <c r="F934" s="35">
        <v>3610</v>
      </c>
      <c r="G934" s="35" t="s">
        <v>370</v>
      </c>
      <c r="H934" s="35" t="s">
        <v>158</v>
      </c>
      <c r="I934" s="35" t="s">
        <v>159</v>
      </c>
      <c r="J934" s="35" t="s">
        <v>3867</v>
      </c>
      <c r="K934" s="35" t="s">
        <v>3868</v>
      </c>
      <c r="L934" s="36">
        <v>43</v>
      </c>
      <c r="M934" s="36" t="s">
        <v>29</v>
      </c>
      <c r="N934" s="36" t="s">
        <v>29</v>
      </c>
      <c r="O934" s="35" t="s">
        <v>35</v>
      </c>
      <c r="P934" s="35" t="s">
        <v>29</v>
      </c>
      <c r="Q934" s="35">
        <v>1</v>
      </c>
      <c r="R934" s="35" t="s">
        <v>29</v>
      </c>
      <c r="S934" s="35" t="s">
        <v>29</v>
      </c>
      <c r="T934" s="37" t="s">
        <v>3869</v>
      </c>
      <c r="U934" s="41">
        <v>1</v>
      </c>
      <c r="V934" s="39">
        <v>0</v>
      </c>
      <c r="W934" s="39">
        <v>0</v>
      </c>
      <c r="X934" s="39">
        <v>1650000</v>
      </c>
      <c r="Y934" s="35" t="s">
        <v>8742</v>
      </c>
    </row>
    <row r="935" spans="2:25" ht="72" x14ac:dyDescent="0.25">
      <c r="B935" s="35">
        <v>1325</v>
      </c>
      <c r="C935" s="35" t="s">
        <v>3853</v>
      </c>
      <c r="D935" s="35" t="s">
        <v>3870</v>
      </c>
      <c r="E935" s="35" t="s">
        <v>3855</v>
      </c>
      <c r="F935" s="35">
        <v>3611</v>
      </c>
      <c r="G935" s="35" t="s">
        <v>370</v>
      </c>
      <c r="H935" s="35" t="s">
        <v>158</v>
      </c>
      <c r="I935" s="35" t="s">
        <v>159</v>
      </c>
      <c r="J935" s="35" t="s">
        <v>3867</v>
      </c>
      <c r="K935" s="35" t="s">
        <v>3871</v>
      </c>
      <c r="L935" s="36">
        <v>40</v>
      </c>
      <c r="M935" s="36" t="s">
        <v>29</v>
      </c>
      <c r="N935" s="36" t="s">
        <v>29</v>
      </c>
      <c r="O935" s="35" t="s">
        <v>35</v>
      </c>
      <c r="P935" s="35" t="s">
        <v>29</v>
      </c>
      <c r="Q935" s="35">
        <v>1</v>
      </c>
      <c r="R935" s="35" t="s">
        <v>29</v>
      </c>
      <c r="S935" s="35" t="s">
        <v>29</v>
      </c>
      <c r="T935" s="37" t="s">
        <v>3872</v>
      </c>
      <c r="U935" s="41">
        <v>1</v>
      </c>
      <c r="V935" s="39">
        <v>0</v>
      </c>
      <c r="W935" s="39">
        <v>0</v>
      </c>
      <c r="X935" s="39">
        <v>1500000</v>
      </c>
      <c r="Y935" s="35" t="s">
        <v>8742</v>
      </c>
    </row>
    <row r="936" spans="2:25" ht="108" x14ac:dyDescent="0.25">
      <c r="B936" s="35">
        <v>1328</v>
      </c>
      <c r="C936" s="35" t="s">
        <v>3853</v>
      </c>
      <c r="D936" s="35" t="s">
        <v>3873</v>
      </c>
      <c r="E936" s="35" t="s">
        <v>3855</v>
      </c>
      <c r="F936" s="35">
        <v>3625</v>
      </c>
      <c r="G936" s="35" t="s">
        <v>513</v>
      </c>
      <c r="H936" s="35" t="s">
        <v>158</v>
      </c>
      <c r="I936" s="35" t="s">
        <v>159</v>
      </c>
      <c r="J936" s="35" t="s">
        <v>3874</v>
      </c>
      <c r="K936" s="35" t="s">
        <v>3875</v>
      </c>
      <c r="L936" s="36">
        <v>16529</v>
      </c>
      <c r="M936" s="36" t="s">
        <v>29</v>
      </c>
      <c r="N936" s="36" t="s">
        <v>29</v>
      </c>
      <c r="O936" s="35" t="s">
        <v>35</v>
      </c>
      <c r="P936" s="35">
        <v>3</v>
      </c>
      <c r="Q936" s="35">
        <v>3</v>
      </c>
      <c r="R936" s="35">
        <v>2</v>
      </c>
      <c r="S936" s="35" t="s">
        <v>29</v>
      </c>
      <c r="T936" s="37" t="s">
        <v>3876</v>
      </c>
      <c r="U936" s="41">
        <v>1</v>
      </c>
      <c r="V936" s="39">
        <v>1188000</v>
      </c>
      <c r="W936" s="39">
        <v>0</v>
      </c>
      <c r="X936" s="39">
        <v>8812000</v>
      </c>
      <c r="Y936" s="35" t="s">
        <v>8742</v>
      </c>
    </row>
    <row r="937" spans="2:25" ht="60" x14ac:dyDescent="0.25">
      <c r="B937" s="35">
        <v>1330</v>
      </c>
      <c r="C937" s="35" t="s">
        <v>26</v>
      </c>
      <c r="D937" s="35" t="s">
        <v>3877</v>
      </c>
      <c r="E937" s="35" t="s">
        <v>3056</v>
      </c>
      <c r="F937" s="35">
        <v>3190</v>
      </c>
      <c r="G937" s="35" t="s">
        <v>30</v>
      </c>
      <c r="H937" s="35" t="s">
        <v>158</v>
      </c>
      <c r="I937" s="35" t="s">
        <v>159</v>
      </c>
      <c r="J937" s="35" t="s">
        <v>3878</v>
      </c>
      <c r="K937" s="35" t="s">
        <v>3879</v>
      </c>
      <c r="L937" s="36">
        <v>40.69</v>
      </c>
      <c r="M937" s="36">
        <v>40.69</v>
      </c>
      <c r="N937" s="36" t="s">
        <v>29</v>
      </c>
      <c r="O937" s="35" t="s">
        <v>35</v>
      </c>
      <c r="P937" s="35" t="s">
        <v>29</v>
      </c>
      <c r="Q937" s="35">
        <v>1</v>
      </c>
      <c r="R937" s="35" t="s">
        <v>29</v>
      </c>
      <c r="S937" s="35" t="s">
        <v>29</v>
      </c>
      <c r="T937" s="37" t="s">
        <v>3880</v>
      </c>
      <c r="U937" s="41">
        <v>1</v>
      </c>
      <c r="V937" s="39">
        <v>438600</v>
      </c>
      <c r="W937" s="39">
        <v>350000000</v>
      </c>
      <c r="X937" s="39">
        <v>0</v>
      </c>
      <c r="Y937" s="40" t="s">
        <v>3881</v>
      </c>
    </row>
    <row r="938" spans="2:25" ht="24" x14ac:dyDescent="0.25">
      <c r="B938" s="35">
        <v>1342</v>
      </c>
      <c r="C938" s="35" t="s">
        <v>26</v>
      </c>
      <c r="D938" s="35" t="s">
        <v>3887</v>
      </c>
      <c r="E938" s="35" t="s">
        <v>3888</v>
      </c>
      <c r="F938" s="35" t="s">
        <v>3887</v>
      </c>
      <c r="G938" s="35" t="s">
        <v>332</v>
      </c>
      <c r="H938" s="35" t="s">
        <v>158</v>
      </c>
      <c r="I938" s="35" t="s">
        <v>159</v>
      </c>
      <c r="J938" s="35" t="s">
        <v>3889</v>
      </c>
      <c r="K938" s="35" t="s">
        <v>3890</v>
      </c>
      <c r="L938" s="36">
        <v>165</v>
      </c>
      <c r="M938" s="36" t="s">
        <v>29</v>
      </c>
      <c r="N938" s="36" t="s">
        <v>29</v>
      </c>
      <c r="O938" s="35" t="s">
        <v>35</v>
      </c>
      <c r="P938" s="35" t="s">
        <v>29</v>
      </c>
      <c r="Q938" s="35" t="s">
        <v>29</v>
      </c>
      <c r="R938" s="35" t="s">
        <v>29</v>
      </c>
      <c r="S938" s="35" t="s">
        <v>29</v>
      </c>
      <c r="T938" s="37" t="s">
        <v>3891</v>
      </c>
      <c r="U938" s="41" t="s">
        <v>46</v>
      </c>
      <c r="V938" s="39">
        <v>0</v>
      </c>
      <c r="W938" s="39">
        <v>2378003000</v>
      </c>
      <c r="X938" s="39">
        <v>0</v>
      </c>
      <c r="Y938" s="35" t="s">
        <v>8742</v>
      </c>
    </row>
    <row r="939" spans="2:25" ht="48" x14ac:dyDescent="0.25">
      <c r="B939" s="35">
        <v>1343</v>
      </c>
      <c r="C939" s="35" t="s">
        <v>26</v>
      </c>
      <c r="D939" s="35" t="s">
        <v>3892</v>
      </c>
      <c r="E939" s="35" t="s">
        <v>3888</v>
      </c>
      <c r="F939" s="35" t="s">
        <v>3892</v>
      </c>
      <c r="G939" s="35" t="s">
        <v>572</v>
      </c>
      <c r="H939" s="35" t="s">
        <v>158</v>
      </c>
      <c r="I939" s="35" t="s">
        <v>159</v>
      </c>
      <c r="J939" s="35" t="s">
        <v>3889</v>
      </c>
      <c r="K939" s="35" t="s">
        <v>3893</v>
      </c>
      <c r="L939" s="36">
        <v>95</v>
      </c>
      <c r="M939" s="36" t="s">
        <v>29</v>
      </c>
      <c r="N939" s="36" t="s">
        <v>29</v>
      </c>
      <c r="O939" s="35" t="s">
        <v>35</v>
      </c>
      <c r="P939" s="35" t="s">
        <v>29</v>
      </c>
      <c r="Q939" s="35" t="s">
        <v>29</v>
      </c>
      <c r="R939" s="35" t="s">
        <v>29</v>
      </c>
      <c r="S939" s="35" t="s">
        <v>29</v>
      </c>
      <c r="T939" s="37" t="s">
        <v>3894</v>
      </c>
      <c r="U939" s="41" t="s">
        <v>46</v>
      </c>
      <c r="V939" s="39">
        <v>0</v>
      </c>
      <c r="W939" s="39">
        <v>2180000000</v>
      </c>
      <c r="X939" s="39">
        <v>0</v>
      </c>
      <c r="Y939" s="35" t="s">
        <v>8742</v>
      </c>
    </row>
    <row r="940" spans="2:25" ht="96" x14ac:dyDescent="0.25">
      <c r="B940" s="35">
        <v>1344</v>
      </c>
      <c r="C940" s="35" t="s">
        <v>26</v>
      </c>
      <c r="D940" s="35" t="s">
        <v>3895</v>
      </c>
      <c r="E940" s="35" t="s">
        <v>3888</v>
      </c>
      <c r="F940" s="35" t="s">
        <v>3895</v>
      </c>
      <c r="G940" s="35" t="s">
        <v>332</v>
      </c>
      <c r="H940" s="35" t="s">
        <v>158</v>
      </c>
      <c r="I940" s="35" t="s">
        <v>159</v>
      </c>
      <c r="J940" s="35" t="s">
        <v>3889</v>
      </c>
      <c r="K940" s="35" t="s">
        <v>3896</v>
      </c>
      <c r="L940" s="36">
        <v>2005</v>
      </c>
      <c r="M940" s="36" t="s">
        <v>29</v>
      </c>
      <c r="N940" s="36" t="s">
        <v>29</v>
      </c>
      <c r="O940" s="35" t="s">
        <v>35</v>
      </c>
      <c r="P940" s="35" t="s">
        <v>29</v>
      </c>
      <c r="Q940" s="35" t="s">
        <v>29</v>
      </c>
      <c r="R940" s="35" t="s">
        <v>29</v>
      </c>
      <c r="S940" s="35" t="s">
        <v>29</v>
      </c>
      <c r="T940" s="37" t="s">
        <v>3897</v>
      </c>
      <c r="U940" s="41" t="s">
        <v>46</v>
      </c>
      <c r="V940" s="39">
        <v>0</v>
      </c>
      <c r="W940" s="39">
        <v>4822000000</v>
      </c>
      <c r="X940" s="39">
        <v>0</v>
      </c>
      <c r="Y940" s="35" t="s">
        <v>8742</v>
      </c>
    </row>
    <row r="941" spans="2:25" ht="72" x14ac:dyDescent="0.25">
      <c r="B941" s="35">
        <v>1345</v>
      </c>
      <c r="C941" s="35" t="s">
        <v>26</v>
      </c>
      <c r="D941" s="35" t="s">
        <v>3898</v>
      </c>
      <c r="E941" s="35" t="s">
        <v>3888</v>
      </c>
      <c r="F941" s="35" t="s">
        <v>3898</v>
      </c>
      <c r="G941" s="35" t="s">
        <v>417</v>
      </c>
      <c r="H941" s="35" t="s">
        <v>158</v>
      </c>
      <c r="I941" s="35" t="s">
        <v>159</v>
      </c>
      <c r="J941" s="35" t="s">
        <v>3889</v>
      </c>
      <c r="K941" s="35" t="s">
        <v>3899</v>
      </c>
      <c r="L941" s="36">
        <v>1272</v>
      </c>
      <c r="M941" s="36" t="s">
        <v>29</v>
      </c>
      <c r="N941" s="36" t="s">
        <v>29</v>
      </c>
      <c r="O941" s="35" t="s">
        <v>35</v>
      </c>
      <c r="P941" s="35" t="s">
        <v>29</v>
      </c>
      <c r="Q941" s="35" t="s">
        <v>29</v>
      </c>
      <c r="R941" s="35" t="s">
        <v>29</v>
      </c>
      <c r="S941" s="35" t="s">
        <v>29</v>
      </c>
      <c r="T941" s="37" t="s">
        <v>3900</v>
      </c>
      <c r="U941" s="41" t="s">
        <v>46</v>
      </c>
      <c r="V941" s="39">
        <v>0</v>
      </c>
      <c r="W941" s="39">
        <v>6297000000</v>
      </c>
      <c r="X941" s="39">
        <v>0</v>
      </c>
      <c r="Y941" s="35" t="s">
        <v>8742</v>
      </c>
    </row>
    <row r="942" spans="2:25" ht="120" x14ac:dyDescent="0.25">
      <c r="B942" s="35">
        <v>1346</v>
      </c>
      <c r="C942" s="35" t="s">
        <v>26</v>
      </c>
      <c r="D942" s="35" t="s">
        <v>3901</v>
      </c>
      <c r="E942" s="35" t="s">
        <v>3888</v>
      </c>
      <c r="F942" s="35" t="s">
        <v>3901</v>
      </c>
      <c r="G942" s="35" t="s">
        <v>332</v>
      </c>
      <c r="H942" s="35" t="s">
        <v>158</v>
      </c>
      <c r="I942" s="35" t="s">
        <v>159</v>
      </c>
      <c r="J942" s="35" t="s">
        <v>3889</v>
      </c>
      <c r="K942" s="35" t="s">
        <v>3902</v>
      </c>
      <c r="L942" s="36">
        <v>6212</v>
      </c>
      <c r="M942" s="36">
        <v>15877</v>
      </c>
      <c r="N942" s="36" t="s">
        <v>29</v>
      </c>
      <c r="O942" s="35" t="s">
        <v>35</v>
      </c>
      <c r="P942" s="35" t="s">
        <v>29</v>
      </c>
      <c r="Q942" s="35" t="s">
        <v>29</v>
      </c>
      <c r="R942" s="35" t="s">
        <v>29</v>
      </c>
      <c r="S942" s="35" t="s">
        <v>29</v>
      </c>
      <c r="T942" s="37" t="s">
        <v>3903</v>
      </c>
      <c r="U942" s="41" t="s">
        <v>46</v>
      </c>
      <c r="V942" s="39">
        <v>0</v>
      </c>
      <c r="W942" s="39">
        <v>92963000000</v>
      </c>
      <c r="X942" s="39">
        <v>0</v>
      </c>
      <c r="Y942" s="35" t="s">
        <v>8742</v>
      </c>
    </row>
    <row r="943" spans="2:25" ht="84" x14ac:dyDescent="0.25">
      <c r="B943" s="35">
        <v>1347</v>
      </c>
      <c r="C943" s="35" t="s">
        <v>26</v>
      </c>
      <c r="D943" s="35" t="s">
        <v>3904</v>
      </c>
      <c r="E943" s="35" t="s">
        <v>3888</v>
      </c>
      <c r="F943" s="35" t="s">
        <v>3904</v>
      </c>
      <c r="G943" s="35" t="s">
        <v>332</v>
      </c>
      <c r="H943" s="35" t="s">
        <v>158</v>
      </c>
      <c r="I943" s="35" t="s">
        <v>159</v>
      </c>
      <c r="J943" s="35" t="s">
        <v>3889</v>
      </c>
      <c r="K943" s="35" t="s">
        <v>3905</v>
      </c>
      <c r="L943" s="36">
        <v>92882</v>
      </c>
      <c r="M943" s="36" t="s">
        <v>29</v>
      </c>
      <c r="N943" s="36" t="s">
        <v>29</v>
      </c>
      <c r="O943" s="35" t="s">
        <v>35</v>
      </c>
      <c r="P943" s="35" t="s">
        <v>29</v>
      </c>
      <c r="Q943" s="35" t="s">
        <v>29</v>
      </c>
      <c r="R943" s="35" t="s">
        <v>29</v>
      </c>
      <c r="S943" s="35" t="s">
        <v>29</v>
      </c>
      <c r="T943" s="37" t="s">
        <v>3906</v>
      </c>
      <c r="U943" s="41" t="s">
        <v>46</v>
      </c>
      <c r="V943" s="39">
        <v>0</v>
      </c>
      <c r="W943" s="39">
        <v>3319000000</v>
      </c>
      <c r="X943" s="39">
        <v>0</v>
      </c>
      <c r="Y943" s="35" t="s">
        <v>8742</v>
      </c>
    </row>
    <row r="944" spans="2:25" ht="48" x14ac:dyDescent="0.25">
      <c r="B944" s="35">
        <v>1348</v>
      </c>
      <c r="C944" s="35" t="s">
        <v>26</v>
      </c>
      <c r="D944" s="35" t="s">
        <v>3907</v>
      </c>
      <c r="E944" s="35" t="s">
        <v>3888</v>
      </c>
      <c r="F944" s="35" t="s">
        <v>3907</v>
      </c>
      <c r="G944" s="35" t="s">
        <v>3908</v>
      </c>
      <c r="H944" s="35" t="s">
        <v>158</v>
      </c>
      <c r="I944" s="35" t="s">
        <v>159</v>
      </c>
      <c r="J944" s="35" t="s">
        <v>3889</v>
      </c>
      <c r="K944" s="35" t="s">
        <v>3909</v>
      </c>
      <c r="L944" s="36">
        <v>827</v>
      </c>
      <c r="M944" s="36" t="s">
        <v>29</v>
      </c>
      <c r="N944" s="36" t="s">
        <v>29</v>
      </c>
      <c r="O944" s="35" t="s">
        <v>35</v>
      </c>
      <c r="P944" s="35" t="s">
        <v>29</v>
      </c>
      <c r="Q944" s="35" t="s">
        <v>29</v>
      </c>
      <c r="R944" s="35" t="s">
        <v>29</v>
      </c>
      <c r="S944" s="35" t="s">
        <v>29</v>
      </c>
      <c r="T944" s="37" t="s">
        <v>3910</v>
      </c>
      <c r="U944" s="41" t="s">
        <v>46</v>
      </c>
      <c r="V944" s="39">
        <v>0</v>
      </c>
      <c r="W944" s="39">
        <v>1738256300</v>
      </c>
      <c r="X944" s="39">
        <v>0</v>
      </c>
      <c r="Y944" s="35" t="s">
        <v>8742</v>
      </c>
    </row>
    <row r="945" spans="2:25" ht="84" x14ac:dyDescent="0.25">
      <c r="B945" s="35">
        <v>1349</v>
      </c>
      <c r="C945" s="35" t="s">
        <v>26</v>
      </c>
      <c r="D945" s="35" t="s">
        <v>3911</v>
      </c>
      <c r="E945" s="35" t="s">
        <v>3888</v>
      </c>
      <c r="F945" s="35" t="s">
        <v>3911</v>
      </c>
      <c r="G945" s="35" t="s">
        <v>417</v>
      </c>
      <c r="H945" s="35" t="s">
        <v>158</v>
      </c>
      <c r="I945" s="35" t="s">
        <v>159</v>
      </c>
      <c r="J945" s="35" t="s">
        <v>3889</v>
      </c>
      <c r="K945" s="35" t="s">
        <v>3912</v>
      </c>
      <c r="L945" s="36">
        <v>1332</v>
      </c>
      <c r="M945" s="36" t="s">
        <v>29</v>
      </c>
      <c r="N945" s="36" t="s">
        <v>29</v>
      </c>
      <c r="O945" s="35" t="s">
        <v>35</v>
      </c>
      <c r="P945" s="35" t="s">
        <v>29</v>
      </c>
      <c r="Q945" s="35" t="s">
        <v>29</v>
      </c>
      <c r="R945" s="35" t="s">
        <v>29</v>
      </c>
      <c r="S945" s="35" t="s">
        <v>29</v>
      </c>
      <c r="T945" s="37" t="s">
        <v>3913</v>
      </c>
      <c r="U945" s="41" t="s">
        <v>46</v>
      </c>
      <c r="V945" s="39">
        <v>0</v>
      </c>
      <c r="W945" s="39">
        <v>7701000000</v>
      </c>
      <c r="X945" s="39">
        <v>0</v>
      </c>
      <c r="Y945" s="35" t="s">
        <v>8742</v>
      </c>
    </row>
    <row r="946" spans="2:25" ht="72" x14ac:dyDescent="0.25">
      <c r="B946" s="35">
        <v>1350</v>
      </c>
      <c r="C946" s="35" t="s">
        <v>26</v>
      </c>
      <c r="D946" s="35" t="s">
        <v>3914</v>
      </c>
      <c r="E946" s="35" t="s">
        <v>3888</v>
      </c>
      <c r="F946" s="35" t="s">
        <v>3914</v>
      </c>
      <c r="G946" s="35" t="s">
        <v>332</v>
      </c>
      <c r="H946" s="35" t="s">
        <v>158</v>
      </c>
      <c r="I946" s="35" t="s">
        <v>159</v>
      </c>
      <c r="J946" s="35" t="s">
        <v>3889</v>
      </c>
      <c r="K946" s="35" t="s">
        <v>3915</v>
      </c>
      <c r="L946" s="36">
        <v>1093</v>
      </c>
      <c r="M946" s="36" t="s">
        <v>29</v>
      </c>
      <c r="N946" s="36" t="s">
        <v>29</v>
      </c>
      <c r="O946" s="35" t="s">
        <v>35</v>
      </c>
      <c r="P946" s="35" t="s">
        <v>29</v>
      </c>
      <c r="Q946" s="35" t="s">
        <v>29</v>
      </c>
      <c r="R946" s="35" t="s">
        <v>29</v>
      </c>
      <c r="S946" s="35" t="s">
        <v>29</v>
      </c>
      <c r="T946" s="37" t="s">
        <v>3916</v>
      </c>
      <c r="U946" s="41" t="s">
        <v>46</v>
      </c>
      <c r="V946" s="39">
        <v>0</v>
      </c>
      <c r="W946" s="39">
        <v>3637000000</v>
      </c>
      <c r="X946" s="39">
        <v>0</v>
      </c>
      <c r="Y946" s="35" t="s">
        <v>8742</v>
      </c>
    </row>
    <row r="947" spans="2:25" ht="84" x14ac:dyDescent="0.25">
      <c r="B947" s="35">
        <v>1351</v>
      </c>
      <c r="C947" s="35" t="s">
        <v>26</v>
      </c>
      <c r="D947" s="35" t="s">
        <v>3917</v>
      </c>
      <c r="E947" s="35" t="s">
        <v>3888</v>
      </c>
      <c r="F947" s="35" t="s">
        <v>3917</v>
      </c>
      <c r="G947" s="35" t="s">
        <v>417</v>
      </c>
      <c r="H947" s="35" t="s">
        <v>158</v>
      </c>
      <c r="I947" s="35" t="s">
        <v>159</v>
      </c>
      <c r="J947" s="35" t="s">
        <v>3889</v>
      </c>
      <c r="K947" s="35" t="s">
        <v>3918</v>
      </c>
      <c r="L947" s="36">
        <v>9545</v>
      </c>
      <c r="M947" s="36" t="s">
        <v>29</v>
      </c>
      <c r="N947" s="36" t="s">
        <v>29</v>
      </c>
      <c r="O947" s="35" t="s">
        <v>35</v>
      </c>
      <c r="P947" s="35" t="s">
        <v>29</v>
      </c>
      <c r="Q947" s="35" t="s">
        <v>29</v>
      </c>
      <c r="R947" s="35" t="s">
        <v>29</v>
      </c>
      <c r="S947" s="35" t="s">
        <v>29</v>
      </c>
      <c r="T947" s="37" t="s">
        <v>3919</v>
      </c>
      <c r="U947" s="41" t="s">
        <v>46</v>
      </c>
      <c r="V947" s="39">
        <v>0</v>
      </c>
      <c r="W947" s="39">
        <v>4736000000</v>
      </c>
      <c r="X947" s="39">
        <v>0</v>
      </c>
      <c r="Y947" s="35" t="s">
        <v>8742</v>
      </c>
    </row>
    <row r="948" spans="2:25" ht="60" x14ac:dyDescent="0.25">
      <c r="B948" s="35">
        <v>1352</v>
      </c>
      <c r="C948" s="35" t="s">
        <v>26</v>
      </c>
      <c r="D948" s="35" t="s">
        <v>3920</v>
      </c>
      <c r="E948" s="35" t="s">
        <v>3921</v>
      </c>
      <c r="F948" s="35">
        <v>608</v>
      </c>
      <c r="G948" s="35" t="s">
        <v>30</v>
      </c>
      <c r="H948" s="35" t="s">
        <v>158</v>
      </c>
      <c r="I948" s="35" t="s">
        <v>204</v>
      </c>
      <c r="J948" s="35" t="s">
        <v>3922</v>
      </c>
      <c r="K948" s="35" t="s">
        <v>3923</v>
      </c>
      <c r="L948" s="36" t="s">
        <v>29</v>
      </c>
      <c r="M948" s="36">
        <v>129</v>
      </c>
      <c r="N948" s="36" t="s">
        <v>29</v>
      </c>
      <c r="O948" s="35" t="s">
        <v>35</v>
      </c>
      <c r="P948" s="35" t="s">
        <v>29</v>
      </c>
      <c r="Q948" s="35" t="s">
        <v>29</v>
      </c>
      <c r="R948" s="35" t="s">
        <v>29</v>
      </c>
      <c r="S948" s="35" t="s">
        <v>29</v>
      </c>
      <c r="T948" s="37" t="s">
        <v>3924</v>
      </c>
      <c r="U948" s="41">
        <v>1</v>
      </c>
      <c r="V948" s="39">
        <v>0</v>
      </c>
      <c r="W948" s="39">
        <v>350000000</v>
      </c>
      <c r="X948" s="39">
        <v>0</v>
      </c>
      <c r="Y948" s="35" t="s">
        <v>8742</v>
      </c>
    </row>
    <row r="949" spans="2:25" ht="96" x14ac:dyDescent="0.25">
      <c r="B949" s="35">
        <v>1353</v>
      </c>
      <c r="C949" s="35" t="s">
        <v>26</v>
      </c>
      <c r="D949" s="35" t="s">
        <v>3925</v>
      </c>
      <c r="E949" s="35" t="s">
        <v>3921</v>
      </c>
      <c r="F949" s="35">
        <v>623</v>
      </c>
      <c r="G949" s="35" t="s">
        <v>513</v>
      </c>
      <c r="H949" s="35" t="s">
        <v>158</v>
      </c>
      <c r="I949" s="35" t="s">
        <v>159</v>
      </c>
      <c r="J949" s="35" t="s">
        <v>3926</v>
      </c>
      <c r="K949" s="35" t="s">
        <v>3927</v>
      </c>
      <c r="L949" s="36">
        <v>144</v>
      </c>
      <c r="M949" s="36" t="s">
        <v>29</v>
      </c>
      <c r="N949" s="36" t="s">
        <v>29</v>
      </c>
      <c r="O949" s="35" t="s">
        <v>35</v>
      </c>
      <c r="P949" s="35" t="s">
        <v>29</v>
      </c>
      <c r="Q949" s="35" t="s">
        <v>29</v>
      </c>
      <c r="R949" s="35">
        <v>1</v>
      </c>
      <c r="S949" s="35" t="s">
        <v>29</v>
      </c>
      <c r="T949" s="37" t="s">
        <v>3928</v>
      </c>
      <c r="U949" s="41">
        <v>1</v>
      </c>
      <c r="V949" s="39">
        <v>0</v>
      </c>
      <c r="W949" s="39">
        <v>520000000</v>
      </c>
      <c r="X949" s="39">
        <v>0</v>
      </c>
      <c r="Y949" s="40" t="s">
        <v>3929</v>
      </c>
    </row>
    <row r="950" spans="2:25" ht="96" x14ac:dyDescent="0.25">
      <c r="B950" s="35">
        <v>1354</v>
      </c>
      <c r="C950" s="35" t="s">
        <v>26</v>
      </c>
      <c r="D950" s="35" t="s">
        <v>3930</v>
      </c>
      <c r="E950" s="35" t="s">
        <v>3921</v>
      </c>
      <c r="F950" s="35">
        <v>625</v>
      </c>
      <c r="G950" s="35" t="s">
        <v>417</v>
      </c>
      <c r="H950" s="35" t="s">
        <v>158</v>
      </c>
      <c r="I950" s="35" t="s">
        <v>159</v>
      </c>
      <c r="J950" s="35" t="s">
        <v>3931</v>
      </c>
      <c r="K950" s="35" t="s">
        <v>3932</v>
      </c>
      <c r="L950" s="36">
        <v>180</v>
      </c>
      <c r="M950" s="36" t="s">
        <v>29</v>
      </c>
      <c r="N950" s="36" t="s">
        <v>29</v>
      </c>
      <c r="O950" s="35" t="s">
        <v>35</v>
      </c>
      <c r="P950" s="35" t="s">
        <v>29</v>
      </c>
      <c r="Q950" s="35" t="s">
        <v>29</v>
      </c>
      <c r="R950" s="35" t="s">
        <v>29</v>
      </c>
      <c r="S950" s="35" t="s">
        <v>29</v>
      </c>
      <c r="T950" s="37" t="s">
        <v>3933</v>
      </c>
      <c r="U950" s="41" t="s">
        <v>3934</v>
      </c>
      <c r="V950" s="39">
        <v>710000</v>
      </c>
      <c r="W950" s="39">
        <v>920000000</v>
      </c>
      <c r="X950" s="39">
        <v>0</v>
      </c>
      <c r="Y950" s="35" t="s">
        <v>8742</v>
      </c>
    </row>
    <row r="951" spans="2:25" ht="84" x14ac:dyDescent="0.25">
      <c r="B951" s="35">
        <v>1355</v>
      </c>
      <c r="C951" s="35" t="s">
        <v>26</v>
      </c>
      <c r="D951" s="35" t="s">
        <v>3935</v>
      </c>
      <c r="E951" s="35" t="s">
        <v>3921</v>
      </c>
      <c r="F951" s="35">
        <v>607</v>
      </c>
      <c r="G951" s="35" t="s">
        <v>95</v>
      </c>
      <c r="H951" s="35" t="s">
        <v>158</v>
      </c>
      <c r="I951" s="35" t="s">
        <v>159</v>
      </c>
      <c r="J951" s="35" t="s">
        <v>3936</v>
      </c>
      <c r="K951" s="35" t="s">
        <v>3937</v>
      </c>
      <c r="L951" s="36">
        <v>103</v>
      </c>
      <c r="M951" s="36" t="s">
        <v>29</v>
      </c>
      <c r="N951" s="36" t="s">
        <v>29</v>
      </c>
      <c r="O951" s="35" t="s">
        <v>35</v>
      </c>
      <c r="P951" s="35" t="s">
        <v>29</v>
      </c>
      <c r="Q951" s="35" t="s">
        <v>29</v>
      </c>
      <c r="R951" s="35" t="s">
        <v>29</v>
      </c>
      <c r="S951" s="35" t="s">
        <v>29</v>
      </c>
      <c r="T951" s="37" t="s">
        <v>3938</v>
      </c>
      <c r="U951" s="41" t="s">
        <v>3939</v>
      </c>
      <c r="V951" s="39">
        <v>0</v>
      </c>
      <c r="W951" s="39">
        <v>1000000000</v>
      </c>
      <c r="X951" s="39">
        <v>0</v>
      </c>
      <c r="Y951" s="35" t="s">
        <v>8742</v>
      </c>
    </row>
    <row r="952" spans="2:25" ht="48" x14ac:dyDescent="0.25">
      <c r="B952" s="35">
        <v>1360</v>
      </c>
      <c r="C952" s="35" t="s">
        <v>26</v>
      </c>
      <c r="D952" s="35" t="s">
        <v>55</v>
      </c>
      <c r="E952" s="35" t="s">
        <v>3921</v>
      </c>
      <c r="F952" s="35">
        <v>341</v>
      </c>
      <c r="G952" s="35" t="s">
        <v>56</v>
      </c>
      <c r="H952" s="35" t="s">
        <v>158</v>
      </c>
      <c r="I952" s="35" t="s">
        <v>1046</v>
      </c>
      <c r="J952" s="35" t="s">
        <v>3945</v>
      </c>
      <c r="K952" s="35" t="s">
        <v>3946</v>
      </c>
      <c r="L952" s="36">
        <v>20000</v>
      </c>
      <c r="M952" s="36" t="s">
        <v>29</v>
      </c>
      <c r="N952" s="36" t="s">
        <v>29</v>
      </c>
      <c r="O952" s="35" t="s">
        <v>35</v>
      </c>
      <c r="P952" s="35" t="s">
        <v>29</v>
      </c>
      <c r="Q952" s="35" t="s">
        <v>29</v>
      </c>
      <c r="R952" s="35" t="s">
        <v>29</v>
      </c>
      <c r="S952" s="35" t="s">
        <v>29</v>
      </c>
      <c r="T952" s="37" t="s">
        <v>3947</v>
      </c>
      <c r="U952" s="41">
        <v>0.7</v>
      </c>
      <c r="V952" s="39">
        <v>0</v>
      </c>
      <c r="W952" s="39">
        <v>100000000</v>
      </c>
      <c r="X952" s="39">
        <v>0</v>
      </c>
      <c r="Y952" s="35" t="s">
        <v>8742</v>
      </c>
    </row>
    <row r="953" spans="2:25" ht="60" x14ac:dyDescent="0.25">
      <c r="B953" s="35">
        <v>1361</v>
      </c>
      <c r="C953" s="35" t="s">
        <v>26</v>
      </c>
      <c r="D953" s="35" t="s">
        <v>55</v>
      </c>
      <c r="E953" s="35" t="s">
        <v>3921</v>
      </c>
      <c r="F953" s="35">
        <v>554</v>
      </c>
      <c r="G953" s="35" t="s">
        <v>2530</v>
      </c>
      <c r="H953" s="35" t="s">
        <v>158</v>
      </c>
      <c r="I953" s="35" t="s">
        <v>1046</v>
      </c>
      <c r="J953" s="35" t="s">
        <v>46</v>
      </c>
      <c r="K953" s="35" t="s">
        <v>3948</v>
      </c>
      <c r="L953" s="35" t="s">
        <v>46</v>
      </c>
      <c r="M953" s="36" t="s">
        <v>29</v>
      </c>
      <c r="N953" s="36" t="s">
        <v>29</v>
      </c>
      <c r="O953" s="35" t="s">
        <v>35</v>
      </c>
      <c r="P953" s="35" t="s">
        <v>29</v>
      </c>
      <c r="Q953" s="35" t="s">
        <v>29</v>
      </c>
      <c r="R953" s="35" t="s">
        <v>29</v>
      </c>
      <c r="S953" s="35" t="s">
        <v>29</v>
      </c>
      <c r="T953" s="37" t="s">
        <v>3949</v>
      </c>
      <c r="U953" s="41">
        <v>1.7299999999999999E-2</v>
      </c>
      <c r="V953" s="39">
        <v>0</v>
      </c>
      <c r="W953" s="39">
        <v>53000000</v>
      </c>
      <c r="X953" s="39">
        <v>0</v>
      </c>
      <c r="Y953" s="35" t="s">
        <v>8742</v>
      </c>
    </row>
    <row r="954" spans="2:25" ht="48" x14ac:dyDescent="0.25">
      <c r="B954" s="35">
        <v>1362</v>
      </c>
      <c r="C954" s="35" t="s">
        <v>26</v>
      </c>
      <c r="D954" s="35" t="s">
        <v>55</v>
      </c>
      <c r="E954" s="35" t="s">
        <v>3921</v>
      </c>
      <c r="F954" s="35" t="s">
        <v>1023</v>
      </c>
      <c r="G954" s="35" t="s">
        <v>417</v>
      </c>
      <c r="H954" s="35" t="s">
        <v>158</v>
      </c>
      <c r="I954" s="35" t="s">
        <v>189</v>
      </c>
      <c r="J954" s="35" t="s">
        <v>46</v>
      </c>
      <c r="K954" s="35" t="s">
        <v>3950</v>
      </c>
      <c r="L954" s="36">
        <v>69</v>
      </c>
      <c r="M954" s="36" t="s">
        <v>29</v>
      </c>
      <c r="N954" s="36" t="s">
        <v>29</v>
      </c>
      <c r="O954" s="35" t="s">
        <v>35</v>
      </c>
      <c r="P954" s="35" t="s">
        <v>29</v>
      </c>
      <c r="Q954" s="35" t="s">
        <v>29</v>
      </c>
      <c r="R954" s="35" t="s">
        <v>29</v>
      </c>
      <c r="S954" s="35" t="s">
        <v>29</v>
      </c>
      <c r="T954" s="37" t="s">
        <v>3951</v>
      </c>
      <c r="U954" s="41" t="s">
        <v>46</v>
      </c>
      <c r="V954" s="39">
        <v>0</v>
      </c>
      <c r="W954" s="39">
        <v>163000000</v>
      </c>
      <c r="X954" s="39">
        <v>0</v>
      </c>
      <c r="Y954" s="35" t="s">
        <v>8742</v>
      </c>
    </row>
    <row r="955" spans="2:25" ht="72" x14ac:dyDescent="0.25">
      <c r="B955" s="35">
        <v>1363</v>
      </c>
      <c r="C955" s="35" t="s">
        <v>26</v>
      </c>
      <c r="D955" s="35" t="s">
        <v>55</v>
      </c>
      <c r="E955" s="35" t="s">
        <v>3921</v>
      </c>
      <c r="F955" s="35">
        <v>616</v>
      </c>
      <c r="G955" s="35" t="s">
        <v>30</v>
      </c>
      <c r="H955" s="35" t="s">
        <v>158</v>
      </c>
      <c r="I955" s="35" t="s">
        <v>553</v>
      </c>
      <c r="J955" s="35" t="s">
        <v>3952</v>
      </c>
      <c r="K955" s="35" t="s">
        <v>3953</v>
      </c>
      <c r="L955" s="36" t="s">
        <v>29</v>
      </c>
      <c r="M955" s="36">
        <v>52</v>
      </c>
      <c r="N955" s="36" t="s">
        <v>29</v>
      </c>
      <c r="O955" s="35" t="s">
        <v>35</v>
      </c>
      <c r="P955" s="35" t="s">
        <v>29</v>
      </c>
      <c r="Q955" s="35" t="s">
        <v>29</v>
      </c>
      <c r="R955" s="35" t="s">
        <v>29</v>
      </c>
      <c r="S955" s="35" t="s">
        <v>29</v>
      </c>
      <c r="T955" s="37" t="s">
        <v>3954</v>
      </c>
      <c r="U955" s="41">
        <v>1</v>
      </c>
      <c r="V955" s="39">
        <v>0</v>
      </c>
      <c r="W955" s="39">
        <v>220000000</v>
      </c>
      <c r="X955" s="39">
        <v>0</v>
      </c>
      <c r="Y955" s="35" t="s">
        <v>8742</v>
      </c>
    </row>
    <row r="956" spans="2:25" ht="48" x14ac:dyDescent="0.25">
      <c r="B956" s="35">
        <v>1372</v>
      </c>
      <c r="C956" s="35" t="s">
        <v>26</v>
      </c>
      <c r="D956" s="35" t="s">
        <v>55</v>
      </c>
      <c r="E956" s="35" t="s">
        <v>3921</v>
      </c>
      <c r="F956" s="35">
        <v>382</v>
      </c>
      <c r="G956" s="35" t="s">
        <v>56</v>
      </c>
      <c r="H956" s="35" t="s">
        <v>158</v>
      </c>
      <c r="I956" s="35" t="s">
        <v>189</v>
      </c>
      <c r="J956" s="35" t="s">
        <v>3977</v>
      </c>
      <c r="K956" s="35" t="s">
        <v>3978</v>
      </c>
      <c r="L956" s="36">
        <v>7197</v>
      </c>
      <c r="M956" s="36" t="s">
        <v>29</v>
      </c>
      <c r="N956" s="36" t="s">
        <v>29</v>
      </c>
      <c r="O956" s="35" t="s">
        <v>35</v>
      </c>
      <c r="P956" s="35" t="s">
        <v>29</v>
      </c>
      <c r="Q956" s="35" t="s">
        <v>29</v>
      </c>
      <c r="R956" s="35" t="s">
        <v>29</v>
      </c>
      <c r="S956" s="35" t="s">
        <v>29</v>
      </c>
      <c r="T956" s="37" t="s">
        <v>3979</v>
      </c>
      <c r="U956" s="41">
        <v>1</v>
      </c>
      <c r="V956" s="39">
        <v>0</v>
      </c>
      <c r="W956" s="39">
        <v>2950000000</v>
      </c>
      <c r="X956" s="39">
        <v>0</v>
      </c>
      <c r="Y956" s="35" t="s">
        <v>8742</v>
      </c>
    </row>
    <row r="957" spans="2:25" ht="36" x14ac:dyDescent="0.25">
      <c r="B957" s="35">
        <v>1373</v>
      </c>
      <c r="C957" s="35" t="s">
        <v>26</v>
      </c>
      <c r="D957" s="35" t="s">
        <v>55</v>
      </c>
      <c r="E957" s="35" t="s">
        <v>3921</v>
      </c>
      <c r="F957" s="35">
        <v>613</v>
      </c>
      <c r="G957" s="35" t="s">
        <v>513</v>
      </c>
      <c r="H957" s="35" t="s">
        <v>158</v>
      </c>
      <c r="I957" s="35" t="s">
        <v>189</v>
      </c>
      <c r="J957" s="35" t="s">
        <v>46</v>
      </c>
      <c r="K957" s="35" t="s">
        <v>3980</v>
      </c>
      <c r="L957" s="36">
        <v>71</v>
      </c>
      <c r="M957" s="36" t="s">
        <v>29</v>
      </c>
      <c r="N957" s="36" t="s">
        <v>29</v>
      </c>
      <c r="O957" s="35" t="s">
        <v>35</v>
      </c>
      <c r="P957" s="35" t="s">
        <v>29</v>
      </c>
      <c r="Q957" s="35" t="s">
        <v>29</v>
      </c>
      <c r="R957" s="35" t="s">
        <v>29</v>
      </c>
      <c r="S957" s="35" t="s">
        <v>29</v>
      </c>
      <c r="T957" s="37" t="s">
        <v>29</v>
      </c>
      <c r="U957" s="41">
        <v>1</v>
      </c>
      <c r="V957" s="39">
        <v>0</v>
      </c>
      <c r="W957" s="39">
        <v>340000000</v>
      </c>
      <c r="X957" s="39">
        <v>0</v>
      </c>
      <c r="Y957" s="35" t="s">
        <v>8742</v>
      </c>
    </row>
    <row r="958" spans="2:25" ht="24" x14ac:dyDescent="0.25">
      <c r="B958" s="35">
        <v>1374</v>
      </c>
      <c r="C958" s="35" t="s">
        <v>26</v>
      </c>
      <c r="D958" s="35" t="s">
        <v>55</v>
      </c>
      <c r="E958" s="35" t="s">
        <v>3921</v>
      </c>
      <c r="F958" s="35">
        <v>587</v>
      </c>
      <c r="G958" s="35" t="s">
        <v>417</v>
      </c>
      <c r="H958" s="35" t="s">
        <v>158</v>
      </c>
      <c r="I958" s="35" t="s">
        <v>2969</v>
      </c>
      <c r="J958" s="35" t="s">
        <v>46</v>
      </c>
      <c r="K958" s="35" t="s">
        <v>3981</v>
      </c>
      <c r="L958" s="36">
        <v>2556</v>
      </c>
      <c r="M958" s="36" t="s">
        <v>29</v>
      </c>
      <c r="N958" s="36" t="s">
        <v>29</v>
      </c>
      <c r="O958" s="35" t="s">
        <v>35</v>
      </c>
      <c r="P958" s="35" t="s">
        <v>29</v>
      </c>
      <c r="Q958" s="35" t="s">
        <v>29</v>
      </c>
      <c r="R958" s="35" t="s">
        <v>29</v>
      </c>
      <c r="S958" s="35" t="s">
        <v>29</v>
      </c>
      <c r="T958" s="37" t="s">
        <v>29</v>
      </c>
      <c r="U958" s="41">
        <v>0.17580000000000001</v>
      </c>
      <c r="V958" s="39">
        <v>0</v>
      </c>
      <c r="W958" s="39">
        <v>552000000</v>
      </c>
      <c r="X958" s="39">
        <v>0</v>
      </c>
      <c r="Y958" s="35" t="s">
        <v>8742</v>
      </c>
    </row>
    <row r="959" spans="2:25" ht="48" x14ac:dyDescent="0.25">
      <c r="B959" s="35">
        <v>1375</v>
      </c>
      <c r="C959" s="35" t="s">
        <v>26</v>
      </c>
      <c r="D959" s="35" t="s">
        <v>55</v>
      </c>
      <c r="E959" s="35" t="s">
        <v>3921</v>
      </c>
      <c r="F959" s="35">
        <v>620</v>
      </c>
      <c r="G959" s="35" t="s">
        <v>417</v>
      </c>
      <c r="H959" s="35" t="s">
        <v>158</v>
      </c>
      <c r="I959" s="35" t="s">
        <v>504</v>
      </c>
      <c r="J959" s="35" t="s">
        <v>3982</v>
      </c>
      <c r="K959" s="35" t="s">
        <v>3983</v>
      </c>
      <c r="L959" s="36">
        <v>4290</v>
      </c>
      <c r="M959" s="36" t="s">
        <v>29</v>
      </c>
      <c r="N959" s="36" t="s">
        <v>29</v>
      </c>
      <c r="O959" s="35" t="s">
        <v>35</v>
      </c>
      <c r="P959" s="35" t="s">
        <v>29</v>
      </c>
      <c r="Q959" s="35" t="s">
        <v>29</v>
      </c>
      <c r="R959" s="35" t="s">
        <v>29</v>
      </c>
      <c r="S959" s="35" t="s">
        <v>29</v>
      </c>
      <c r="T959" s="37" t="s">
        <v>29</v>
      </c>
      <c r="U959" s="41">
        <v>1</v>
      </c>
      <c r="V959" s="39">
        <v>0</v>
      </c>
      <c r="W959" s="39">
        <v>1350000000</v>
      </c>
      <c r="X959" s="39">
        <v>0</v>
      </c>
      <c r="Y959" s="35" t="s">
        <v>8742</v>
      </c>
    </row>
    <row r="960" spans="2:25" ht="48" x14ac:dyDescent="0.25">
      <c r="B960" s="35">
        <v>1385</v>
      </c>
      <c r="C960" s="35" t="s">
        <v>26</v>
      </c>
      <c r="D960" s="35" t="s">
        <v>55</v>
      </c>
      <c r="E960" s="42" t="s">
        <v>3993</v>
      </c>
      <c r="F960" s="42" t="s">
        <v>4023</v>
      </c>
      <c r="G960" s="35" t="s">
        <v>30</v>
      </c>
      <c r="H960" s="35" t="s">
        <v>158</v>
      </c>
      <c r="I960" s="35" t="s">
        <v>159</v>
      </c>
      <c r="J960" s="35" t="s">
        <v>2531</v>
      </c>
      <c r="K960" s="35" t="s">
        <v>4024</v>
      </c>
      <c r="L960" s="36" t="s">
        <v>29</v>
      </c>
      <c r="M960" s="36">
        <v>943.84</v>
      </c>
      <c r="N960" s="36" t="s">
        <v>29</v>
      </c>
      <c r="O960" s="35" t="s">
        <v>35</v>
      </c>
      <c r="P960" s="35" t="s">
        <v>29</v>
      </c>
      <c r="Q960" s="35" t="s">
        <v>29</v>
      </c>
      <c r="R960" s="35" t="s">
        <v>29</v>
      </c>
      <c r="S960" s="35" t="s">
        <v>251</v>
      </c>
      <c r="T960" s="37" t="s">
        <v>4025</v>
      </c>
      <c r="U960" s="41">
        <v>1</v>
      </c>
      <c r="V960" s="39">
        <v>0</v>
      </c>
      <c r="W960" s="39">
        <v>10077205211</v>
      </c>
      <c r="X960" s="39">
        <v>68795402</v>
      </c>
      <c r="Y960" s="35" t="s">
        <v>8742</v>
      </c>
    </row>
    <row r="961" spans="2:25" ht="72" x14ac:dyDescent="0.25">
      <c r="B961" s="35">
        <v>1386</v>
      </c>
      <c r="C961" s="35" t="s">
        <v>26</v>
      </c>
      <c r="D961" s="35" t="s">
        <v>4026</v>
      </c>
      <c r="E961" s="42" t="s">
        <v>3993</v>
      </c>
      <c r="F961" s="42" t="s">
        <v>4027</v>
      </c>
      <c r="G961" s="35" t="s">
        <v>30</v>
      </c>
      <c r="H961" s="35" t="s">
        <v>158</v>
      </c>
      <c r="I961" s="35" t="s">
        <v>159</v>
      </c>
      <c r="J961" s="35" t="s">
        <v>4028</v>
      </c>
      <c r="K961" s="35" t="s">
        <v>4029</v>
      </c>
      <c r="L961" s="36" t="s">
        <v>29</v>
      </c>
      <c r="M961" s="36">
        <v>322.02</v>
      </c>
      <c r="N961" s="36" t="s">
        <v>29</v>
      </c>
      <c r="O961" s="35" t="s">
        <v>35</v>
      </c>
      <c r="P961" s="35" t="s">
        <v>29</v>
      </c>
      <c r="Q961" s="35" t="s">
        <v>29</v>
      </c>
      <c r="R961" s="35">
        <v>2</v>
      </c>
      <c r="S961" s="35" t="s">
        <v>251</v>
      </c>
      <c r="T961" s="37" t="s">
        <v>4030</v>
      </c>
      <c r="U961" s="41">
        <v>1</v>
      </c>
      <c r="V961" s="39">
        <v>0</v>
      </c>
      <c r="W961" s="39">
        <v>5306099705</v>
      </c>
      <c r="X961" s="39">
        <v>33777396</v>
      </c>
      <c r="Y961" s="40" t="s">
        <v>4031</v>
      </c>
    </row>
    <row r="962" spans="2:25" ht="96" x14ac:dyDescent="0.25">
      <c r="B962" s="35">
        <v>1387</v>
      </c>
      <c r="C962" s="35" t="s">
        <v>26</v>
      </c>
      <c r="D962" s="35" t="s">
        <v>4032</v>
      </c>
      <c r="E962" s="42" t="s">
        <v>3993</v>
      </c>
      <c r="F962" s="42" t="s">
        <v>4033</v>
      </c>
      <c r="G962" s="35" t="s">
        <v>30</v>
      </c>
      <c r="H962" s="35" t="s">
        <v>158</v>
      </c>
      <c r="I962" s="35" t="s">
        <v>159</v>
      </c>
      <c r="J962" s="35" t="s">
        <v>978</v>
      </c>
      <c r="K962" s="35" t="s">
        <v>4034</v>
      </c>
      <c r="L962" s="36" t="s">
        <v>29</v>
      </c>
      <c r="M962" s="36">
        <v>242.72</v>
      </c>
      <c r="N962" s="36" t="s">
        <v>29</v>
      </c>
      <c r="O962" s="35" t="s">
        <v>35</v>
      </c>
      <c r="P962" s="35" t="s">
        <v>29</v>
      </c>
      <c r="Q962" s="35" t="s">
        <v>29</v>
      </c>
      <c r="R962" s="35" t="s">
        <v>29</v>
      </c>
      <c r="S962" s="35" t="s">
        <v>251</v>
      </c>
      <c r="T962" s="37" t="s">
        <v>4035</v>
      </c>
      <c r="U962" s="41">
        <v>1</v>
      </c>
      <c r="V962" s="39">
        <v>0</v>
      </c>
      <c r="W962" s="39">
        <v>5957237813</v>
      </c>
      <c r="X962" s="39">
        <v>35000000</v>
      </c>
      <c r="Y962" s="35" t="s">
        <v>8742</v>
      </c>
    </row>
    <row r="963" spans="2:25" ht="132" x14ac:dyDescent="0.25">
      <c r="B963" s="35">
        <v>1388</v>
      </c>
      <c r="C963" s="35" t="s">
        <v>26</v>
      </c>
      <c r="D963" s="35" t="s">
        <v>4036</v>
      </c>
      <c r="E963" s="42" t="s">
        <v>3993</v>
      </c>
      <c r="F963" s="42" t="s">
        <v>4037</v>
      </c>
      <c r="G963" s="35" t="s">
        <v>30</v>
      </c>
      <c r="H963" s="35" t="s">
        <v>158</v>
      </c>
      <c r="I963" s="35" t="s">
        <v>159</v>
      </c>
      <c r="J963" s="35" t="s">
        <v>4038</v>
      </c>
      <c r="K963" s="35" t="s">
        <v>4039</v>
      </c>
      <c r="L963" s="36" t="s">
        <v>29</v>
      </c>
      <c r="M963" s="36">
        <v>278.44</v>
      </c>
      <c r="N963" s="36" t="s">
        <v>29</v>
      </c>
      <c r="O963" s="35" t="s">
        <v>35</v>
      </c>
      <c r="P963" s="35" t="s">
        <v>29</v>
      </c>
      <c r="Q963" s="35" t="s">
        <v>29</v>
      </c>
      <c r="R963" s="35">
        <v>1</v>
      </c>
      <c r="S963" s="35" t="s">
        <v>251</v>
      </c>
      <c r="T963" s="37" t="s">
        <v>4040</v>
      </c>
      <c r="U963" s="41">
        <v>1</v>
      </c>
      <c r="V963" s="39">
        <v>0</v>
      </c>
      <c r="W963" s="39">
        <v>4818477358</v>
      </c>
      <c r="X963" s="39">
        <v>24857560</v>
      </c>
      <c r="Y963" s="35" t="s">
        <v>8742</v>
      </c>
    </row>
    <row r="964" spans="2:25" ht="72" x14ac:dyDescent="0.25">
      <c r="B964" s="35">
        <v>1389</v>
      </c>
      <c r="C964" s="35" t="s">
        <v>26</v>
      </c>
      <c r="D964" s="35" t="s">
        <v>55</v>
      </c>
      <c r="E964" s="42" t="s">
        <v>3993</v>
      </c>
      <c r="F964" s="42" t="s">
        <v>4041</v>
      </c>
      <c r="G964" s="35" t="s">
        <v>30</v>
      </c>
      <c r="H964" s="35" t="s">
        <v>158</v>
      </c>
      <c r="I964" s="35" t="s">
        <v>159</v>
      </c>
      <c r="J964" s="35" t="s">
        <v>4042</v>
      </c>
      <c r="K964" s="35" t="s">
        <v>4043</v>
      </c>
      <c r="L964" s="36" t="s">
        <v>29</v>
      </c>
      <c r="M964" s="36">
        <v>232.46</v>
      </c>
      <c r="N964" s="36" t="s">
        <v>29</v>
      </c>
      <c r="O964" s="35" t="s">
        <v>35</v>
      </c>
      <c r="P964" s="35" t="s">
        <v>29</v>
      </c>
      <c r="Q964" s="35" t="s">
        <v>29</v>
      </c>
      <c r="R964" s="35" t="s">
        <v>29</v>
      </c>
      <c r="S964" s="35" t="s">
        <v>251</v>
      </c>
      <c r="T964" s="37" t="s">
        <v>4044</v>
      </c>
      <c r="U964" s="41">
        <v>1</v>
      </c>
      <c r="V964" s="39">
        <v>0</v>
      </c>
      <c r="W964" s="39">
        <v>5516727113</v>
      </c>
      <c r="X964" s="39">
        <v>40486136</v>
      </c>
      <c r="Y964" s="35" t="s">
        <v>8742</v>
      </c>
    </row>
    <row r="965" spans="2:25" ht="72" x14ac:dyDescent="0.25">
      <c r="B965" s="35">
        <v>1390</v>
      </c>
      <c r="C965" s="35" t="s">
        <v>26</v>
      </c>
      <c r="D965" s="35" t="s">
        <v>4045</v>
      </c>
      <c r="E965" s="42" t="s">
        <v>3993</v>
      </c>
      <c r="F965" s="42" t="s">
        <v>4046</v>
      </c>
      <c r="G965" s="35" t="s">
        <v>30</v>
      </c>
      <c r="H965" s="35" t="s">
        <v>158</v>
      </c>
      <c r="I965" s="35" t="s">
        <v>159</v>
      </c>
      <c r="J965" s="35" t="s">
        <v>4047</v>
      </c>
      <c r="K965" s="35" t="s">
        <v>4048</v>
      </c>
      <c r="L965" s="36" t="s">
        <v>29</v>
      </c>
      <c r="M965" s="36">
        <v>236.1</v>
      </c>
      <c r="N965" s="36" t="s">
        <v>29</v>
      </c>
      <c r="O965" s="35" t="s">
        <v>35</v>
      </c>
      <c r="P965" s="35" t="s">
        <v>29</v>
      </c>
      <c r="Q965" s="35" t="s">
        <v>29</v>
      </c>
      <c r="R965" s="35" t="s">
        <v>29</v>
      </c>
      <c r="S965" s="35" t="s">
        <v>251</v>
      </c>
      <c r="T965" s="37" t="s">
        <v>4049</v>
      </c>
      <c r="U965" s="41">
        <v>1</v>
      </c>
      <c r="V965" s="39">
        <v>0</v>
      </c>
      <c r="W965" s="39">
        <v>4599069961</v>
      </c>
      <c r="X965" s="39">
        <v>37676963</v>
      </c>
      <c r="Y965" s="40" t="s">
        <v>4050</v>
      </c>
    </row>
    <row r="966" spans="2:25" ht="132" x14ac:dyDescent="0.25">
      <c r="B966" s="35">
        <v>1391</v>
      </c>
      <c r="C966" s="35" t="s">
        <v>26</v>
      </c>
      <c r="D966" s="35" t="s">
        <v>4051</v>
      </c>
      <c r="E966" s="42" t="s">
        <v>3993</v>
      </c>
      <c r="F966" s="42" t="s">
        <v>4052</v>
      </c>
      <c r="G966" s="35" t="s">
        <v>30</v>
      </c>
      <c r="H966" s="35" t="s">
        <v>158</v>
      </c>
      <c r="I966" s="35" t="s">
        <v>159</v>
      </c>
      <c r="J966" s="35" t="s">
        <v>817</v>
      </c>
      <c r="K966" s="35" t="s">
        <v>4053</v>
      </c>
      <c r="L966" s="36" t="s">
        <v>29</v>
      </c>
      <c r="M966" s="36" t="s">
        <v>4054</v>
      </c>
      <c r="N966" s="36" t="s">
        <v>29</v>
      </c>
      <c r="O966" s="35" t="s">
        <v>35</v>
      </c>
      <c r="P966" s="35" t="s">
        <v>29</v>
      </c>
      <c r="Q966" s="35" t="s">
        <v>29</v>
      </c>
      <c r="R966" s="35">
        <v>2</v>
      </c>
      <c r="S966" s="35" t="s">
        <v>251</v>
      </c>
      <c r="T966" s="37" t="s">
        <v>4055</v>
      </c>
      <c r="U966" s="41">
        <v>1</v>
      </c>
      <c r="V966" s="39">
        <v>0</v>
      </c>
      <c r="W966" s="39">
        <v>4479611360</v>
      </c>
      <c r="X966" s="39">
        <v>30820252</v>
      </c>
      <c r="Y966" s="35" t="s">
        <v>8742</v>
      </c>
    </row>
    <row r="967" spans="2:25" ht="48" x14ac:dyDescent="0.25">
      <c r="B967" s="35">
        <v>1393</v>
      </c>
      <c r="C967" s="35" t="s">
        <v>26</v>
      </c>
      <c r="D967" s="35" t="s">
        <v>55</v>
      </c>
      <c r="E967" s="42" t="s">
        <v>3993</v>
      </c>
      <c r="F967" s="42" t="s">
        <v>4056</v>
      </c>
      <c r="G967" s="35" t="s">
        <v>30</v>
      </c>
      <c r="H967" s="35" t="s">
        <v>158</v>
      </c>
      <c r="I967" s="35" t="s">
        <v>159</v>
      </c>
      <c r="J967" s="35" t="s">
        <v>4057</v>
      </c>
      <c r="K967" s="35" t="s">
        <v>4058</v>
      </c>
      <c r="L967" s="36">
        <v>268</v>
      </c>
      <c r="M967" s="36">
        <v>612.26</v>
      </c>
      <c r="N967" s="36" t="s">
        <v>29</v>
      </c>
      <c r="O967" s="35" t="s">
        <v>35</v>
      </c>
      <c r="P967" s="35" t="s">
        <v>29</v>
      </c>
      <c r="Q967" s="35" t="s">
        <v>29</v>
      </c>
      <c r="R967" s="35" t="s">
        <v>29</v>
      </c>
      <c r="S967" s="35" t="s">
        <v>251</v>
      </c>
      <c r="T967" s="37" t="s">
        <v>4059</v>
      </c>
      <c r="U967" s="41">
        <v>1</v>
      </c>
      <c r="V967" s="39">
        <v>0</v>
      </c>
      <c r="W967" s="39">
        <v>3683891989</v>
      </c>
      <c r="X967" s="39">
        <v>20204580</v>
      </c>
      <c r="Y967" s="35" t="s">
        <v>8742</v>
      </c>
    </row>
    <row r="968" spans="2:25" ht="60" x14ac:dyDescent="0.25">
      <c r="B968" s="35">
        <v>1394</v>
      </c>
      <c r="C968" s="35" t="s">
        <v>26</v>
      </c>
      <c r="D968" s="35" t="s">
        <v>55</v>
      </c>
      <c r="E968" s="42" t="s">
        <v>3993</v>
      </c>
      <c r="F968" s="42" t="s">
        <v>4060</v>
      </c>
      <c r="G968" s="35" t="s">
        <v>30</v>
      </c>
      <c r="H968" s="35" t="s">
        <v>158</v>
      </c>
      <c r="I968" s="35" t="s">
        <v>159</v>
      </c>
      <c r="J968" s="35" t="s">
        <v>4061</v>
      </c>
      <c r="K968" s="35" t="s">
        <v>4062</v>
      </c>
      <c r="L968" s="36" t="s">
        <v>29</v>
      </c>
      <c r="M968" s="36">
        <v>737.52</v>
      </c>
      <c r="N968" s="36" t="s">
        <v>29</v>
      </c>
      <c r="O968" s="35" t="s">
        <v>35</v>
      </c>
      <c r="P968" s="35" t="s">
        <v>29</v>
      </c>
      <c r="Q968" s="35" t="s">
        <v>29</v>
      </c>
      <c r="R968" s="35" t="s">
        <v>29</v>
      </c>
      <c r="S968" s="35" t="s">
        <v>251</v>
      </c>
      <c r="T968" s="37" t="s">
        <v>4063</v>
      </c>
      <c r="U968" s="41">
        <v>1</v>
      </c>
      <c r="V968" s="39">
        <v>0</v>
      </c>
      <c r="W968" s="39">
        <v>3355691324</v>
      </c>
      <c r="X968" s="39">
        <v>24056173</v>
      </c>
      <c r="Y968" s="35" t="s">
        <v>8742</v>
      </c>
    </row>
    <row r="969" spans="2:25" ht="132" x14ac:dyDescent="0.25">
      <c r="B969" s="35">
        <v>1395</v>
      </c>
      <c r="C969" s="35" t="s">
        <v>26</v>
      </c>
      <c r="D969" s="35" t="s">
        <v>4064</v>
      </c>
      <c r="E969" s="35" t="s">
        <v>3993</v>
      </c>
      <c r="F969" s="35" t="s">
        <v>4065</v>
      </c>
      <c r="G969" s="35" t="s">
        <v>30</v>
      </c>
      <c r="H969" s="35" t="s">
        <v>158</v>
      </c>
      <c r="I969" s="35" t="s">
        <v>159</v>
      </c>
      <c r="J969" s="35" t="s">
        <v>4066</v>
      </c>
      <c r="K969" s="35" t="s">
        <v>4067</v>
      </c>
      <c r="L969" s="36" t="s">
        <v>29</v>
      </c>
      <c r="M969" s="36">
        <v>192.5</v>
      </c>
      <c r="N969" s="36" t="s">
        <v>29</v>
      </c>
      <c r="O969" s="35" t="s">
        <v>35</v>
      </c>
      <c r="P969" s="35" t="s">
        <v>29</v>
      </c>
      <c r="Q969" s="35" t="s">
        <v>29</v>
      </c>
      <c r="R969" s="35" t="s">
        <v>29</v>
      </c>
      <c r="S969" s="35" t="s">
        <v>251</v>
      </c>
      <c r="T969" s="37" t="s">
        <v>4068</v>
      </c>
      <c r="U969" s="41">
        <v>1</v>
      </c>
      <c r="V969" s="39">
        <v>0</v>
      </c>
      <c r="W969" s="39">
        <v>2838241360</v>
      </c>
      <c r="X969" s="39">
        <v>22169515</v>
      </c>
      <c r="Y969" s="35" t="s">
        <v>8742</v>
      </c>
    </row>
    <row r="970" spans="2:25" ht="48" x14ac:dyDescent="0.25">
      <c r="B970" s="35">
        <v>1396</v>
      </c>
      <c r="C970" s="35" t="s">
        <v>26</v>
      </c>
      <c r="D970" s="35" t="s">
        <v>55</v>
      </c>
      <c r="E970" s="42" t="s">
        <v>3993</v>
      </c>
      <c r="F970" s="42" t="s">
        <v>4069</v>
      </c>
      <c r="G970" s="35" t="s">
        <v>30</v>
      </c>
      <c r="H970" s="35" t="s">
        <v>158</v>
      </c>
      <c r="I970" s="35" t="s">
        <v>189</v>
      </c>
      <c r="J970" s="35" t="s">
        <v>4070</v>
      </c>
      <c r="K970" s="35" t="s">
        <v>4071</v>
      </c>
      <c r="L970" s="36">
        <v>722</v>
      </c>
      <c r="M970" s="36">
        <v>427.76</v>
      </c>
      <c r="N970" s="36" t="s">
        <v>29</v>
      </c>
      <c r="O970" s="35" t="s">
        <v>35</v>
      </c>
      <c r="P970" s="35" t="s">
        <v>29</v>
      </c>
      <c r="Q970" s="35" t="s">
        <v>29</v>
      </c>
      <c r="R970" s="35" t="s">
        <v>29</v>
      </c>
      <c r="S970" s="35" t="s">
        <v>251</v>
      </c>
      <c r="T970" s="37" t="s">
        <v>4072</v>
      </c>
      <c r="U970" s="41" t="s">
        <v>46</v>
      </c>
      <c r="V970" s="39">
        <v>0</v>
      </c>
      <c r="W970" s="39">
        <v>3019109068</v>
      </c>
      <c r="X970" s="39">
        <v>19301824</v>
      </c>
      <c r="Y970" s="35" t="s">
        <v>8742</v>
      </c>
    </row>
    <row r="971" spans="2:25" ht="48" x14ac:dyDescent="0.25">
      <c r="B971" s="35">
        <v>1397</v>
      </c>
      <c r="C971" s="35" t="s">
        <v>26</v>
      </c>
      <c r="D971" s="35" t="s">
        <v>4073</v>
      </c>
      <c r="E971" s="42" t="s">
        <v>3993</v>
      </c>
      <c r="F971" s="42" t="s">
        <v>4074</v>
      </c>
      <c r="G971" s="35" t="s">
        <v>30</v>
      </c>
      <c r="H971" s="35" t="s">
        <v>158</v>
      </c>
      <c r="I971" s="35" t="s">
        <v>159</v>
      </c>
      <c r="J971" s="35" t="s">
        <v>4075</v>
      </c>
      <c r="K971" s="35" t="s">
        <v>4076</v>
      </c>
      <c r="L971" s="36">
        <v>459</v>
      </c>
      <c r="M971" s="36">
        <v>719.97</v>
      </c>
      <c r="N971" s="36" t="s">
        <v>29</v>
      </c>
      <c r="O971" s="35" t="s">
        <v>35</v>
      </c>
      <c r="P971" s="35" t="s">
        <v>29</v>
      </c>
      <c r="Q971" s="35" t="s">
        <v>29</v>
      </c>
      <c r="R971" s="35" t="s">
        <v>29</v>
      </c>
      <c r="S971" s="35" t="s">
        <v>251</v>
      </c>
      <c r="T971" s="37" t="s">
        <v>4077</v>
      </c>
      <c r="U971" s="41">
        <v>1</v>
      </c>
      <c r="V971" s="39">
        <v>0</v>
      </c>
      <c r="W971" s="39">
        <v>2483511518</v>
      </c>
      <c r="X971" s="39">
        <v>16830866</v>
      </c>
      <c r="Y971" s="40" t="s">
        <v>4078</v>
      </c>
    </row>
    <row r="972" spans="2:25" ht="72" x14ac:dyDescent="0.25">
      <c r="B972" s="35">
        <v>1398</v>
      </c>
      <c r="C972" s="35" t="s">
        <v>26</v>
      </c>
      <c r="D972" s="35" t="s">
        <v>55</v>
      </c>
      <c r="E972" s="42" t="s">
        <v>3993</v>
      </c>
      <c r="F972" s="42" t="s">
        <v>4079</v>
      </c>
      <c r="G972" s="35" t="s">
        <v>30</v>
      </c>
      <c r="H972" s="35" t="s">
        <v>158</v>
      </c>
      <c r="I972" s="35" t="s">
        <v>159</v>
      </c>
      <c r="J972" s="35" t="s">
        <v>789</v>
      </c>
      <c r="K972" s="35" t="s">
        <v>4080</v>
      </c>
      <c r="L972" s="36" t="s">
        <v>29</v>
      </c>
      <c r="M972" s="36">
        <v>340.3</v>
      </c>
      <c r="N972" s="36" t="s">
        <v>29</v>
      </c>
      <c r="O972" s="35" t="s">
        <v>35</v>
      </c>
      <c r="P972" s="35" t="s">
        <v>29</v>
      </c>
      <c r="Q972" s="35" t="s">
        <v>29</v>
      </c>
      <c r="R972" s="35" t="s">
        <v>29</v>
      </c>
      <c r="S972" s="35" t="s">
        <v>251</v>
      </c>
      <c r="T972" s="37" t="s">
        <v>4081</v>
      </c>
      <c r="U972" s="41">
        <v>1</v>
      </c>
      <c r="V972" s="39">
        <v>0</v>
      </c>
      <c r="W972" s="39">
        <v>2251130651</v>
      </c>
      <c r="X972" s="39">
        <v>16687358</v>
      </c>
      <c r="Y972" s="35" t="s">
        <v>8742</v>
      </c>
    </row>
    <row r="973" spans="2:25" ht="96" x14ac:dyDescent="0.25">
      <c r="B973" s="35">
        <v>1399</v>
      </c>
      <c r="C973" s="35" t="s">
        <v>26</v>
      </c>
      <c r="D973" s="35" t="s">
        <v>4082</v>
      </c>
      <c r="E973" s="42" t="s">
        <v>3993</v>
      </c>
      <c r="F973" s="42" t="s">
        <v>4083</v>
      </c>
      <c r="G973" s="35" t="s">
        <v>30</v>
      </c>
      <c r="H973" s="35" t="s">
        <v>158</v>
      </c>
      <c r="I973" s="35" t="s">
        <v>159</v>
      </c>
      <c r="J973" s="35" t="s">
        <v>4084</v>
      </c>
      <c r="K973" s="64" t="s">
        <v>4085</v>
      </c>
      <c r="L973" s="36" t="s">
        <v>29</v>
      </c>
      <c r="M973" s="36">
        <v>1136.26</v>
      </c>
      <c r="N973" s="36" t="s">
        <v>29</v>
      </c>
      <c r="O973" s="35" t="s">
        <v>35</v>
      </c>
      <c r="P973" s="35" t="s">
        <v>29</v>
      </c>
      <c r="Q973" s="35" t="s">
        <v>29</v>
      </c>
      <c r="R973" s="35">
        <v>10</v>
      </c>
      <c r="S973" s="35" t="s">
        <v>251</v>
      </c>
      <c r="T973" s="37" t="s">
        <v>4086</v>
      </c>
      <c r="U973" s="41">
        <v>1</v>
      </c>
      <c r="V973" s="39">
        <v>0</v>
      </c>
      <c r="W973" s="39">
        <v>2388282378</v>
      </c>
      <c r="X973" s="39">
        <v>19000000</v>
      </c>
      <c r="Y973" s="35" t="s">
        <v>8742</v>
      </c>
    </row>
    <row r="974" spans="2:25" ht="108" x14ac:dyDescent="0.25">
      <c r="B974" s="35">
        <v>1400</v>
      </c>
      <c r="C974" s="35" t="s">
        <v>40</v>
      </c>
      <c r="D974" s="35" t="s">
        <v>4087</v>
      </c>
      <c r="E974" s="42" t="s">
        <v>3993</v>
      </c>
      <c r="F974" s="42" t="s">
        <v>4088</v>
      </c>
      <c r="G974" s="35" t="s">
        <v>30</v>
      </c>
      <c r="H974" s="35" t="s">
        <v>158</v>
      </c>
      <c r="I974" s="35" t="s">
        <v>159</v>
      </c>
      <c r="J974" s="35" t="s">
        <v>4089</v>
      </c>
      <c r="K974" s="64" t="s">
        <v>4090</v>
      </c>
      <c r="L974" s="36" t="s">
        <v>29</v>
      </c>
      <c r="M974" s="36">
        <v>248.21</v>
      </c>
      <c r="N974" s="36" t="s">
        <v>29</v>
      </c>
      <c r="O974" s="35" t="s">
        <v>35</v>
      </c>
      <c r="P974" s="35" t="s">
        <v>29</v>
      </c>
      <c r="Q974" s="35" t="s">
        <v>29</v>
      </c>
      <c r="R974" s="35" t="s">
        <v>29</v>
      </c>
      <c r="S974" s="35" t="s">
        <v>36</v>
      </c>
      <c r="T974" s="37" t="s">
        <v>4091</v>
      </c>
      <c r="U974" s="41">
        <v>1</v>
      </c>
      <c r="V974" s="39">
        <v>1054000</v>
      </c>
      <c r="W974" s="39">
        <v>3063138840</v>
      </c>
      <c r="X974" s="39">
        <v>6494600</v>
      </c>
      <c r="Y974" s="35" t="s">
        <v>8742</v>
      </c>
    </row>
    <row r="975" spans="2:25" ht="48" x14ac:dyDescent="0.25">
      <c r="B975" s="35">
        <v>1401</v>
      </c>
      <c r="C975" s="35" t="s">
        <v>40</v>
      </c>
      <c r="D975" s="35" t="s">
        <v>4092</v>
      </c>
      <c r="E975" s="42" t="s">
        <v>3993</v>
      </c>
      <c r="F975" s="42" t="s">
        <v>4093</v>
      </c>
      <c r="G975" s="35" t="s">
        <v>30</v>
      </c>
      <c r="H975" s="35" t="s">
        <v>158</v>
      </c>
      <c r="I975" s="35" t="s">
        <v>159</v>
      </c>
      <c r="J975" s="35" t="s">
        <v>4094</v>
      </c>
      <c r="K975" s="35" t="s">
        <v>4095</v>
      </c>
      <c r="L975" s="36" t="s">
        <v>29</v>
      </c>
      <c r="M975" s="36">
        <v>155.72999999999999</v>
      </c>
      <c r="N975" s="36" t="s">
        <v>29</v>
      </c>
      <c r="O975" s="35" t="s">
        <v>35</v>
      </c>
      <c r="P975" s="35" t="s">
        <v>29</v>
      </c>
      <c r="Q975" s="35" t="s">
        <v>29</v>
      </c>
      <c r="R975" s="35" t="s">
        <v>29</v>
      </c>
      <c r="S975" s="35" t="s">
        <v>36</v>
      </c>
      <c r="T975" s="37" t="s">
        <v>4096</v>
      </c>
      <c r="U975" s="41">
        <v>1</v>
      </c>
      <c r="V975" s="39">
        <v>0</v>
      </c>
      <c r="W975" s="39">
        <v>1239545038</v>
      </c>
      <c r="X975" s="39">
        <v>0</v>
      </c>
      <c r="Y975" s="40" t="s">
        <v>4097</v>
      </c>
    </row>
    <row r="976" spans="2:25" ht="48" x14ac:dyDescent="0.25">
      <c r="B976" s="35">
        <v>1403</v>
      </c>
      <c r="C976" s="35" t="s">
        <v>40</v>
      </c>
      <c r="D976" s="35" t="s">
        <v>4098</v>
      </c>
      <c r="E976" s="42" t="s">
        <v>3993</v>
      </c>
      <c r="F976" s="42" t="s">
        <v>4099</v>
      </c>
      <c r="G976" s="35" t="s">
        <v>30</v>
      </c>
      <c r="H976" s="35" t="s">
        <v>158</v>
      </c>
      <c r="I976" s="35" t="s">
        <v>159</v>
      </c>
      <c r="J976" s="35" t="s">
        <v>4100</v>
      </c>
      <c r="K976" s="35" t="s">
        <v>4101</v>
      </c>
      <c r="L976" s="36" t="s">
        <v>29</v>
      </c>
      <c r="M976" s="36" t="s">
        <v>4102</v>
      </c>
      <c r="N976" s="36" t="s">
        <v>29</v>
      </c>
      <c r="O976" s="35" t="s">
        <v>35</v>
      </c>
      <c r="P976" s="35" t="s">
        <v>29</v>
      </c>
      <c r="Q976" s="35" t="s">
        <v>29</v>
      </c>
      <c r="R976" s="35" t="s">
        <v>29</v>
      </c>
      <c r="S976" s="35" t="s">
        <v>36</v>
      </c>
      <c r="T976" s="37" t="s">
        <v>4103</v>
      </c>
      <c r="U976" s="41">
        <v>1</v>
      </c>
      <c r="V976" s="39">
        <v>0</v>
      </c>
      <c r="W976" s="39">
        <v>1461533256</v>
      </c>
      <c r="X976" s="39"/>
      <c r="Y976" s="35" t="s">
        <v>8742</v>
      </c>
    </row>
    <row r="977" spans="2:25" ht="60" x14ac:dyDescent="0.25">
      <c r="B977" s="35">
        <v>1404</v>
      </c>
      <c r="C977" s="35" t="s">
        <v>26</v>
      </c>
      <c r="D977" s="35" t="s">
        <v>4104</v>
      </c>
      <c r="E977" s="42" t="s">
        <v>3993</v>
      </c>
      <c r="F977" s="42" t="s">
        <v>4105</v>
      </c>
      <c r="G977" s="35" t="s">
        <v>30</v>
      </c>
      <c r="H977" s="35" t="s">
        <v>158</v>
      </c>
      <c r="I977" s="35" t="s">
        <v>159</v>
      </c>
      <c r="J977" s="35" t="s">
        <v>4106</v>
      </c>
      <c r="K977" s="35" t="s">
        <v>4107</v>
      </c>
      <c r="L977" s="36" t="s">
        <v>29</v>
      </c>
      <c r="M977" s="36">
        <v>244.76</v>
      </c>
      <c r="N977" s="36" t="s">
        <v>29</v>
      </c>
      <c r="O977" s="35" t="s">
        <v>35</v>
      </c>
      <c r="P977" s="35" t="s">
        <v>29</v>
      </c>
      <c r="Q977" s="35" t="s">
        <v>29</v>
      </c>
      <c r="R977" s="35" t="s">
        <v>29</v>
      </c>
      <c r="S977" s="35" t="s">
        <v>251</v>
      </c>
      <c r="T977" s="37" t="s">
        <v>4108</v>
      </c>
      <c r="U977" s="41">
        <v>1</v>
      </c>
      <c r="V977" s="39">
        <v>0</v>
      </c>
      <c r="W977" s="39">
        <v>1528673998</v>
      </c>
      <c r="X977" s="39">
        <v>10989724</v>
      </c>
      <c r="Y977" s="40" t="s">
        <v>4109</v>
      </c>
    </row>
    <row r="978" spans="2:25" ht="48" x14ac:dyDescent="0.25">
      <c r="B978" s="35">
        <v>1405</v>
      </c>
      <c r="C978" s="35" t="s">
        <v>26</v>
      </c>
      <c r="D978" s="35" t="s">
        <v>4110</v>
      </c>
      <c r="E978" s="42" t="s">
        <v>3993</v>
      </c>
      <c r="F978" s="42" t="s">
        <v>4111</v>
      </c>
      <c r="G978" s="35" t="s">
        <v>30</v>
      </c>
      <c r="H978" s="35" t="s">
        <v>158</v>
      </c>
      <c r="I978" s="35" t="s">
        <v>159</v>
      </c>
      <c r="J978" s="35" t="s">
        <v>779</v>
      </c>
      <c r="K978" s="35" t="s">
        <v>4112</v>
      </c>
      <c r="L978" s="36">
        <v>153</v>
      </c>
      <c r="M978" s="36">
        <v>309.95</v>
      </c>
      <c r="N978" s="36" t="s">
        <v>29</v>
      </c>
      <c r="O978" s="35" t="s">
        <v>35</v>
      </c>
      <c r="P978" s="35" t="s">
        <v>29</v>
      </c>
      <c r="Q978" s="35" t="s">
        <v>29</v>
      </c>
      <c r="R978" s="35" t="s">
        <v>29</v>
      </c>
      <c r="S978" s="35" t="s">
        <v>251</v>
      </c>
      <c r="T978" s="37" t="s">
        <v>4113</v>
      </c>
      <c r="U978" s="41">
        <v>1</v>
      </c>
      <c r="V978" s="39">
        <v>0</v>
      </c>
      <c r="W978" s="39">
        <v>1237136788</v>
      </c>
      <c r="X978" s="39">
        <v>8990323</v>
      </c>
      <c r="Y978" s="40" t="s">
        <v>4114</v>
      </c>
    </row>
    <row r="979" spans="2:25" ht="96" x14ac:dyDescent="0.25">
      <c r="B979" s="35">
        <v>1406</v>
      </c>
      <c r="C979" s="35" t="s">
        <v>26</v>
      </c>
      <c r="D979" s="35" t="s">
        <v>4115</v>
      </c>
      <c r="E979" s="42" t="s">
        <v>3993</v>
      </c>
      <c r="F979" s="42" t="s">
        <v>4116</v>
      </c>
      <c r="G979" s="35" t="s">
        <v>30</v>
      </c>
      <c r="H979" s="35" t="s">
        <v>158</v>
      </c>
      <c r="I979" s="35" t="s">
        <v>159</v>
      </c>
      <c r="J979" s="35" t="s">
        <v>4117</v>
      </c>
      <c r="K979" s="35" t="s">
        <v>4118</v>
      </c>
      <c r="L979" s="36" t="s">
        <v>29</v>
      </c>
      <c r="M979" s="36">
        <v>182.24</v>
      </c>
      <c r="N979" s="36" t="s">
        <v>29</v>
      </c>
      <c r="O979" s="35" t="s">
        <v>35</v>
      </c>
      <c r="P979" s="35" t="s">
        <v>29</v>
      </c>
      <c r="Q979" s="35" t="s">
        <v>29</v>
      </c>
      <c r="R979" s="35" t="s">
        <v>29</v>
      </c>
      <c r="S979" s="35" t="s">
        <v>251</v>
      </c>
      <c r="T979" s="37" t="s">
        <v>4119</v>
      </c>
      <c r="U979" s="41">
        <v>1</v>
      </c>
      <c r="V979" s="39">
        <v>0</v>
      </c>
      <c r="W979" s="39">
        <v>1317519305</v>
      </c>
      <c r="X979" s="39">
        <v>8772449</v>
      </c>
      <c r="Y979" s="35" t="s">
        <v>8742</v>
      </c>
    </row>
    <row r="980" spans="2:25" ht="144" x14ac:dyDescent="0.25">
      <c r="B980" s="35">
        <v>1407</v>
      </c>
      <c r="C980" s="35" t="s">
        <v>26</v>
      </c>
      <c r="D980" s="35" t="s">
        <v>4120</v>
      </c>
      <c r="E980" s="42" t="s">
        <v>3993</v>
      </c>
      <c r="F980" s="42" t="s">
        <v>4121</v>
      </c>
      <c r="G980" s="35" t="s">
        <v>30</v>
      </c>
      <c r="H980" s="35" t="s">
        <v>158</v>
      </c>
      <c r="I980" s="35" t="s">
        <v>159</v>
      </c>
      <c r="J980" s="35" t="s">
        <v>4122</v>
      </c>
      <c r="K980" s="35" t="s">
        <v>4123</v>
      </c>
      <c r="L980" s="36" t="s">
        <v>29</v>
      </c>
      <c r="M980" s="36">
        <v>323.57</v>
      </c>
      <c r="N980" s="36" t="s">
        <v>29</v>
      </c>
      <c r="O980" s="35" t="s">
        <v>35</v>
      </c>
      <c r="P980" s="35" t="s">
        <v>29</v>
      </c>
      <c r="Q980" s="35" t="s">
        <v>29</v>
      </c>
      <c r="R980" s="35">
        <v>6</v>
      </c>
      <c r="S980" s="35" t="s">
        <v>251</v>
      </c>
      <c r="T980" s="37" t="s">
        <v>4124</v>
      </c>
      <c r="U980" s="41">
        <v>1</v>
      </c>
      <c r="V980" s="39">
        <v>0</v>
      </c>
      <c r="W980" s="39">
        <v>8047003244</v>
      </c>
      <c r="X980" s="39">
        <v>48100256</v>
      </c>
      <c r="Y980" s="35" t="s">
        <v>8742</v>
      </c>
    </row>
    <row r="981" spans="2:25" ht="108" x14ac:dyDescent="0.25">
      <c r="B981" s="35">
        <v>1452</v>
      </c>
      <c r="C981" s="35" t="s">
        <v>40</v>
      </c>
      <c r="D981" s="35" t="s">
        <v>4297</v>
      </c>
      <c r="E981" s="42" t="s">
        <v>3993</v>
      </c>
      <c r="F981" s="42" t="s">
        <v>4298</v>
      </c>
      <c r="G981" s="35" t="s">
        <v>30</v>
      </c>
      <c r="H981" s="35" t="s">
        <v>158</v>
      </c>
      <c r="I981" s="35" t="s">
        <v>159</v>
      </c>
      <c r="J981" s="35" t="s">
        <v>4299</v>
      </c>
      <c r="K981" s="35" t="s">
        <v>4300</v>
      </c>
      <c r="L981" s="36" t="s">
        <v>29</v>
      </c>
      <c r="M981" s="36">
        <v>242.34</v>
      </c>
      <c r="N981" s="36" t="s">
        <v>29</v>
      </c>
      <c r="O981" s="35" t="s">
        <v>35</v>
      </c>
      <c r="P981" s="35" t="s">
        <v>29</v>
      </c>
      <c r="Q981" s="35" t="s">
        <v>29</v>
      </c>
      <c r="R981" s="35" t="s">
        <v>29</v>
      </c>
      <c r="S981" s="35" t="s">
        <v>36</v>
      </c>
      <c r="T981" s="37" t="s">
        <v>4301</v>
      </c>
      <c r="U981" s="41">
        <v>1</v>
      </c>
      <c r="V981" s="39">
        <v>0</v>
      </c>
      <c r="W981" s="39">
        <v>3328292000</v>
      </c>
      <c r="X981" s="39">
        <v>30000000</v>
      </c>
      <c r="Y981" s="35" t="s">
        <v>8742</v>
      </c>
    </row>
    <row r="982" spans="2:25" ht="72" x14ac:dyDescent="0.25">
      <c r="B982" s="35">
        <v>1453</v>
      </c>
      <c r="C982" s="35" t="s">
        <v>26</v>
      </c>
      <c r="D982" s="35" t="s">
        <v>4302</v>
      </c>
      <c r="E982" s="42" t="s">
        <v>3993</v>
      </c>
      <c r="F982" s="42" t="s">
        <v>4303</v>
      </c>
      <c r="G982" s="35" t="s">
        <v>30</v>
      </c>
      <c r="H982" s="35" t="s">
        <v>158</v>
      </c>
      <c r="I982" s="35" t="s">
        <v>159</v>
      </c>
      <c r="J982" s="35" t="s">
        <v>4304</v>
      </c>
      <c r="K982" s="35" t="s">
        <v>4305</v>
      </c>
      <c r="L982" s="36" t="s">
        <v>29</v>
      </c>
      <c r="M982" s="36">
        <v>161</v>
      </c>
      <c r="N982" s="36" t="s">
        <v>29</v>
      </c>
      <c r="O982" s="35" t="s">
        <v>35</v>
      </c>
      <c r="P982" s="35" t="s">
        <v>29</v>
      </c>
      <c r="Q982" s="35" t="s">
        <v>29</v>
      </c>
      <c r="R982" s="35" t="s">
        <v>29</v>
      </c>
      <c r="S982" s="35" t="s">
        <v>251</v>
      </c>
      <c r="T982" s="37" t="s">
        <v>4306</v>
      </c>
      <c r="U982" s="41">
        <v>1</v>
      </c>
      <c r="V982" s="39">
        <v>0</v>
      </c>
      <c r="W982" s="39">
        <v>8215122214</v>
      </c>
      <c r="X982" s="39">
        <v>70817875</v>
      </c>
      <c r="Y982" s="40" t="s">
        <v>4307</v>
      </c>
    </row>
    <row r="983" spans="2:25" ht="132" x14ac:dyDescent="0.25">
      <c r="B983" s="35">
        <v>1454</v>
      </c>
      <c r="C983" s="35" t="s">
        <v>26</v>
      </c>
      <c r="D983" s="35" t="s">
        <v>4308</v>
      </c>
      <c r="E983" s="42" t="s">
        <v>3993</v>
      </c>
      <c r="F983" s="42" t="s">
        <v>4309</v>
      </c>
      <c r="G983" s="35" t="s">
        <v>30</v>
      </c>
      <c r="H983" s="35" t="s">
        <v>158</v>
      </c>
      <c r="I983" s="35" t="s">
        <v>159</v>
      </c>
      <c r="J983" s="35" t="s">
        <v>4310</v>
      </c>
      <c r="K983" s="35" t="s">
        <v>4311</v>
      </c>
      <c r="L983" s="36" t="s">
        <v>29</v>
      </c>
      <c r="M983" s="36">
        <v>849.01</v>
      </c>
      <c r="N983" s="36" t="s">
        <v>29</v>
      </c>
      <c r="O983" s="35" t="s">
        <v>35</v>
      </c>
      <c r="P983" s="35" t="s">
        <v>29</v>
      </c>
      <c r="Q983" s="35" t="s">
        <v>29</v>
      </c>
      <c r="R983" s="35" t="s">
        <v>29</v>
      </c>
      <c r="S983" s="35" t="s">
        <v>251</v>
      </c>
      <c r="T983" s="37" t="s">
        <v>4312</v>
      </c>
      <c r="U983" s="41">
        <v>1</v>
      </c>
      <c r="V983" s="39">
        <v>0</v>
      </c>
      <c r="W983" s="39">
        <v>5403431160</v>
      </c>
      <c r="X983" s="39">
        <v>32000000</v>
      </c>
      <c r="Y983" s="35" t="s">
        <v>8742</v>
      </c>
    </row>
    <row r="984" spans="2:25" ht="108" x14ac:dyDescent="0.25">
      <c r="B984" s="35">
        <v>1458</v>
      </c>
      <c r="C984" s="35" t="s">
        <v>3853</v>
      </c>
      <c r="D984" s="35" t="s">
        <v>55</v>
      </c>
      <c r="E984" s="35" t="s">
        <v>4321</v>
      </c>
      <c r="F984" s="35" t="s">
        <v>29</v>
      </c>
      <c r="G984" s="35" t="s">
        <v>56</v>
      </c>
      <c r="H984" s="35" t="s">
        <v>158</v>
      </c>
      <c r="I984" s="35" t="s">
        <v>3088</v>
      </c>
      <c r="J984" s="35" t="s">
        <v>4322</v>
      </c>
      <c r="K984" s="35" t="s">
        <v>4323</v>
      </c>
      <c r="L984" s="36">
        <v>5600</v>
      </c>
      <c r="M984" s="36" t="s">
        <v>29</v>
      </c>
      <c r="N984" s="36" t="s">
        <v>29</v>
      </c>
      <c r="O984" s="35" t="s">
        <v>35</v>
      </c>
      <c r="P984" s="35" t="s">
        <v>29</v>
      </c>
      <c r="Q984" s="35" t="s">
        <v>29</v>
      </c>
      <c r="R984" s="35">
        <v>16</v>
      </c>
      <c r="S984" s="35" t="s">
        <v>36</v>
      </c>
      <c r="T984" s="37" t="s">
        <v>4324</v>
      </c>
      <c r="U984" s="41" t="s">
        <v>46</v>
      </c>
      <c r="V984" s="39">
        <v>11200000</v>
      </c>
      <c r="W984" s="39">
        <v>0</v>
      </c>
      <c r="X984" s="39">
        <v>134400000</v>
      </c>
      <c r="Y984" s="35" t="s">
        <v>8742</v>
      </c>
    </row>
    <row r="985" spans="2:25" ht="144" x14ac:dyDescent="0.25">
      <c r="B985" s="35">
        <v>1459</v>
      </c>
      <c r="C985" s="35" t="s">
        <v>3853</v>
      </c>
      <c r="D985" s="35" t="s">
        <v>4325</v>
      </c>
      <c r="E985" s="35" t="s">
        <v>4321</v>
      </c>
      <c r="F985" s="35" t="s">
        <v>29</v>
      </c>
      <c r="G985" s="35" t="s">
        <v>332</v>
      </c>
      <c r="H985" s="35" t="s">
        <v>158</v>
      </c>
      <c r="I985" s="35" t="s">
        <v>159</v>
      </c>
      <c r="J985" s="35" t="s">
        <v>4326</v>
      </c>
      <c r="K985" s="35" t="s">
        <v>4327</v>
      </c>
      <c r="L985" s="36">
        <v>1493.93</v>
      </c>
      <c r="M985" s="36" t="s">
        <v>29</v>
      </c>
      <c r="N985" s="36" t="s">
        <v>29</v>
      </c>
      <c r="O985" s="35" t="s">
        <v>35</v>
      </c>
      <c r="P985" s="35" t="s">
        <v>29</v>
      </c>
      <c r="Q985" s="35" t="s">
        <v>29</v>
      </c>
      <c r="R985" s="35" t="s">
        <v>29</v>
      </c>
      <c r="S985" s="35" t="s">
        <v>36</v>
      </c>
      <c r="T985" s="37" t="s">
        <v>4328</v>
      </c>
      <c r="U985" s="41" t="s">
        <v>46</v>
      </c>
      <c r="V985" s="39">
        <v>0</v>
      </c>
      <c r="W985" s="39">
        <v>0</v>
      </c>
      <c r="X985" s="39">
        <v>98599380</v>
      </c>
      <c r="Y985" s="40" t="s">
        <v>4329</v>
      </c>
    </row>
    <row r="986" spans="2:25" ht="132" x14ac:dyDescent="0.25">
      <c r="B986" s="35">
        <v>1460</v>
      </c>
      <c r="C986" s="35" t="s">
        <v>3853</v>
      </c>
      <c r="D986" s="35" t="s">
        <v>4330</v>
      </c>
      <c r="E986" s="35" t="s">
        <v>4321</v>
      </c>
      <c r="F986" s="35" t="s">
        <v>29</v>
      </c>
      <c r="G986" s="35" t="s">
        <v>757</v>
      </c>
      <c r="H986" s="35" t="s">
        <v>158</v>
      </c>
      <c r="I986" s="35" t="s">
        <v>159</v>
      </c>
      <c r="J986" s="35" t="s">
        <v>4331</v>
      </c>
      <c r="K986" s="35" t="s">
        <v>4332</v>
      </c>
      <c r="L986" s="36">
        <v>341.19</v>
      </c>
      <c r="M986" s="36" t="s">
        <v>29</v>
      </c>
      <c r="N986" s="36" t="s">
        <v>29</v>
      </c>
      <c r="O986" s="35" t="s">
        <v>35</v>
      </c>
      <c r="P986" s="35" t="s">
        <v>29</v>
      </c>
      <c r="Q986" s="35" t="s">
        <v>29</v>
      </c>
      <c r="R986" s="35" t="s">
        <v>29</v>
      </c>
      <c r="S986" s="35" t="s">
        <v>36</v>
      </c>
      <c r="T986" s="37" t="s">
        <v>4333</v>
      </c>
      <c r="U986" s="41" t="s">
        <v>46</v>
      </c>
      <c r="V986" s="39">
        <v>3975906</v>
      </c>
      <c r="W986" s="39">
        <v>0</v>
      </c>
      <c r="X986" s="39">
        <v>20471400</v>
      </c>
      <c r="Y986" s="40" t="s">
        <v>4334</v>
      </c>
    </row>
    <row r="987" spans="2:25" ht="132" x14ac:dyDescent="0.25">
      <c r="B987" s="35">
        <v>1461</v>
      </c>
      <c r="C987" s="35" t="s">
        <v>3853</v>
      </c>
      <c r="D987" s="35" t="s">
        <v>4335</v>
      </c>
      <c r="E987" s="35" t="s">
        <v>4321</v>
      </c>
      <c r="F987" s="35" t="s">
        <v>29</v>
      </c>
      <c r="G987" s="35" t="s">
        <v>370</v>
      </c>
      <c r="H987" s="35" t="s">
        <v>158</v>
      </c>
      <c r="I987" s="35" t="s">
        <v>159</v>
      </c>
      <c r="J987" s="35" t="s">
        <v>4336</v>
      </c>
      <c r="K987" s="35" t="s">
        <v>4337</v>
      </c>
      <c r="L987" s="36">
        <v>177.6</v>
      </c>
      <c r="M987" s="36" t="s">
        <v>29</v>
      </c>
      <c r="N987" s="36" t="s">
        <v>29</v>
      </c>
      <c r="O987" s="35" t="s">
        <v>35</v>
      </c>
      <c r="P987" s="35" t="s">
        <v>29</v>
      </c>
      <c r="Q987" s="35" t="s">
        <v>29</v>
      </c>
      <c r="R987" s="35" t="s">
        <v>29</v>
      </c>
      <c r="S987" s="35" t="s">
        <v>36</v>
      </c>
      <c r="T987" s="37" t="s">
        <v>4338</v>
      </c>
      <c r="U987" s="35" t="s">
        <v>46</v>
      </c>
      <c r="V987" s="39">
        <v>3098636</v>
      </c>
      <c r="W987" s="39">
        <v>0</v>
      </c>
      <c r="X987" s="39">
        <v>12432000</v>
      </c>
      <c r="Y987" s="40" t="s">
        <v>4339</v>
      </c>
    </row>
    <row r="988" spans="2:25" ht="60" x14ac:dyDescent="0.25">
      <c r="B988" s="35">
        <v>1462</v>
      </c>
      <c r="C988" s="35" t="s">
        <v>3853</v>
      </c>
      <c r="D988" s="35" t="s">
        <v>55</v>
      </c>
      <c r="E988" s="35" t="s">
        <v>4321</v>
      </c>
      <c r="F988" s="35" t="s">
        <v>29</v>
      </c>
      <c r="G988" s="35" t="s">
        <v>757</v>
      </c>
      <c r="H988" s="35" t="s">
        <v>158</v>
      </c>
      <c r="I988" s="35" t="s">
        <v>159</v>
      </c>
      <c r="J988" s="35" t="s">
        <v>987</v>
      </c>
      <c r="K988" s="35" t="s">
        <v>4340</v>
      </c>
      <c r="L988" s="36">
        <v>1408.53</v>
      </c>
      <c r="M988" s="36" t="s">
        <v>29</v>
      </c>
      <c r="N988" s="36" t="s">
        <v>29</v>
      </c>
      <c r="O988" s="35" t="s">
        <v>35</v>
      </c>
      <c r="P988" s="35" t="s">
        <v>29</v>
      </c>
      <c r="Q988" s="35" t="s">
        <v>29</v>
      </c>
      <c r="R988" s="35" t="s">
        <v>29</v>
      </c>
      <c r="S988" s="35" t="s">
        <v>36</v>
      </c>
      <c r="T988" s="37" t="s">
        <v>4341</v>
      </c>
      <c r="U988" s="41" t="s">
        <v>46</v>
      </c>
      <c r="V988" s="39">
        <v>881740</v>
      </c>
      <c r="W988" s="39">
        <v>0</v>
      </c>
      <c r="X988" s="39">
        <v>49298550</v>
      </c>
      <c r="Y988" s="35" t="s">
        <v>8742</v>
      </c>
    </row>
    <row r="989" spans="2:25" ht="60" x14ac:dyDescent="0.25">
      <c r="B989" s="35">
        <v>1463</v>
      </c>
      <c r="C989" s="35" t="s">
        <v>3853</v>
      </c>
      <c r="D989" s="35" t="s">
        <v>55</v>
      </c>
      <c r="E989" s="35" t="s">
        <v>4321</v>
      </c>
      <c r="F989" s="35" t="s">
        <v>29</v>
      </c>
      <c r="G989" s="35" t="s">
        <v>757</v>
      </c>
      <c r="H989" s="35" t="s">
        <v>158</v>
      </c>
      <c r="I989" s="35" t="s">
        <v>159</v>
      </c>
      <c r="J989" s="35" t="s">
        <v>987</v>
      </c>
      <c r="K989" s="35" t="s">
        <v>4342</v>
      </c>
      <c r="L989" s="36">
        <v>1408.53</v>
      </c>
      <c r="M989" s="36" t="s">
        <v>29</v>
      </c>
      <c r="N989" s="36" t="s">
        <v>29</v>
      </c>
      <c r="O989" s="35" t="s">
        <v>35</v>
      </c>
      <c r="P989" s="35" t="s">
        <v>29</v>
      </c>
      <c r="Q989" s="35" t="s">
        <v>29</v>
      </c>
      <c r="R989" s="35" t="s">
        <v>29</v>
      </c>
      <c r="S989" s="35" t="s">
        <v>36</v>
      </c>
      <c r="T989" s="37" t="s">
        <v>4341</v>
      </c>
      <c r="U989" s="41" t="s">
        <v>46</v>
      </c>
      <c r="V989" s="39">
        <v>881740</v>
      </c>
      <c r="W989" s="39">
        <v>0</v>
      </c>
      <c r="X989" s="39">
        <v>49298550</v>
      </c>
      <c r="Y989" s="35" t="s">
        <v>8742</v>
      </c>
    </row>
    <row r="990" spans="2:25" ht="84" x14ac:dyDescent="0.25">
      <c r="B990" s="35">
        <v>1464</v>
      </c>
      <c r="C990" s="35" t="s">
        <v>3853</v>
      </c>
      <c r="D990" s="35" t="s">
        <v>55</v>
      </c>
      <c r="E990" s="35" t="s">
        <v>4321</v>
      </c>
      <c r="F990" s="35" t="s">
        <v>29</v>
      </c>
      <c r="G990" s="35" t="s">
        <v>370</v>
      </c>
      <c r="H990" s="35" t="s">
        <v>158</v>
      </c>
      <c r="I990" s="35" t="s">
        <v>159</v>
      </c>
      <c r="J990" s="35" t="s">
        <v>4343</v>
      </c>
      <c r="K990" s="35" t="s">
        <v>4344</v>
      </c>
      <c r="L990" s="36">
        <v>254.99</v>
      </c>
      <c r="M990" s="36" t="s">
        <v>29</v>
      </c>
      <c r="N990" s="36" t="s">
        <v>29</v>
      </c>
      <c r="O990" s="35" t="s">
        <v>35</v>
      </c>
      <c r="P990" s="35" t="s">
        <v>29</v>
      </c>
      <c r="Q990" s="35" t="s">
        <v>29</v>
      </c>
      <c r="R990" s="35" t="s">
        <v>29</v>
      </c>
      <c r="S990" s="35" t="s">
        <v>36</v>
      </c>
      <c r="T990" s="37" t="s">
        <v>4345</v>
      </c>
      <c r="U990" s="41" t="s">
        <v>46</v>
      </c>
      <c r="V990" s="39">
        <v>3794161</v>
      </c>
      <c r="W990" s="39">
        <v>0</v>
      </c>
      <c r="X990" s="39">
        <v>19379240</v>
      </c>
      <c r="Y990" s="35" t="s">
        <v>8742</v>
      </c>
    </row>
    <row r="991" spans="2:25" ht="84" x14ac:dyDescent="0.25">
      <c r="B991" s="35">
        <v>1465</v>
      </c>
      <c r="C991" s="35" t="s">
        <v>3853</v>
      </c>
      <c r="D991" s="35" t="s">
        <v>55</v>
      </c>
      <c r="E991" s="35" t="s">
        <v>4321</v>
      </c>
      <c r="F991" s="35" t="s">
        <v>29</v>
      </c>
      <c r="G991" s="35" t="s">
        <v>370</v>
      </c>
      <c r="H991" s="35" t="s">
        <v>158</v>
      </c>
      <c r="I991" s="35" t="s">
        <v>159</v>
      </c>
      <c r="J991" s="35" t="s">
        <v>4343</v>
      </c>
      <c r="K991" s="35" t="s">
        <v>4346</v>
      </c>
      <c r="L991" s="36">
        <v>895.62</v>
      </c>
      <c r="M991" s="36" t="s">
        <v>29</v>
      </c>
      <c r="N991" s="36" t="s">
        <v>29</v>
      </c>
      <c r="O991" s="35" t="s">
        <v>35</v>
      </c>
      <c r="P991" s="35" t="s">
        <v>29</v>
      </c>
      <c r="Q991" s="35" t="s">
        <v>29</v>
      </c>
      <c r="R991" s="35" t="s">
        <v>29</v>
      </c>
      <c r="S991" s="35" t="s">
        <v>36</v>
      </c>
      <c r="T991" s="37" t="s">
        <v>4345</v>
      </c>
      <c r="U991" s="41" t="s">
        <v>46</v>
      </c>
      <c r="V991" s="39">
        <v>12615868</v>
      </c>
      <c r="W991" s="39">
        <v>0</v>
      </c>
      <c r="X991" s="39">
        <v>68067120</v>
      </c>
      <c r="Y991" s="35" t="s">
        <v>8742</v>
      </c>
    </row>
    <row r="992" spans="2:25" ht="72" x14ac:dyDescent="0.25">
      <c r="B992" s="35">
        <v>1466</v>
      </c>
      <c r="C992" s="35" t="s">
        <v>3853</v>
      </c>
      <c r="D992" s="35" t="s">
        <v>55</v>
      </c>
      <c r="E992" s="35" t="s">
        <v>4321</v>
      </c>
      <c r="F992" s="35" t="s">
        <v>29</v>
      </c>
      <c r="G992" s="35" t="s">
        <v>370</v>
      </c>
      <c r="H992" s="35" t="s">
        <v>158</v>
      </c>
      <c r="I992" s="35" t="s">
        <v>159</v>
      </c>
      <c r="J992" s="35" t="s">
        <v>4343</v>
      </c>
      <c r="K992" s="35" t="s">
        <v>4347</v>
      </c>
      <c r="L992" s="36">
        <v>740.72</v>
      </c>
      <c r="M992" s="36" t="s">
        <v>29</v>
      </c>
      <c r="N992" s="36" t="s">
        <v>29</v>
      </c>
      <c r="O992" s="35" t="s">
        <v>35</v>
      </c>
      <c r="P992" s="35" t="s">
        <v>29</v>
      </c>
      <c r="Q992" s="35" t="s">
        <v>29</v>
      </c>
      <c r="R992" s="35" t="s">
        <v>29</v>
      </c>
      <c r="S992" s="35" t="s">
        <v>36</v>
      </c>
      <c r="T992" s="37" t="s">
        <v>4348</v>
      </c>
      <c r="U992" s="41" t="s">
        <v>46</v>
      </c>
      <c r="V992" s="39">
        <v>10503769</v>
      </c>
      <c r="W992" s="39">
        <v>0</v>
      </c>
      <c r="X992" s="39">
        <v>56294720</v>
      </c>
      <c r="Y992" s="35" t="s">
        <v>8742</v>
      </c>
    </row>
    <row r="993" spans="2:25" ht="84" x14ac:dyDescent="0.25">
      <c r="B993" s="35">
        <v>1467</v>
      </c>
      <c r="C993" s="35" t="s">
        <v>3853</v>
      </c>
      <c r="D993" s="35" t="s">
        <v>55</v>
      </c>
      <c r="E993" s="35" t="s">
        <v>4321</v>
      </c>
      <c r="F993" s="35" t="s">
        <v>29</v>
      </c>
      <c r="G993" s="35" t="s">
        <v>370</v>
      </c>
      <c r="H993" s="35" t="s">
        <v>158</v>
      </c>
      <c r="I993" s="35" t="s">
        <v>159</v>
      </c>
      <c r="J993" s="35" t="s">
        <v>4343</v>
      </c>
      <c r="K993" s="35" t="s">
        <v>4349</v>
      </c>
      <c r="L993" s="36">
        <v>886.66</v>
      </c>
      <c r="M993" s="36" t="s">
        <v>29</v>
      </c>
      <c r="N993" s="36" t="s">
        <v>29</v>
      </c>
      <c r="O993" s="35" t="s">
        <v>35</v>
      </c>
      <c r="P993" s="35" t="s">
        <v>29</v>
      </c>
      <c r="Q993" s="35" t="s">
        <v>29</v>
      </c>
      <c r="R993" s="35" t="s">
        <v>29</v>
      </c>
      <c r="S993" s="35" t="s">
        <v>36</v>
      </c>
      <c r="T993" s="37" t="s">
        <v>4345</v>
      </c>
      <c r="U993" s="41" t="s">
        <v>46</v>
      </c>
      <c r="V993" s="39">
        <v>12465676</v>
      </c>
      <c r="W993" s="39">
        <v>0</v>
      </c>
      <c r="X993" s="39">
        <v>67386160</v>
      </c>
      <c r="Y993" s="35" t="s">
        <v>8742</v>
      </c>
    </row>
    <row r="994" spans="2:25" ht="96" x14ac:dyDescent="0.25">
      <c r="B994" s="35">
        <v>1468</v>
      </c>
      <c r="C994" s="35" t="s">
        <v>3853</v>
      </c>
      <c r="D994" s="35" t="s">
        <v>55</v>
      </c>
      <c r="E994" s="35" t="s">
        <v>4321</v>
      </c>
      <c r="F994" s="35" t="s">
        <v>29</v>
      </c>
      <c r="G994" s="35" t="s">
        <v>30</v>
      </c>
      <c r="H994" s="35" t="s">
        <v>158</v>
      </c>
      <c r="I994" s="35" t="s">
        <v>159</v>
      </c>
      <c r="J994" s="35" t="s">
        <v>4350</v>
      </c>
      <c r="K994" s="35" t="s">
        <v>4351</v>
      </c>
      <c r="L994" s="36" t="s">
        <v>29</v>
      </c>
      <c r="M994" s="36">
        <v>116.41</v>
      </c>
      <c r="N994" s="36" t="s">
        <v>29</v>
      </c>
      <c r="O994" s="35" t="s">
        <v>35</v>
      </c>
      <c r="P994" s="35" t="s">
        <v>29</v>
      </c>
      <c r="Q994" s="35" t="s">
        <v>29</v>
      </c>
      <c r="R994" s="35" t="s">
        <v>29</v>
      </c>
      <c r="S994" s="35" t="s">
        <v>36</v>
      </c>
      <c r="T994" s="37" t="s">
        <v>4352</v>
      </c>
      <c r="U994" s="41" t="s">
        <v>46</v>
      </c>
      <c r="V994" s="39">
        <v>1550162</v>
      </c>
      <c r="W994" s="39">
        <v>0</v>
      </c>
      <c r="X994" s="39">
        <v>5238450</v>
      </c>
      <c r="Y994" s="35" t="s">
        <v>8742</v>
      </c>
    </row>
    <row r="995" spans="2:25" ht="96" x14ac:dyDescent="0.25">
      <c r="B995" s="35">
        <v>1469</v>
      </c>
      <c r="C995" s="35" t="s">
        <v>3853</v>
      </c>
      <c r="D995" s="35" t="s">
        <v>55</v>
      </c>
      <c r="E995" s="35" t="s">
        <v>4321</v>
      </c>
      <c r="F995" s="35" t="s">
        <v>29</v>
      </c>
      <c r="G995" s="35" t="s">
        <v>30</v>
      </c>
      <c r="H995" s="35" t="s">
        <v>158</v>
      </c>
      <c r="I995" s="35" t="s">
        <v>159</v>
      </c>
      <c r="J995" s="35" t="s">
        <v>4350</v>
      </c>
      <c r="K995" s="35" t="s">
        <v>4353</v>
      </c>
      <c r="L995" s="36" t="s">
        <v>29</v>
      </c>
      <c r="M995" s="36">
        <v>57</v>
      </c>
      <c r="N995" s="36" t="s">
        <v>29</v>
      </c>
      <c r="O995" s="35" t="s">
        <v>35</v>
      </c>
      <c r="P995" s="35" t="s">
        <v>29</v>
      </c>
      <c r="Q995" s="35" t="s">
        <v>29</v>
      </c>
      <c r="R995" s="35" t="s">
        <v>29</v>
      </c>
      <c r="S995" s="35" t="s">
        <v>36</v>
      </c>
      <c r="T995" s="37" t="s">
        <v>4352</v>
      </c>
      <c r="U995" s="41" t="s">
        <v>46</v>
      </c>
      <c r="V995" s="39">
        <v>751573</v>
      </c>
      <c r="W995" s="39">
        <v>0</v>
      </c>
      <c r="X995" s="39">
        <v>2565000</v>
      </c>
      <c r="Y995" s="35" t="s">
        <v>8742</v>
      </c>
    </row>
    <row r="996" spans="2:25" ht="96" x14ac:dyDescent="0.25">
      <c r="B996" s="35">
        <v>1470</v>
      </c>
      <c r="C996" s="35" t="s">
        <v>3853</v>
      </c>
      <c r="D996" s="35" t="s">
        <v>55</v>
      </c>
      <c r="E996" s="35" t="s">
        <v>4321</v>
      </c>
      <c r="F996" s="35" t="s">
        <v>29</v>
      </c>
      <c r="G996" s="35" t="s">
        <v>332</v>
      </c>
      <c r="H996" s="35" t="s">
        <v>158</v>
      </c>
      <c r="I996" s="35" t="s">
        <v>159</v>
      </c>
      <c r="J996" s="35" t="s">
        <v>4350</v>
      </c>
      <c r="K996" s="35" t="s">
        <v>4354</v>
      </c>
      <c r="L996" s="36" t="s">
        <v>4355</v>
      </c>
      <c r="M996" s="36" t="s">
        <v>29</v>
      </c>
      <c r="N996" s="36" t="s">
        <v>29</v>
      </c>
      <c r="O996" s="35" t="s">
        <v>35</v>
      </c>
      <c r="P996" s="35" t="s">
        <v>29</v>
      </c>
      <c r="Q996" s="35" t="s">
        <v>29</v>
      </c>
      <c r="R996" s="35" t="s">
        <v>29</v>
      </c>
      <c r="S996" s="35" t="s">
        <v>29</v>
      </c>
      <c r="T996" s="37" t="s">
        <v>4352</v>
      </c>
      <c r="U996" s="41" t="s">
        <v>46</v>
      </c>
      <c r="V996" s="39">
        <v>0</v>
      </c>
      <c r="W996" s="39">
        <v>0</v>
      </c>
      <c r="X996" s="39">
        <v>0</v>
      </c>
      <c r="Y996" s="35" t="s">
        <v>8742</v>
      </c>
    </row>
    <row r="997" spans="2:25" ht="96" x14ac:dyDescent="0.25">
      <c r="B997" s="35">
        <v>1471</v>
      </c>
      <c r="C997" s="35" t="s">
        <v>3853</v>
      </c>
      <c r="D997" s="35" t="s">
        <v>55</v>
      </c>
      <c r="E997" s="35" t="s">
        <v>4321</v>
      </c>
      <c r="F997" s="35" t="s">
        <v>29</v>
      </c>
      <c r="G997" s="35" t="s">
        <v>370</v>
      </c>
      <c r="H997" s="35" t="s">
        <v>158</v>
      </c>
      <c r="I997" s="35" t="s">
        <v>159</v>
      </c>
      <c r="J997" s="35" t="s">
        <v>4350</v>
      </c>
      <c r="K997" s="35" t="s">
        <v>4356</v>
      </c>
      <c r="L997" s="36">
        <v>834.63</v>
      </c>
      <c r="M997" s="36" t="s">
        <v>29</v>
      </c>
      <c r="N997" s="36" t="s">
        <v>29</v>
      </c>
      <c r="O997" s="35" t="s">
        <v>35</v>
      </c>
      <c r="P997" s="35" t="s">
        <v>29</v>
      </c>
      <c r="Q997" s="35" t="s">
        <v>29</v>
      </c>
      <c r="R997" s="35" t="s">
        <v>29</v>
      </c>
      <c r="S997" s="35" t="s">
        <v>29</v>
      </c>
      <c r="T997" s="37" t="s">
        <v>4357</v>
      </c>
      <c r="U997" s="41"/>
      <c r="V997" s="39">
        <v>0</v>
      </c>
      <c r="W997" s="39">
        <v>0</v>
      </c>
      <c r="X997" s="39">
        <v>0</v>
      </c>
      <c r="Y997" s="35" t="s">
        <v>8742</v>
      </c>
    </row>
    <row r="998" spans="2:25" ht="96" x14ac:dyDescent="0.25">
      <c r="B998" s="35">
        <v>1472</v>
      </c>
      <c r="C998" s="35" t="s">
        <v>3853</v>
      </c>
      <c r="D998" s="35" t="s">
        <v>55</v>
      </c>
      <c r="E998" s="35" t="s">
        <v>4321</v>
      </c>
      <c r="F998" s="35" t="s">
        <v>29</v>
      </c>
      <c r="G998" s="35" t="s">
        <v>370</v>
      </c>
      <c r="H998" s="35" t="s">
        <v>158</v>
      </c>
      <c r="I998" s="35" t="s">
        <v>159</v>
      </c>
      <c r="J998" s="35" t="s">
        <v>4350</v>
      </c>
      <c r="K998" s="35" t="s">
        <v>4358</v>
      </c>
      <c r="L998" s="36">
        <v>1522.99</v>
      </c>
      <c r="M998" s="36" t="s">
        <v>29</v>
      </c>
      <c r="N998" s="36" t="s">
        <v>29</v>
      </c>
      <c r="O998" s="35" t="s">
        <v>35</v>
      </c>
      <c r="P998" s="35" t="s">
        <v>29</v>
      </c>
      <c r="Q998" s="35" t="s">
        <v>29</v>
      </c>
      <c r="R998" s="35" t="s">
        <v>29</v>
      </c>
      <c r="S998" s="35" t="s">
        <v>29</v>
      </c>
      <c r="T998" s="37" t="s">
        <v>4352</v>
      </c>
      <c r="U998" s="41" t="s">
        <v>46</v>
      </c>
      <c r="V998" s="39">
        <v>0</v>
      </c>
      <c r="W998" s="39">
        <v>0</v>
      </c>
      <c r="X998" s="39">
        <v>0</v>
      </c>
      <c r="Y998" s="35" t="s">
        <v>8742</v>
      </c>
    </row>
    <row r="999" spans="2:25" ht="36" x14ac:dyDescent="0.25">
      <c r="B999" s="35">
        <v>1476</v>
      </c>
      <c r="C999" s="35" t="s">
        <v>3853</v>
      </c>
      <c r="D999" s="35" t="s">
        <v>55</v>
      </c>
      <c r="E999" s="35" t="s">
        <v>4321</v>
      </c>
      <c r="F999" s="35" t="s">
        <v>29</v>
      </c>
      <c r="G999" s="35" t="s">
        <v>30</v>
      </c>
      <c r="H999" s="35" t="s">
        <v>158</v>
      </c>
      <c r="I999" s="35" t="s">
        <v>159</v>
      </c>
      <c r="J999" s="35" t="s">
        <v>4363</v>
      </c>
      <c r="K999" s="35" t="s">
        <v>4364</v>
      </c>
      <c r="L999" s="36" t="s">
        <v>29</v>
      </c>
      <c r="M999" s="36">
        <v>502.24</v>
      </c>
      <c r="N999" s="36" t="s">
        <v>29</v>
      </c>
      <c r="O999" s="35" t="s">
        <v>35</v>
      </c>
      <c r="P999" s="35" t="s">
        <v>29</v>
      </c>
      <c r="Q999" s="35" t="s">
        <v>29</v>
      </c>
      <c r="R999" s="35" t="s">
        <v>29</v>
      </c>
      <c r="S999" s="35" t="s">
        <v>36</v>
      </c>
      <c r="T999" s="37" t="s">
        <v>4365</v>
      </c>
      <c r="U999" s="41" t="s">
        <v>46</v>
      </c>
      <c r="V999" s="39">
        <v>8701011</v>
      </c>
      <c r="W999" s="39">
        <v>0</v>
      </c>
      <c r="X999" s="39">
        <v>40179200</v>
      </c>
      <c r="Y999" s="35" t="s">
        <v>8742</v>
      </c>
    </row>
    <row r="1000" spans="2:25" ht="36" x14ac:dyDescent="0.25">
      <c r="B1000" s="35">
        <v>1477</v>
      </c>
      <c r="C1000" s="35" t="s">
        <v>3853</v>
      </c>
      <c r="D1000" s="35" t="s">
        <v>55</v>
      </c>
      <c r="E1000" s="35" t="s">
        <v>4321</v>
      </c>
      <c r="F1000" s="35" t="s">
        <v>29</v>
      </c>
      <c r="G1000" s="35" t="s">
        <v>4366</v>
      </c>
      <c r="H1000" s="35" t="s">
        <v>158</v>
      </c>
      <c r="I1000" s="35" t="s">
        <v>159</v>
      </c>
      <c r="J1000" s="35" t="s">
        <v>4363</v>
      </c>
      <c r="K1000" s="35" t="s">
        <v>4367</v>
      </c>
      <c r="L1000" s="36">
        <v>170.86</v>
      </c>
      <c r="M1000" s="36" t="s">
        <v>29</v>
      </c>
      <c r="N1000" s="36" t="s">
        <v>29</v>
      </c>
      <c r="O1000" s="35" t="s">
        <v>35</v>
      </c>
      <c r="P1000" s="35" t="s">
        <v>29</v>
      </c>
      <c r="Q1000" s="35" t="s">
        <v>29</v>
      </c>
      <c r="R1000" s="35" t="s">
        <v>29</v>
      </c>
      <c r="S1000" s="35" t="s">
        <v>36</v>
      </c>
      <c r="T1000" s="37" t="s">
        <v>4365</v>
      </c>
      <c r="U1000" s="41" t="s">
        <v>46</v>
      </c>
      <c r="V1000" s="39">
        <v>2959979</v>
      </c>
      <c r="W1000" s="39">
        <v>0</v>
      </c>
      <c r="X1000" s="39">
        <v>13668800</v>
      </c>
      <c r="Y1000" s="35" t="s">
        <v>8742</v>
      </c>
    </row>
    <row r="1001" spans="2:25" ht="96" x14ac:dyDescent="0.25">
      <c r="B1001" s="35">
        <v>1479</v>
      </c>
      <c r="C1001" s="35" t="s">
        <v>3853</v>
      </c>
      <c r="D1001" s="35" t="s">
        <v>55</v>
      </c>
      <c r="E1001" s="35" t="s">
        <v>4368</v>
      </c>
      <c r="F1001" s="46" t="s">
        <v>4369</v>
      </c>
      <c r="G1001" s="35" t="s">
        <v>30</v>
      </c>
      <c r="H1001" s="35" t="s">
        <v>158</v>
      </c>
      <c r="I1001" s="35" t="s">
        <v>159</v>
      </c>
      <c r="J1001" s="35" t="s">
        <v>4370</v>
      </c>
      <c r="K1001" s="35" t="s">
        <v>4371</v>
      </c>
      <c r="L1001" s="36" t="s">
        <v>29</v>
      </c>
      <c r="M1001" s="35">
        <v>135.63999999999999</v>
      </c>
      <c r="N1001" s="36" t="s">
        <v>29</v>
      </c>
      <c r="O1001" s="35" t="s">
        <v>35</v>
      </c>
      <c r="P1001" s="35" t="s">
        <v>29</v>
      </c>
      <c r="Q1001" s="35" t="s">
        <v>29</v>
      </c>
      <c r="R1001" s="35" t="s">
        <v>29</v>
      </c>
      <c r="S1001" s="35" t="s">
        <v>36</v>
      </c>
      <c r="T1001" s="37" t="s">
        <v>4372</v>
      </c>
      <c r="U1001" s="38">
        <v>1</v>
      </c>
      <c r="V1001" s="65">
        <v>1671085</v>
      </c>
      <c r="W1001" s="35" t="s">
        <v>4373</v>
      </c>
      <c r="X1001" s="65">
        <v>10203790</v>
      </c>
      <c r="Y1001" s="35" t="s">
        <v>8742</v>
      </c>
    </row>
    <row r="1002" spans="2:25" ht="84" x14ac:dyDescent="0.25">
      <c r="B1002" s="35">
        <v>1480</v>
      </c>
      <c r="C1002" s="35" t="s">
        <v>3853</v>
      </c>
      <c r="D1002" s="35" t="s">
        <v>55</v>
      </c>
      <c r="E1002" s="35" t="s">
        <v>4368</v>
      </c>
      <c r="F1002" s="46" t="s">
        <v>4374</v>
      </c>
      <c r="G1002" s="35" t="s">
        <v>4375</v>
      </c>
      <c r="H1002" s="35" t="s">
        <v>158</v>
      </c>
      <c r="I1002" s="35" t="s">
        <v>159</v>
      </c>
      <c r="J1002" s="35" t="s">
        <v>4376</v>
      </c>
      <c r="K1002" s="35" t="s">
        <v>4377</v>
      </c>
      <c r="L1002" s="36" t="s">
        <v>29</v>
      </c>
      <c r="M1002" s="36" t="s">
        <v>29</v>
      </c>
      <c r="N1002" s="35">
        <v>3.2</v>
      </c>
      <c r="O1002" s="35" t="s">
        <v>35</v>
      </c>
      <c r="P1002" s="35" t="s">
        <v>29</v>
      </c>
      <c r="Q1002" s="35" t="s">
        <v>29</v>
      </c>
      <c r="R1002" s="35" t="s">
        <v>29</v>
      </c>
      <c r="S1002" s="35" t="s">
        <v>36</v>
      </c>
      <c r="T1002" s="37" t="s">
        <v>4378</v>
      </c>
      <c r="U1002" s="38">
        <v>1</v>
      </c>
      <c r="V1002" s="65">
        <v>44441.599999999999</v>
      </c>
      <c r="W1002" s="35" t="s">
        <v>4373</v>
      </c>
      <c r="X1002" s="35" t="s">
        <v>4379</v>
      </c>
      <c r="Y1002" s="35" t="s">
        <v>8742</v>
      </c>
    </row>
    <row r="1003" spans="2:25" ht="84" x14ac:dyDescent="0.25">
      <c r="B1003" s="35">
        <v>1481</v>
      </c>
      <c r="C1003" s="35" t="s">
        <v>3853</v>
      </c>
      <c r="D1003" s="35" t="s">
        <v>55</v>
      </c>
      <c r="E1003" s="35" t="s">
        <v>4368</v>
      </c>
      <c r="F1003" s="46" t="s">
        <v>4380</v>
      </c>
      <c r="G1003" s="35" t="s">
        <v>4375</v>
      </c>
      <c r="H1003" s="35" t="s">
        <v>158</v>
      </c>
      <c r="I1003" s="35" t="s">
        <v>159</v>
      </c>
      <c r="J1003" s="35" t="s">
        <v>4381</v>
      </c>
      <c r="K1003" s="35" t="s">
        <v>4377</v>
      </c>
      <c r="L1003" s="36" t="s">
        <v>29</v>
      </c>
      <c r="M1003" s="36" t="s">
        <v>29</v>
      </c>
      <c r="N1003" s="35">
        <v>3.2</v>
      </c>
      <c r="O1003" s="35" t="s">
        <v>35</v>
      </c>
      <c r="P1003" s="35" t="s">
        <v>29</v>
      </c>
      <c r="Q1003" s="35" t="s">
        <v>29</v>
      </c>
      <c r="R1003" s="35" t="s">
        <v>29</v>
      </c>
      <c r="S1003" s="35" t="s">
        <v>36</v>
      </c>
      <c r="T1003" s="37" t="s">
        <v>4382</v>
      </c>
      <c r="U1003" s="38">
        <v>1</v>
      </c>
      <c r="V1003" s="65">
        <v>44441.599999999999</v>
      </c>
      <c r="W1003" s="35" t="s">
        <v>4373</v>
      </c>
      <c r="X1003" s="35" t="s">
        <v>4379</v>
      </c>
      <c r="Y1003" s="35" t="s">
        <v>8742</v>
      </c>
    </row>
    <row r="1004" spans="2:25" ht="84" x14ac:dyDescent="0.25">
      <c r="B1004" s="35">
        <v>1482</v>
      </c>
      <c r="C1004" s="35" t="s">
        <v>3853</v>
      </c>
      <c r="D1004" s="35" t="s">
        <v>55</v>
      </c>
      <c r="E1004" s="35" t="s">
        <v>4368</v>
      </c>
      <c r="F1004" s="46" t="s">
        <v>4383</v>
      </c>
      <c r="G1004" s="35" t="s">
        <v>4375</v>
      </c>
      <c r="H1004" s="35" t="s">
        <v>158</v>
      </c>
      <c r="I1004" s="35" t="s">
        <v>159</v>
      </c>
      <c r="J1004" s="35" t="s">
        <v>4384</v>
      </c>
      <c r="K1004" s="35" t="s">
        <v>4377</v>
      </c>
      <c r="L1004" s="36" t="s">
        <v>29</v>
      </c>
      <c r="M1004" s="36" t="s">
        <v>29</v>
      </c>
      <c r="N1004" s="35">
        <v>3.2</v>
      </c>
      <c r="O1004" s="35" t="s">
        <v>35</v>
      </c>
      <c r="P1004" s="35" t="s">
        <v>29</v>
      </c>
      <c r="Q1004" s="35" t="s">
        <v>29</v>
      </c>
      <c r="R1004" s="35" t="s">
        <v>29</v>
      </c>
      <c r="S1004" s="35" t="s">
        <v>36</v>
      </c>
      <c r="T1004" s="37" t="s">
        <v>4385</v>
      </c>
      <c r="U1004" s="38">
        <v>1</v>
      </c>
      <c r="V1004" s="65">
        <v>44441.599999999999</v>
      </c>
      <c r="W1004" s="35" t="s">
        <v>4373</v>
      </c>
      <c r="X1004" s="35" t="s">
        <v>4379</v>
      </c>
      <c r="Y1004" s="35" t="s">
        <v>8742</v>
      </c>
    </row>
    <row r="1005" spans="2:25" ht="108" x14ac:dyDescent="0.25">
      <c r="B1005" s="35">
        <v>1483</v>
      </c>
      <c r="C1005" s="35" t="s">
        <v>3853</v>
      </c>
      <c r="D1005" s="35" t="s">
        <v>55</v>
      </c>
      <c r="E1005" s="35" t="s">
        <v>4368</v>
      </c>
      <c r="F1005" s="46" t="s">
        <v>4386</v>
      </c>
      <c r="G1005" s="35" t="s">
        <v>370</v>
      </c>
      <c r="H1005" s="35" t="s">
        <v>158</v>
      </c>
      <c r="I1005" s="35" t="s">
        <v>159</v>
      </c>
      <c r="J1005" s="35" t="s">
        <v>4387</v>
      </c>
      <c r="K1005" s="35" t="s">
        <v>4377</v>
      </c>
      <c r="L1005" s="36" t="s">
        <v>29</v>
      </c>
      <c r="M1005" s="36" t="s">
        <v>29</v>
      </c>
      <c r="N1005" s="35">
        <v>351.63</v>
      </c>
      <c r="O1005" s="35" t="s">
        <v>35</v>
      </c>
      <c r="P1005" s="35" t="s">
        <v>29</v>
      </c>
      <c r="Q1005" s="35" t="s">
        <v>29</v>
      </c>
      <c r="R1005" s="35">
        <v>7</v>
      </c>
      <c r="S1005" s="35" t="s">
        <v>36</v>
      </c>
      <c r="T1005" s="37" t="s">
        <v>4388</v>
      </c>
      <c r="U1005" s="38">
        <v>1</v>
      </c>
      <c r="V1005" s="65">
        <v>4883437.4400000004</v>
      </c>
      <c r="W1005" s="35" t="s">
        <v>4373</v>
      </c>
      <c r="X1005" s="35" t="s">
        <v>4389</v>
      </c>
      <c r="Y1005" s="35" t="s">
        <v>8742</v>
      </c>
    </row>
    <row r="1006" spans="2:25" ht="108" x14ac:dyDescent="0.25">
      <c r="B1006" s="35">
        <v>1484</v>
      </c>
      <c r="C1006" s="35" t="s">
        <v>3853</v>
      </c>
      <c r="D1006" s="35" t="s">
        <v>55</v>
      </c>
      <c r="E1006" s="35" t="s">
        <v>4368</v>
      </c>
      <c r="F1006" s="46" t="s">
        <v>4390</v>
      </c>
      <c r="G1006" s="35" t="s">
        <v>370</v>
      </c>
      <c r="H1006" s="35" t="s">
        <v>158</v>
      </c>
      <c r="I1006" s="35" t="s">
        <v>159</v>
      </c>
      <c r="J1006" s="35" t="s">
        <v>4391</v>
      </c>
      <c r="K1006" s="35" t="s">
        <v>4377</v>
      </c>
      <c r="L1006" s="36" t="s">
        <v>29</v>
      </c>
      <c r="M1006" s="36" t="s">
        <v>29</v>
      </c>
      <c r="N1006" s="35">
        <v>307.14999999999998</v>
      </c>
      <c r="O1006" s="35" t="s">
        <v>35</v>
      </c>
      <c r="P1006" s="35" t="s">
        <v>29</v>
      </c>
      <c r="Q1006" s="35" t="s">
        <v>29</v>
      </c>
      <c r="R1006" s="35">
        <v>6</v>
      </c>
      <c r="S1006" s="35" t="s">
        <v>36</v>
      </c>
      <c r="T1006" s="37" t="s">
        <v>4392</v>
      </c>
      <c r="U1006" s="38">
        <v>1</v>
      </c>
      <c r="V1006" s="47">
        <v>4265699.2</v>
      </c>
      <c r="W1006" s="35" t="s">
        <v>4373</v>
      </c>
      <c r="X1006" s="35" t="s">
        <v>4393</v>
      </c>
      <c r="Y1006" s="35" t="s">
        <v>8742</v>
      </c>
    </row>
    <row r="1007" spans="2:25" ht="120" x14ac:dyDescent="0.25">
      <c r="B1007" s="35">
        <v>1485</v>
      </c>
      <c r="C1007" s="35" t="s">
        <v>3853</v>
      </c>
      <c r="D1007" s="35" t="s">
        <v>55</v>
      </c>
      <c r="E1007" s="35" t="s">
        <v>4368</v>
      </c>
      <c r="F1007" s="46" t="s">
        <v>4394</v>
      </c>
      <c r="G1007" s="35" t="s">
        <v>370</v>
      </c>
      <c r="H1007" s="35" t="s">
        <v>158</v>
      </c>
      <c r="I1007" s="35" t="s">
        <v>159</v>
      </c>
      <c r="J1007" s="35" t="s">
        <v>4395</v>
      </c>
      <c r="K1007" s="35" t="s">
        <v>4377</v>
      </c>
      <c r="L1007" s="36" t="s">
        <v>29</v>
      </c>
      <c r="M1007" s="36" t="s">
        <v>29</v>
      </c>
      <c r="N1007" s="35">
        <v>201.4</v>
      </c>
      <c r="O1007" s="35" t="s">
        <v>35</v>
      </c>
      <c r="P1007" s="35" t="s">
        <v>29</v>
      </c>
      <c r="Q1007" s="35" t="s">
        <v>29</v>
      </c>
      <c r="R1007" s="35">
        <v>3</v>
      </c>
      <c r="S1007" s="35" t="s">
        <v>251</v>
      </c>
      <c r="T1007" s="37" t="s">
        <v>4396</v>
      </c>
      <c r="U1007" s="38">
        <v>1</v>
      </c>
      <c r="V1007" s="47">
        <v>2797043.2</v>
      </c>
      <c r="W1007" s="35" t="s">
        <v>4373</v>
      </c>
      <c r="X1007" s="35" t="s">
        <v>4397</v>
      </c>
      <c r="Y1007" s="35" t="s">
        <v>8742</v>
      </c>
    </row>
    <row r="1008" spans="2:25" ht="120" x14ac:dyDescent="0.25">
      <c r="B1008" s="35">
        <v>1486</v>
      </c>
      <c r="C1008" s="35" t="s">
        <v>3853</v>
      </c>
      <c r="D1008" s="35" t="s">
        <v>55</v>
      </c>
      <c r="E1008" s="35" t="s">
        <v>4368</v>
      </c>
      <c r="F1008" s="46" t="s">
        <v>4398</v>
      </c>
      <c r="G1008" s="35" t="s">
        <v>370</v>
      </c>
      <c r="H1008" s="35" t="s">
        <v>158</v>
      </c>
      <c r="I1008" s="35" t="s">
        <v>159</v>
      </c>
      <c r="J1008" s="35" t="s">
        <v>4399</v>
      </c>
      <c r="K1008" s="35" t="s">
        <v>4377</v>
      </c>
      <c r="L1008" s="36" t="s">
        <v>29</v>
      </c>
      <c r="M1008" s="36" t="s">
        <v>29</v>
      </c>
      <c r="N1008" s="35">
        <v>351.63</v>
      </c>
      <c r="O1008" s="35" t="s">
        <v>35</v>
      </c>
      <c r="P1008" s="35" t="s">
        <v>29</v>
      </c>
      <c r="Q1008" s="35" t="s">
        <v>29</v>
      </c>
      <c r="R1008" s="35">
        <v>6</v>
      </c>
      <c r="S1008" s="35" t="s">
        <v>251</v>
      </c>
      <c r="T1008" s="37" t="s">
        <v>4400</v>
      </c>
      <c r="U1008" s="38">
        <v>1</v>
      </c>
      <c r="V1008" s="47">
        <v>4883437.4400000004</v>
      </c>
      <c r="W1008" s="35" t="s">
        <v>4373</v>
      </c>
      <c r="X1008" s="35" t="s">
        <v>4389</v>
      </c>
      <c r="Y1008" s="35" t="s">
        <v>8742</v>
      </c>
    </row>
    <row r="1009" spans="2:25" ht="120" x14ac:dyDescent="0.25">
      <c r="B1009" s="35">
        <v>1487</v>
      </c>
      <c r="C1009" s="35" t="s">
        <v>3853</v>
      </c>
      <c r="D1009" s="35" t="s">
        <v>55</v>
      </c>
      <c r="E1009" s="35" t="s">
        <v>4368</v>
      </c>
      <c r="F1009" s="46" t="s">
        <v>4401</v>
      </c>
      <c r="G1009" s="35" t="s">
        <v>370</v>
      </c>
      <c r="H1009" s="35" t="s">
        <v>158</v>
      </c>
      <c r="I1009" s="35" t="s">
        <v>159</v>
      </c>
      <c r="J1009" s="35" t="s">
        <v>4402</v>
      </c>
      <c r="K1009" s="35" t="s">
        <v>4377</v>
      </c>
      <c r="L1009" s="36" t="s">
        <v>29</v>
      </c>
      <c r="M1009" s="36" t="s">
        <v>29</v>
      </c>
      <c r="N1009" s="35">
        <v>307.14999999999998</v>
      </c>
      <c r="O1009" s="35" t="s">
        <v>35</v>
      </c>
      <c r="P1009" s="35" t="s">
        <v>29</v>
      </c>
      <c r="Q1009" s="35" t="s">
        <v>29</v>
      </c>
      <c r="R1009" s="35">
        <v>5</v>
      </c>
      <c r="S1009" s="35" t="s">
        <v>251</v>
      </c>
      <c r="T1009" s="37" t="s">
        <v>4403</v>
      </c>
      <c r="U1009" s="38">
        <v>1</v>
      </c>
      <c r="V1009" s="47">
        <v>4265699.2</v>
      </c>
      <c r="W1009" s="35" t="s">
        <v>4373</v>
      </c>
      <c r="X1009" s="35" t="s">
        <v>4393</v>
      </c>
      <c r="Y1009" s="35" t="s">
        <v>8742</v>
      </c>
    </row>
    <row r="1010" spans="2:25" ht="120" x14ac:dyDescent="0.25">
      <c r="B1010" s="35">
        <v>1488</v>
      </c>
      <c r="C1010" s="35" t="s">
        <v>3853</v>
      </c>
      <c r="D1010" s="35" t="s">
        <v>55</v>
      </c>
      <c r="E1010" s="35" t="s">
        <v>4368</v>
      </c>
      <c r="F1010" s="46" t="s">
        <v>4404</v>
      </c>
      <c r="G1010" s="35" t="s">
        <v>370</v>
      </c>
      <c r="H1010" s="35" t="s">
        <v>158</v>
      </c>
      <c r="I1010" s="35" t="s">
        <v>159</v>
      </c>
      <c r="J1010" s="35" t="s">
        <v>4405</v>
      </c>
      <c r="K1010" s="35" t="s">
        <v>4377</v>
      </c>
      <c r="L1010" s="36" t="s">
        <v>29</v>
      </c>
      <c r="M1010" s="36" t="s">
        <v>29</v>
      </c>
      <c r="N1010" s="35">
        <v>299.93</v>
      </c>
      <c r="O1010" s="35" t="s">
        <v>35</v>
      </c>
      <c r="P1010" s="35" t="s">
        <v>29</v>
      </c>
      <c r="Q1010" s="35" t="s">
        <v>29</v>
      </c>
      <c r="R1010" s="35">
        <v>5</v>
      </c>
      <c r="S1010" s="35" t="s">
        <v>251</v>
      </c>
      <c r="T1010" s="37" t="s">
        <v>4406</v>
      </c>
      <c r="U1010" s="38">
        <v>1</v>
      </c>
      <c r="V1010" s="47">
        <v>4165427.84</v>
      </c>
      <c r="W1010" s="35" t="s">
        <v>4373</v>
      </c>
      <c r="X1010" s="35" t="s">
        <v>4407</v>
      </c>
      <c r="Y1010" s="35" t="s">
        <v>8742</v>
      </c>
    </row>
    <row r="1011" spans="2:25" ht="132" x14ac:dyDescent="0.25">
      <c r="B1011" s="35">
        <v>1489</v>
      </c>
      <c r="C1011" s="35" t="s">
        <v>3853</v>
      </c>
      <c r="D1011" s="35" t="s">
        <v>55</v>
      </c>
      <c r="E1011" s="35" t="s">
        <v>4368</v>
      </c>
      <c r="F1011" s="46" t="s">
        <v>4408</v>
      </c>
      <c r="G1011" s="35" t="s">
        <v>370</v>
      </c>
      <c r="H1011" s="35" t="s">
        <v>158</v>
      </c>
      <c r="I1011" s="35" t="s">
        <v>159</v>
      </c>
      <c r="J1011" s="35" t="s">
        <v>4409</v>
      </c>
      <c r="K1011" s="35" t="s">
        <v>4377</v>
      </c>
      <c r="L1011" s="36" t="s">
        <v>29</v>
      </c>
      <c r="M1011" s="36" t="s">
        <v>29</v>
      </c>
      <c r="N1011" s="35">
        <v>201.59</v>
      </c>
      <c r="O1011" s="35" t="s">
        <v>35</v>
      </c>
      <c r="P1011" s="35" t="s">
        <v>29</v>
      </c>
      <c r="Q1011" s="35" t="s">
        <v>29</v>
      </c>
      <c r="R1011" s="35">
        <v>3</v>
      </c>
      <c r="S1011" s="35" t="s">
        <v>251</v>
      </c>
      <c r="T1011" s="37" t="s">
        <v>4410</v>
      </c>
      <c r="U1011" s="38">
        <v>1</v>
      </c>
      <c r="V1011" s="47">
        <v>2799681.92</v>
      </c>
      <c r="W1011" s="35" t="s">
        <v>4373</v>
      </c>
      <c r="X1011" s="35" t="s">
        <v>4411</v>
      </c>
      <c r="Y1011" s="35" t="s">
        <v>8742</v>
      </c>
    </row>
    <row r="1012" spans="2:25" ht="132" x14ac:dyDescent="0.25">
      <c r="B1012" s="35">
        <v>1490</v>
      </c>
      <c r="C1012" s="35" t="s">
        <v>3853</v>
      </c>
      <c r="D1012" s="35" t="s">
        <v>55</v>
      </c>
      <c r="E1012" s="35" t="s">
        <v>4368</v>
      </c>
      <c r="F1012" s="46" t="s">
        <v>4412</v>
      </c>
      <c r="G1012" s="35" t="s">
        <v>370</v>
      </c>
      <c r="H1012" s="35" t="s">
        <v>158</v>
      </c>
      <c r="I1012" s="35" t="s">
        <v>159</v>
      </c>
      <c r="J1012" s="35" t="s">
        <v>4413</v>
      </c>
      <c r="K1012" s="35" t="s">
        <v>4377</v>
      </c>
      <c r="L1012" s="36" t="s">
        <v>29</v>
      </c>
      <c r="M1012" s="36" t="s">
        <v>29</v>
      </c>
      <c r="N1012" s="35">
        <v>201.4</v>
      </c>
      <c r="O1012" s="35" t="s">
        <v>35</v>
      </c>
      <c r="P1012" s="35" t="s">
        <v>29</v>
      </c>
      <c r="Q1012" s="35" t="s">
        <v>29</v>
      </c>
      <c r="R1012" s="35">
        <v>3</v>
      </c>
      <c r="S1012" s="35" t="s">
        <v>251</v>
      </c>
      <c r="T1012" s="37" t="s">
        <v>4414</v>
      </c>
      <c r="U1012" s="38">
        <v>1</v>
      </c>
      <c r="V1012" s="47">
        <v>2797043.2</v>
      </c>
      <c r="W1012" s="35" t="s">
        <v>4373</v>
      </c>
      <c r="X1012" s="35" t="s">
        <v>4397</v>
      </c>
      <c r="Y1012" s="35" t="s">
        <v>8742</v>
      </c>
    </row>
    <row r="1013" spans="2:25" ht="132" x14ac:dyDescent="0.25">
      <c r="B1013" s="35">
        <v>1491</v>
      </c>
      <c r="C1013" s="35" t="s">
        <v>3853</v>
      </c>
      <c r="D1013" s="35" t="s">
        <v>55</v>
      </c>
      <c r="E1013" s="35" t="s">
        <v>4368</v>
      </c>
      <c r="F1013" s="46" t="s">
        <v>4415</v>
      </c>
      <c r="G1013" s="35" t="s">
        <v>370</v>
      </c>
      <c r="H1013" s="35" t="s">
        <v>158</v>
      </c>
      <c r="I1013" s="35" t="s">
        <v>159</v>
      </c>
      <c r="J1013" s="35" t="s">
        <v>4416</v>
      </c>
      <c r="K1013" s="35" t="s">
        <v>4377</v>
      </c>
      <c r="L1013" s="36" t="s">
        <v>29</v>
      </c>
      <c r="M1013" s="36" t="s">
        <v>29</v>
      </c>
      <c r="N1013" s="35">
        <v>351.63</v>
      </c>
      <c r="O1013" s="35" t="s">
        <v>35</v>
      </c>
      <c r="P1013" s="35" t="s">
        <v>29</v>
      </c>
      <c r="Q1013" s="35" t="s">
        <v>29</v>
      </c>
      <c r="R1013" s="35">
        <v>6</v>
      </c>
      <c r="S1013" s="35" t="s">
        <v>251</v>
      </c>
      <c r="T1013" s="37" t="s">
        <v>4417</v>
      </c>
      <c r="U1013" s="38">
        <v>1</v>
      </c>
      <c r="V1013" s="47">
        <v>4883437.4400000004</v>
      </c>
      <c r="W1013" s="35" t="s">
        <v>4373</v>
      </c>
      <c r="X1013" s="35" t="s">
        <v>4389</v>
      </c>
      <c r="Y1013" s="35" t="s">
        <v>8742</v>
      </c>
    </row>
    <row r="1014" spans="2:25" ht="132" x14ac:dyDescent="0.25">
      <c r="B1014" s="35">
        <v>1492</v>
      </c>
      <c r="C1014" s="35" t="s">
        <v>3853</v>
      </c>
      <c r="D1014" s="35" t="s">
        <v>55</v>
      </c>
      <c r="E1014" s="35" t="s">
        <v>4368</v>
      </c>
      <c r="F1014" s="46" t="s">
        <v>4418</v>
      </c>
      <c r="G1014" s="35" t="s">
        <v>370</v>
      </c>
      <c r="H1014" s="35" t="s">
        <v>158</v>
      </c>
      <c r="I1014" s="35" t="s">
        <v>159</v>
      </c>
      <c r="J1014" s="35" t="s">
        <v>4419</v>
      </c>
      <c r="K1014" s="35" t="s">
        <v>4377</v>
      </c>
      <c r="L1014" s="36" t="s">
        <v>29</v>
      </c>
      <c r="M1014" s="36" t="s">
        <v>29</v>
      </c>
      <c r="N1014" s="35">
        <v>307.14999999999998</v>
      </c>
      <c r="O1014" s="35" t="s">
        <v>35</v>
      </c>
      <c r="P1014" s="35" t="s">
        <v>29</v>
      </c>
      <c r="Q1014" s="35" t="s">
        <v>29</v>
      </c>
      <c r="R1014" s="35">
        <v>5</v>
      </c>
      <c r="S1014" s="35" t="s">
        <v>251</v>
      </c>
      <c r="T1014" s="37" t="s">
        <v>4420</v>
      </c>
      <c r="U1014" s="38">
        <v>1</v>
      </c>
      <c r="V1014" s="47">
        <v>4265699.2</v>
      </c>
      <c r="W1014" s="35" t="s">
        <v>4373</v>
      </c>
      <c r="X1014" s="35" t="s">
        <v>4393</v>
      </c>
      <c r="Y1014" s="35" t="s">
        <v>8742</v>
      </c>
    </row>
    <row r="1015" spans="2:25" ht="132" x14ac:dyDescent="0.25">
      <c r="B1015" s="35">
        <v>1493</v>
      </c>
      <c r="C1015" s="35" t="s">
        <v>3853</v>
      </c>
      <c r="D1015" s="35" t="s">
        <v>55</v>
      </c>
      <c r="E1015" s="35" t="s">
        <v>4368</v>
      </c>
      <c r="F1015" s="46" t="s">
        <v>4421</v>
      </c>
      <c r="G1015" s="35" t="s">
        <v>370</v>
      </c>
      <c r="H1015" s="35" t="s">
        <v>158</v>
      </c>
      <c r="I1015" s="35" t="s">
        <v>159</v>
      </c>
      <c r="J1015" s="35" t="s">
        <v>4422</v>
      </c>
      <c r="K1015" s="35" t="s">
        <v>4377</v>
      </c>
      <c r="L1015" s="36" t="s">
        <v>29</v>
      </c>
      <c r="M1015" s="36" t="s">
        <v>29</v>
      </c>
      <c r="N1015" s="35">
        <v>299.93</v>
      </c>
      <c r="O1015" s="35" t="s">
        <v>35</v>
      </c>
      <c r="P1015" s="35" t="s">
        <v>29</v>
      </c>
      <c r="Q1015" s="35" t="s">
        <v>29</v>
      </c>
      <c r="R1015" s="35">
        <v>5</v>
      </c>
      <c r="S1015" s="35" t="s">
        <v>251</v>
      </c>
      <c r="T1015" s="37" t="s">
        <v>4423</v>
      </c>
      <c r="U1015" s="38">
        <v>1</v>
      </c>
      <c r="V1015" s="47">
        <v>4165427.84</v>
      </c>
      <c r="W1015" s="35" t="s">
        <v>4373</v>
      </c>
      <c r="X1015" s="35" t="s">
        <v>4407</v>
      </c>
      <c r="Y1015" s="35" t="s">
        <v>8742</v>
      </c>
    </row>
    <row r="1016" spans="2:25" ht="132" x14ac:dyDescent="0.25">
      <c r="B1016" s="35">
        <v>1494</v>
      </c>
      <c r="C1016" s="35" t="s">
        <v>3853</v>
      </c>
      <c r="D1016" s="35" t="s">
        <v>55</v>
      </c>
      <c r="E1016" s="35" t="s">
        <v>4368</v>
      </c>
      <c r="F1016" s="46" t="s">
        <v>4424</v>
      </c>
      <c r="G1016" s="35" t="s">
        <v>370</v>
      </c>
      <c r="H1016" s="35" t="s">
        <v>158</v>
      </c>
      <c r="I1016" s="35" t="s">
        <v>159</v>
      </c>
      <c r="J1016" s="35" t="s">
        <v>4425</v>
      </c>
      <c r="K1016" s="35" t="s">
        <v>4377</v>
      </c>
      <c r="L1016" s="36" t="s">
        <v>29</v>
      </c>
      <c r="M1016" s="36" t="s">
        <v>29</v>
      </c>
      <c r="N1016" s="35">
        <v>201.59</v>
      </c>
      <c r="O1016" s="35" t="s">
        <v>35</v>
      </c>
      <c r="P1016" s="35" t="s">
        <v>29</v>
      </c>
      <c r="Q1016" s="35" t="s">
        <v>29</v>
      </c>
      <c r="R1016" s="35">
        <v>3</v>
      </c>
      <c r="S1016" s="35" t="s">
        <v>251</v>
      </c>
      <c r="T1016" s="37" t="s">
        <v>4426</v>
      </c>
      <c r="U1016" s="38">
        <v>1</v>
      </c>
      <c r="V1016" s="47">
        <v>2799681.92</v>
      </c>
      <c r="W1016" s="35" t="s">
        <v>4373</v>
      </c>
      <c r="X1016" s="35" t="s">
        <v>4411</v>
      </c>
      <c r="Y1016" s="35" t="s">
        <v>8742</v>
      </c>
    </row>
    <row r="1017" spans="2:25" ht="108" x14ac:dyDescent="0.25">
      <c r="B1017" s="35">
        <v>1507</v>
      </c>
      <c r="C1017" s="35" t="s">
        <v>3853</v>
      </c>
      <c r="D1017" s="35" t="s">
        <v>55</v>
      </c>
      <c r="E1017" s="35" t="s">
        <v>4368</v>
      </c>
      <c r="F1017" s="35" t="s">
        <v>4440</v>
      </c>
      <c r="G1017" s="35" t="s">
        <v>95</v>
      </c>
      <c r="H1017" s="35" t="s">
        <v>158</v>
      </c>
      <c r="I1017" s="35" t="s">
        <v>4441</v>
      </c>
      <c r="J1017" s="35" t="s">
        <v>4442</v>
      </c>
      <c r="K1017" s="35" t="s">
        <v>4443</v>
      </c>
      <c r="L1017" s="36" t="s">
        <v>29</v>
      </c>
      <c r="M1017" s="36" t="s">
        <v>29</v>
      </c>
      <c r="N1017" s="35">
        <v>2050</v>
      </c>
      <c r="O1017" s="35" t="s">
        <v>35</v>
      </c>
      <c r="P1017" s="35" t="s">
        <v>29</v>
      </c>
      <c r="Q1017" s="35" t="s">
        <v>29</v>
      </c>
      <c r="R1017" s="35" t="s">
        <v>29</v>
      </c>
      <c r="S1017" s="35" t="s">
        <v>36</v>
      </c>
      <c r="T1017" s="37" t="s">
        <v>4444</v>
      </c>
      <c r="U1017" s="38">
        <v>1</v>
      </c>
      <c r="V1017" s="47">
        <v>3587500</v>
      </c>
      <c r="W1017" s="35" t="s">
        <v>4373</v>
      </c>
      <c r="X1017" s="39">
        <v>30237500</v>
      </c>
      <c r="Y1017" s="35" t="s">
        <v>8742</v>
      </c>
    </row>
    <row r="1018" spans="2:25" ht="108" x14ac:dyDescent="0.25">
      <c r="B1018" s="35">
        <v>1508</v>
      </c>
      <c r="C1018" s="35" t="s">
        <v>3853</v>
      </c>
      <c r="D1018" s="35" t="s">
        <v>55</v>
      </c>
      <c r="E1018" s="35" t="s">
        <v>4368</v>
      </c>
      <c r="F1018" s="35" t="s">
        <v>4445</v>
      </c>
      <c r="G1018" s="35" t="s">
        <v>95</v>
      </c>
      <c r="H1018" s="35" t="s">
        <v>158</v>
      </c>
      <c r="I1018" s="35" t="s">
        <v>4441</v>
      </c>
      <c r="J1018" s="35" t="s">
        <v>4442</v>
      </c>
      <c r="K1018" s="35" t="s">
        <v>4443</v>
      </c>
      <c r="L1018" s="36" t="s">
        <v>29</v>
      </c>
      <c r="M1018" s="36" t="s">
        <v>29</v>
      </c>
      <c r="N1018" s="35">
        <v>1500</v>
      </c>
      <c r="O1018" s="35" t="s">
        <v>35</v>
      </c>
      <c r="P1018" s="35" t="s">
        <v>29</v>
      </c>
      <c r="Q1018" s="35" t="s">
        <v>29</v>
      </c>
      <c r="R1018" s="35" t="s">
        <v>29</v>
      </c>
      <c r="S1018" s="35" t="s">
        <v>36</v>
      </c>
      <c r="T1018" s="37" t="s">
        <v>4446</v>
      </c>
      <c r="U1018" s="38">
        <v>1</v>
      </c>
      <c r="V1018" s="47">
        <v>2625000</v>
      </c>
      <c r="W1018" s="35" t="s">
        <v>4373</v>
      </c>
      <c r="X1018" s="39">
        <v>22875000</v>
      </c>
      <c r="Y1018" s="35" t="s">
        <v>8742</v>
      </c>
    </row>
    <row r="1019" spans="2:25" ht="72" x14ac:dyDescent="0.25">
      <c r="B1019" s="35">
        <v>1509</v>
      </c>
      <c r="C1019" s="35" t="s">
        <v>3853</v>
      </c>
      <c r="D1019" s="35" t="s">
        <v>55</v>
      </c>
      <c r="E1019" s="35" t="s">
        <v>4368</v>
      </c>
      <c r="F1019" s="35" t="s">
        <v>4447</v>
      </c>
      <c r="G1019" s="35" t="s">
        <v>30</v>
      </c>
      <c r="H1019" s="35" t="s">
        <v>158</v>
      </c>
      <c r="I1019" s="35" t="s">
        <v>2768</v>
      </c>
      <c r="J1019" s="35" t="s">
        <v>4448</v>
      </c>
      <c r="K1019" s="50" t="s">
        <v>4449</v>
      </c>
      <c r="L1019" s="36" t="s">
        <v>29</v>
      </c>
      <c r="M1019" s="35">
        <v>381.44</v>
      </c>
      <c r="N1019" s="36" t="s">
        <v>29</v>
      </c>
      <c r="O1019" s="35" t="s">
        <v>35</v>
      </c>
      <c r="P1019" s="35" t="s">
        <v>29</v>
      </c>
      <c r="Q1019" s="35" t="s">
        <v>29</v>
      </c>
      <c r="R1019" s="35" t="s">
        <v>29</v>
      </c>
      <c r="S1019" s="35" t="s">
        <v>36</v>
      </c>
      <c r="T1019" s="37" t="s">
        <v>4450</v>
      </c>
      <c r="U1019" s="38">
        <v>1</v>
      </c>
      <c r="V1019" s="47">
        <v>648448</v>
      </c>
      <c r="W1019" s="35" t="s">
        <v>4373</v>
      </c>
      <c r="X1019" s="47">
        <v>6942208</v>
      </c>
      <c r="Y1019" s="35" t="s">
        <v>8742</v>
      </c>
    </row>
    <row r="1020" spans="2:25" ht="72" x14ac:dyDescent="0.25">
      <c r="B1020" s="35">
        <v>1510</v>
      </c>
      <c r="C1020" s="35" t="s">
        <v>3853</v>
      </c>
      <c r="D1020" s="35" t="s">
        <v>55</v>
      </c>
      <c r="E1020" s="35" t="s">
        <v>4368</v>
      </c>
      <c r="F1020" s="35" t="s">
        <v>4451</v>
      </c>
      <c r="G1020" s="35" t="s">
        <v>370</v>
      </c>
      <c r="H1020" s="35" t="s">
        <v>158</v>
      </c>
      <c r="I1020" s="35" t="s">
        <v>2768</v>
      </c>
      <c r="J1020" s="35" t="s">
        <v>4448</v>
      </c>
      <c r="K1020" s="50" t="s">
        <v>4449</v>
      </c>
      <c r="L1020" s="36" t="s">
        <v>29</v>
      </c>
      <c r="M1020" s="35">
        <v>356.36</v>
      </c>
      <c r="N1020" s="36" t="s">
        <v>29</v>
      </c>
      <c r="O1020" s="35" t="s">
        <v>35</v>
      </c>
      <c r="P1020" s="35" t="s">
        <v>29</v>
      </c>
      <c r="Q1020" s="35" t="s">
        <v>29</v>
      </c>
      <c r="R1020" s="35" t="s">
        <v>29</v>
      </c>
      <c r="S1020" s="35" t="s">
        <v>251</v>
      </c>
      <c r="T1020" s="37" t="s">
        <v>4452</v>
      </c>
      <c r="U1020" s="38">
        <v>1</v>
      </c>
      <c r="V1020" s="47">
        <v>605812</v>
      </c>
      <c r="W1020" s="35" t="s">
        <v>4373</v>
      </c>
      <c r="X1020" s="47">
        <v>5701760</v>
      </c>
      <c r="Y1020" s="35" t="s">
        <v>8742</v>
      </c>
    </row>
    <row r="1021" spans="2:25" ht="72" x14ac:dyDescent="0.25">
      <c r="B1021" s="35">
        <v>1511</v>
      </c>
      <c r="C1021" s="35" t="s">
        <v>3853</v>
      </c>
      <c r="D1021" s="35" t="s">
        <v>55</v>
      </c>
      <c r="E1021" s="35" t="s">
        <v>4368</v>
      </c>
      <c r="F1021" s="35" t="s">
        <v>4453</v>
      </c>
      <c r="G1021" s="35" t="s">
        <v>370</v>
      </c>
      <c r="H1021" s="35" t="s">
        <v>158</v>
      </c>
      <c r="I1021" s="35" t="s">
        <v>2768</v>
      </c>
      <c r="J1021" s="35" t="s">
        <v>4448</v>
      </c>
      <c r="K1021" s="50" t="s">
        <v>4449</v>
      </c>
      <c r="L1021" s="36" t="s">
        <v>29</v>
      </c>
      <c r="M1021" s="35">
        <v>375</v>
      </c>
      <c r="N1021" s="36" t="s">
        <v>29</v>
      </c>
      <c r="O1021" s="35" t="s">
        <v>35</v>
      </c>
      <c r="P1021" s="35" t="s">
        <v>29</v>
      </c>
      <c r="Q1021" s="35" t="s">
        <v>29</v>
      </c>
      <c r="R1021" s="35" t="s">
        <v>29</v>
      </c>
      <c r="S1021" s="35" t="s">
        <v>36</v>
      </c>
      <c r="T1021" s="37" t="s">
        <v>4454</v>
      </c>
      <c r="U1021" s="38">
        <v>1</v>
      </c>
      <c r="V1021" s="47">
        <v>637500</v>
      </c>
      <c r="W1021" s="35" t="s">
        <v>4373</v>
      </c>
      <c r="X1021" s="47">
        <v>6000000</v>
      </c>
      <c r="Y1021" s="35" t="s">
        <v>8742</v>
      </c>
    </row>
    <row r="1022" spans="2:25" ht="72" x14ac:dyDescent="0.25">
      <c r="B1022" s="35">
        <v>1513</v>
      </c>
      <c r="C1022" s="35" t="s">
        <v>3853</v>
      </c>
      <c r="D1022" s="35" t="s">
        <v>55</v>
      </c>
      <c r="E1022" s="35" t="s">
        <v>4368</v>
      </c>
      <c r="F1022" s="35" t="s">
        <v>4455</v>
      </c>
      <c r="G1022" s="35" t="s">
        <v>370</v>
      </c>
      <c r="H1022" s="35" t="s">
        <v>158</v>
      </c>
      <c r="I1022" s="35" t="s">
        <v>2768</v>
      </c>
      <c r="J1022" s="35" t="s">
        <v>4448</v>
      </c>
      <c r="K1022" s="50" t="s">
        <v>4449</v>
      </c>
      <c r="L1022" s="36" t="s">
        <v>29</v>
      </c>
      <c r="M1022" s="35">
        <v>223.27</v>
      </c>
      <c r="N1022" s="36" t="s">
        <v>29</v>
      </c>
      <c r="O1022" s="35" t="s">
        <v>35</v>
      </c>
      <c r="P1022" s="35" t="s">
        <v>29</v>
      </c>
      <c r="Q1022" s="35" t="s">
        <v>29</v>
      </c>
      <c r="R1022" s="35" t="s">
        <v>29</v>
      </c>
      <c r="S1022" s="35" t="s">
        <v>36</v>
      </c>
      <c r="T1022" s="37" t="s">
        <v>4456</v>
      </c>
      <c r="U1022" s="38">
        <v>1</v>
      </c>
      <c r="V1022" s="47">
        <v>379559</v>
      </c>
      <c r="W1022" s="35" t="s">
        <v>4373</v>
      </c>
      <c r="X1022" s="47">
        <v>3572320</v>
      </c>
      <c r="Y1022" s="35" t="s">
        <v>8742</v>
      </c>
    </row>
    <row r="1023" spans="2:25" ht="72" x14ac:dyDescent="0.25">
      <c r="B1023" s="35">
        <v>1514</v>
      </c>
      <c r="C1023" s="35" t="s">
        <v>3853</v>
      </c>
      <c r="D1023" s="35" t="s">
        <v>55</v>
      </c>
      <c r="E1023" s="35" t="s">
        <v>4368</v>
      </c>
      <c r="F1023" s="35" t="s">
        <v>4457</v>
      </c>
      <c r="G1023" s="35" t="s">
        <v>370</v>
      </c>
      <c r="H1023" s="35" t="s">
        <v>158</v>
      </c>
      <c r="I1023" s="35" t="s">
        <v>2768</v>
      </c>
      <c r="J1023" s="35" t="s">
        <v>4448</v>
      </c>
      <c r="K1023" s="50" t="s">
        <v>4449</v>
      </c>
      <c r="L1023" s="36" t="s">
        <v>29</v>
      </c>
      <c r="M1023" s="35">
        <v>57</v>
      </c>
      <c r="N1023" s="36" t="s">
        <v>29</v>
      </c>
      <c r="O1023" s="35" t="s">
        <v>35</v>
      </c>
      <c r="P1023" s="35" t="s">
        <v>29</v>
      </c>
      <c r="Q1023" s="35" t="s">
        <v>29</v>
      </c>
      <c r="R1023" s="35" t="s">
        <v>29</v>
      </c>
      <c r="S1023" s="35" t="s">
        <v>36</v>
      </c>
      <c r="T1023" s="37" t="s">
        <v>4458</v>
      </c>
      <c r="U1023" s="38">
        <v>1</v>
      </c>
      <c r="V1023" s="47">
        <v>96900</v>
      </c>
      <c r="W1023" s="35" t="s">
        <v>4373</v>
      </c>
      <c r="X1023" s="47">
        <v>912000</v>
      </c>
      <c r="Y1023" s="35" t="s">
        <v>8742</v>
      </c>
    </row>
    <row r="1024" spans="2:25" ht="72" x14ac:dyDescent="0.25">
      <c r="B1024" s="35">
        <v>1515</v>
      </c>
      <c r="C1024" s="35" t="s">
        <v>3853</v>
      </c>
      <c r="D1024" s="35" t="s">
        <v>55</v>
      </c>
      <c r="E1024" s="35" t="s">
        <v>4368</v>
      </c>
      <c r="F1024" s="35" t="s">
        <v>4459</v>
      </c>
      <c r="G1024" s="35" t="s">
        <v>370</v>
      </c>
      <c r="H1024" s="35" t="s">
        <v>158</v>
      </c>
      <c r="I1024" s="35" t="s">
        <v>2768</v>
      </c>
      <c r="J1024" s="35" t="s">
        <v>4448</v>
      </c>
      <c r="K1024" s="50" t="s">
        <v>4449</v>
      </c>
      <c r="L1024" s="36" t="s">
        <v>29</v>
      </c>
      <c r="M1024" s="35">
        <v>118.63</v>
      </c>
      <c r="N1024" s="36" t="s">
        <v>29</v>
      </c>
      <c r="O1024" s="35" t="s">
        <v>35</v>
      </c>
      <c r="P1024" s="35" t="s">
        <v>29</v>
      </c>
      <c r="Q1024" s="35" t="s">
        <v>29</v>
      </c>
      <c r="R1024" s="35" t="s">
        <v>29</v>
      </c>
      <c r="S1024" s="35" t="s">
        <v>36</v>
      </c>
      <c r="T1024" s="37" t="s">
        <v>4460</v>
      </c>
      <c r="U1024" s="38">
        <v>1</v>
      </c>
      <c r="V1024" s="47">
        <v>201671</v>
      </c>
      <c r="W1024" s="35" t="s">
        <v>4373</v>
      </c>
      <c r="X1024" s="47">
        <v>1898080</v>
      </c>
      <c r="Y1024" s="35" t="s">
        <v>8742</v>
      </c>
    </row>
    <row r="1025" spans="2:25" ht="72" x14ac:dyDescent="0.25">
      <c r="B1025" s="35">
        <v>1516</v>
      </c>
      <c r="C1025" s="35" t="s">
        <v>3853</v>
      </c>
      <c r="D1025" s="35" t="s">
        <v>55</v>
      </c>
      <c r="E1025" s="35" t="s">
        <v>4368</v>
      </c>
      <c r="F1025" s="35" t="s">
        <v>4461</v>
      </c>
      <c r="G1025" s="35" t="s">
        <v>370</v>
      </c>
      <c r="H1025" s="35" t="s">
        <v>158</v>
      </c>
      <c r="I1025" s="35" t="s">
        <v>2768</v>
      </c>
      <c r="J1025" s="35" t="s">
        <v>4448</v>
      </c>
      <c r="K1025" s="50" t="s">
        <v>4449</v>
      </c>
      <c r="L1025" s="36" t="s">
        <v>29</v>
      </c>
      <c r="M1025" s="35">
        <v>232</v>
      </c>
      <c r="N1025" s="36" t="s">
        <v>29</v>
      </c>
      <c r="O1025" s="35" t="s">
        <v>35</v>
      </c>
      <c r="P1025" s="35" t="s">
        <v>29</v>
      </c>
      <c r="Q1025" s="35" t="s">
        <v>29</v>
      </c>
      <c r="R1025" s="35" t="s">
        <v>29</v>
      </c>
      <c r="S1025" s="35" t="s">
        <v>36</v>
      </c>
      <c r="T1025" s="37" t="s">
        <v>4462</v>
      </c>
      <c r="U1025" s="38">
        <v>1</v>
      </c>
      <c r="V1025" s="47">
        <v>394400</v>
      </c>
      <c r="W1025" s="35" t="s">
        <v>4373</v>
      </c>
      <c r="X1025" s="47">
        <v>3712000</v>
      </c>
      <c r="Y1025" s="35" t="s">
        <v>8742</v>
      </c>
    </row>
    <row r="1026" spans="2:25" ht="72" x14ac:dyDescent="0.25">
      <c r="B1026" s="35">
        <v>1518</v>
      </c>
      <c r="C1026" s="35" t="s">
        <v>3853</v>
      </c>
      <c r="D1026" s="35" t="s">
        <v>55</v>
      </c>
      <c r="E1026" s="35" t="s">
        <v>4368</v>
      </c>
      <c r="F1026" s="35" t="s">
        <v>4463</v>
      </c>
      <c r="G1026" s="35" t="s">
        <v>370</v>
      </c>
      <c r="H1026" s="35" t="s">
        <v>158</v>
      </c>
      <c r="I1026" s="35" t="s">
        <v>2768</v>
      </c>
      <c r="J1026" s="35" t="s">
        <v>4448</v>
      </c>
      <c r="K1026" s="50" t="s">
        <v>4449</v>
      </c>
      <c r="L1026" s="36" t="s">
        <v>29</v>
      </c>
      <c r="M1026" s="35">
        <v>56.96</v>
      </c>
      <c r="N1026" s="36" t="s">
        <v>29</v>
      </c>
      <c r="O1026" s="35" t="s">
        <v>35</v>
      </c>
      <c r="P1026" s="35" t="s">
        <v>29</v>
      </c>
      <c r="Q1026" s="35" t="s">
        <v>29</v>
      </c>
      <c r="R1026" s="35" t="s">
        <v>29</v>
      </c>
      <c r="S1026" s="35" t="s">
        <v>36</v>
      </c>
      <c r="T1026" s="37" t="s">
        <v>4464</v>
      </c>
      <c r="U1026" s="38">
        <v>1</v>
      </c>
      <c r="V1026" s="47">
        <v>96832</v>
      </c>
      <c r="W1026" s="35" t="s">
        <v>4373</v>
      </c>
      <c r="X1026" s="47">
        <v>911360</v>
      </c>
      <c r="Y1026" s="35" t="s">
        <v>8742</v>
      </c>
    </row>
    <row r="1027" spans="2:25" ht="120" x14ac:dyDescent="0.25">
      <c r="B1027" s="35">
        <v>1522</v>
      </c>
      <c r="C1027" s="35" t="s">
        <v>3853</v>
      </c>
      <c r="D1027" s="35" t="s">
        <v>55</v>
      </c>
      <c r="E1027" s="35" t="s">
        <v>4368</v>
      </c>
      <c r="F1027" s="35" t="s">
        <v>4465</v>
      </c>
      <c r="G1027" s="35" t="s">
        <v>95</v>
      </c>
      <c r="H1027" s="35" t="s">
        <v>158</v>
      </c>
      <c r="I1027" s="35" t="s">
        <v>2768</v>
      </c>
      <c r="J1027" s="35" t="s">
        <v>4448</v>
      </c>
      <c r="K1027" s="50" t="s">
        <v>4449</v>
      </c>
      <c r="L1027" s="36" t="s">
        <v>29</v>
      </c>
      <c r="M1027" s="35">
        <v>1749</v>
      </c>
      <c r="N1027" s="36" t="s">
        <v>29</v>
      </c>
      <c r="O1027" s="35" t="s">
        <v>35</v>
      </c>
      <c r="P1027" s="35" t="s">
        <v>29</v>
      </c>
      <c r="Q1027" s="35" t="s">
        <v>29</v>
      </c>
      <c r="R1027" s="35" t="s">
        <v>29</v>
      </c>
      <c r="S1027" s="35" t="s">
        <v>36</v>
      </c>
      <c r="T1027" s="37" t="s">
        <v>4466</v>
      </c>
      <c r="U1027" s="38">
        <v>1</v>
      </c>
      <c r="V1027" s="47">
        <v>2972773</v>
      </c>
      <c r="W1027" s="35" t="s">
        <v>4373</v>
      </c>
      <c r="X1027" s="47">
        <v>27104695</v>
      </c>
      <c r="Y1027" s="35" t="s">
        <v>8742</v>
      </c>
    </row>
    <row r="1028" spans="2:25" ht="120" x14ac:dyDescent="0.25">
      <c r="B1028" s="35">
        <v>1523</v>
      </c>
      <c r="C1028" s="35" t="s">
        <v>3853</v>
      </c>
      <c r="D1028" s="35" t="s">
        <v>55</v>
      </c>
      <c r="E1028" s="35" t="s">
        <v>4368</v>
      </c>
      <c r="F1028" s="35" t="s">
        <v>4467</v>
      </c>
      <c r="G1028" s="35" t="s">
        <v>95</v>
      </c>
      <c r="H1028" s="35" t="s">
        <v>158</v>
      </c>
      <c r="I1028" s="35" t="s">
        <v>2768</v>
      </c>
      <c r="J1028" s="35" t="s">
        <v>4448</v>
      </c>
      <c r="K1028" s="50" t="s">
        <v>4449</v>
      </c>
      <c r="L1028" s="36" t="s">
        <v>29</v>
      </c>
      <c r="M1028" s="35">
        <v>2167</v>
      </c>
      <c r="N1028" s="36" t="s">
        <v>29</v>
      </c>
      <c r="O1028" s="35" t="s">
        <v>35</v>
      </c>
      <c r="P1028" s="35" t="s">
        <v>29</v>
      </c>
      <c r="Q1028" s="35" t="s">
        <v>29</v>
      </c>
      <c r="R1028" s="35" t="s">
        <v>29</v>
      </c>
      <c r="S1028" s="35" t="s">
        <v>36</v>
      </c>
      <c r="T1028" s="37" t="s">
        <v>4468</v>
      </c>
      <c r="U1028" s="38">
        <v>1</v>
      </c>
      <c r="V1028" s="47">
        <v>3686900</v>
      </c>
      <c r="W1028" s="35" t="s">
        <v>4373</v>
      </c>
      <c r="X1028" s="47">
        <v>37272400</v>
      </c>
      <c r="Y1028" s="35" t="s">
        <v>8742</v>
      </c>
    </row>
    <row r="1029" spans="2:25" ht="120" x14ac:dyDescent="0.25">
      <c r="B1029" s="35">
        <v>1525</v>
      </c>
      <c r="C1029" s="35" t="s">
        <v>3853</v>
      </c>
      <c r="D1029" s="35" t="s">
        <v>55</v>
      </c>
      <c r="E1029" s="35" t="s">
        <v>4368</v>
      </c>
      <c r="F1029" s="35" t="s">
        <v>4469</v>
      </c>
      <c r="G1029" s="35" t="s">
        <v>95</v>
      </c>
      <c r="H1029" s="35" t="s">
        <v>158</v>
      </c>
      <c r="I1029" s="35" t="s">
        <v>2768</v>
      </c>
      <c r="J1029" s="35" t="s">
        <v>4448</v>
      </c>
      <c r="K1029" s="50" t="s">
        <v>4449</v>
      </c>
      <c r="L1029" s="36" t="s">
        <v>29</v>
      </c>
      <c r="M1029" s="35">
        <v>2043</v>
      </c>
      <c r="N1029" s="36" t="s">
        <v>29</v>
      </c>
      <c r="O1029" s="35" t="s">
        <v>35</v>
      </c>
      <c r="P1029" s="35" t="s">
        <v>29</v>
      </c>
      <c r="Q1029" s="35" t="s">
        <v>29</v>
      </c>
      <c r="R1029" s="35" t="s">
        <v>29</v>
      </c>
      <c r="S1029" s="35" t="s">
        <v>36</v>
      </c>
      <c r="T1029" s="37" t="s">
        <v>4470</v>
      </c>
      <c r="U1029" s="38">
        <v>1</v>
      </c>
      <c r="V1029" s="47">
        <v>3473100</v>
      </c>
      <c r="W1029" s="35" t="s">
        <v>4373</v>
      </c>
      <c r="X1029" s="47">
        <v>15139600</v>
      </c>
      <c r="Y1029" s="35" t="s">
        <v>8742</v>
      </c>
    </row>
    <row r="1030" spans="2:25" ht="96" x14ac:dyDescent="0.25">
      <c r="B1030" s="35">
        <v>1570</v>
      </c>
      <c r="C1030" s="35" t="s">
        <v>3853</v>
      </c>
      <c r="D1030" s="35" t="s">
        <v>55</v>
      </c>
      <c r="E1030" s="35" t="s">
        <v>4368</v>
      </c>
      <c r="F1030" s="35"/>
      <c r="G1030" s="35" t="s">
        <v>4543</v>
      </c>
      <c r="H1030" s="35" t="s">
        <v>158</v>
      </c>
      <c r="I1030" s="35" t="s">
        <v>159</v>
      </c>
      <c r="J1030" s="35" t="s">
        <v>4544</v>
      </c>
      <c r="K1030" s="35" t="s">
        <v>4545</v>
      </c>
      <c r="L1030" s="36" t="s">
        <v>29</v>
      </c>
      <c r="M1030" s="35">
        <v>1</v>
      </c>
      <c r="N1030" s="35">
        <v>1</v>
      </c>
      <c r="O1030" s="35" t="s">
        <v>35</v>
      </c>
      <c r="P1030" s="35" t="s">
        <v>29</v>
      </c>
      <c r="Q1030" s="35" t="s">
        <v>29</v>
      </c>
      <c r="R1030" s="35" t="s">
        <v>29</v>
      </c>
      <c r="S1030" s="35" t="s">
        <v>36</v>
      </c>
      <c r="T1030" s="48" t="s">
        <v>4546</v>
      </c>
      <c r="U1030" s="38">
        <v>1</v>
      </c>
      <c r="V1030" s="39">
        <v>0</v>
      </c>
      <c r="W1030" s="35" t="s">
        <v>4373</v>
      </c>
      <c r="X1030" s="49">
        <v>69116</v>
      </c>
      <c r="Y1030" s="35" t="s">
        <v>8742</v>
      </c>
    </row>
    <row r="1031" spans="2:25" ht="96" x14ac:dyDescent="0.25">
      <c r="B1031" s="35">
        <v>1571</v>
      </c>
      <c r="C1031" s="35" t="s">
        <v>3853</v>
      </c>
      <c r="D1031" s="35" t="s">
        <v>55</v>
      </c>
      <c r="E1031" s="35" t="s">
        <v>4368</v>
      </c>
      <c r="F1031" s="35"/>
      <c r="G1031" s="35" t="s">
        <v>4543</v>
      </c>
      <c r="H1031" s="35" t="s">
        <v>158</v>
      </c>
      <c r="I1031" s="35" t="s">
        <v>159</v>
      </c>
      <c r="J1031" s="35" t="s">
        <v>4547</v>
      </c>
      <c r="K1031" s="35" t="s">
        <v>4548</v>
      </c>
      <c r="L1031" s="36" t="s">
        <v>29</v>
      </c>
      <c r="M1031" s="35">
        <v>1</v>
      </c>
      <c r="N1031" s="35">
        <v>1</v>
      </c>
      <c r="O1031" s="35" t="s">
        <v>35</v>
      </c>
      <c r="P1031" s="35" t="s">
        <v>29</v>
      </c>
      <c r="Q1031" s="35" t="s">
        <v>29</v>
      </c>
      <c r="R1031" s="35" t="s">
        <v>29</v>
      </c>
      <c r="S1031" s="35" t="s">
        <v>36</v>
      </c>
      <c r="T1031" s="48" t="s">
        <v>4549</v>
      </c>
      <c r="U1031" s="38">
        <v>1</v>
      </c>
      <c r="V1031" s="39">
        <v>0</v>
      </c>
      <c r="W1031" s="35" t="s">
        <v>4373</v>
      </c>
      <c r="X1031" s="49">
        <v>71790</v>
      </c>
      <c r="Y1031" s="35" t="s">
        <v>8742</v>
      </c>
    </row>
    <row r="1032" spans="2:25" ht="144" x14ac:dyDescent="0.25">
      <c r="B1032" s="35">
        <v>1578</v>
      </c>
      <c r="C1032" s="35" t="s">
        <v>3853</v>
      </c>
      <c r="D1032" s="35" t="s">
        <v>4562</v>
      </c>
      <c r="E1032" s="35" t="s">
        <v>4368</v>
      </c>
      <c r="F1032" s="35" t="s">
        <v>4563</v>
      </c>
      <c r="G1032" s="35" t="s">
        <v>30</v>
      </c>
      <c r="H1032" s="35" t="s">
        <v>158</v>
      </c>
      <c r="I1032" s="35" t="s">
        <v>159</v>
      </c>
      <c r="J1032" s="35" t="s">
        <v>4564</v>
      </c>
      <c r="K1032" s="35" t="s">
        <v>4565</v>
      </c>
      <c r="L1032" s="36" t="s">
        <v>29</v>
      </c>
      <c r="M1032" s="35">
        <v>930.8</v>
      </c>
      <c r="N1032" s="36" t="s">
        <v>29</v>
      </c>
      <c r="O1032" s="35" t="s">
        <v>35</v>
      </c>
      <c r="P1032" s="35" t="s">
        <v>29</v>
      </c>
      <c r="Q1032" s="35" t="s">
        <v>29</v>
      </c>
      <c r="R1032" s="35" t="s">
        <v>29</v>
      </c>
      <c r="S1032" s="35" t="s">
        <v>36</v>
      </c>
      <c r="T1032" s="37" t="s">
        <v>4566</v>
      </c>
      <c r="U1032" s="38">
        <v>1</v>
      </c>
      <c r="V1032" s="66">
        <v>8598730.4000000004</v>
      </c>
      <c r="W1032" s="35" t="s">
        <v>4373</v>
      </c>
      <c r="X1032" s="66">
        <v>49277483</v>
      </c>
      <c r="Y1032" s="35" t="s">
        <v>8742</v>
      </c>
    </row>
    <row r="1033" spans="2:25" ht="144" x14ac:dyDescent="0.25">
      <c r="B1033" s="35">
        <v>1579</v>
      </c>
      <c r="C1033" s="35" t="s">
        <v>3853</v>
      </c>
      <c r="D1033" s="35" t="s">
        <v>4567</v>
      </c>
      <c r="E1033" s="35" t="s">
        <v>4368</v>
      </c>
      <c r="F1033" s="35" t="s">
        <v>4568</v>
      </c>
      <c r="G1033" s="35" t="s">
        <v>4375</v>
      </c>
      <c r="H1033" s="35" t="s">
        <v>158</v>
      </c>
      <c r="I1033" s="35" t="s">
        <v>159</v>
      </c>
      <c r="J1033" s="35" t="s">
        <v>4564</v>
      </c>
      <c r="K1033" s="35" t="s">
        <v>4565</v>
      </c>
      <c r="L1033" s="36" t="s">
        <v>29</v>
      </c>
      <c r="M1033" s="35">
        <v>3.96</v>
      </c>
      <c r="N1033" s="36" t="s">
        <v>29</v>
      </c>
      <c r="O1033" s="35" t="s">
        <v>35</v>
      </c>
      <c r="P1033" s="35" t="s">
        <v>29</v>
      </c>
      <c r="Q1033" s="35" t="s">
        <v>29</v>
      </c>
      <c r="R1033" s="35" t="s">
        <v>29</v>
      </c>
      <c r="S1033" s="35" t="s">
        <v>36</v>
      </c>
      <c r="T1033" s="37" t="s">
        <v>4569</v>
      </c>
      <c r="U1033" s="38">
        <v>1</v>
      </c>
      <c r="V1033" s="66">
        <v>276926.76</v>
      </c>
      <c r="W1033" s="35" t="s">
        <v>4373</v>
      </c>
      <c r="X1033" s="66">
        <v>2845834</v>
      </c>
      <c r="Y1033" s="35" t="s">
        <v>8742</v>
      </c>
    </row>
    <row r="1034" spans="2:25" ht="144" x14ac:dyDescent="0.25">
      <c r="B1034" s="35">
        <v>1580</v>
      </c>
      <c r="C1034" s="35" t="s">
        <v>3853</v>
      </c>
      <c r="D1034" s="35" t="s">
        <v>4570</v>
      </c>
      <c r="E1034" s="35" t="s">
        <v>4368</v>
      </c>
      <c r="F1034" s="35" t="s">
        <v>4571</v>
      </c>
      <c r="G1034" s="35" t="s">
        <v>30</v>
      </c>
      <c r="H1034" s="35" t="s">
        <v>158</v>
      </c>
      <c r="I1034" s="35" t="s">
        <v>159</v>
      </c>
      <c r="J1034" s="35" t="s">
        <v>4564</v>
      </c>
      <c r="K1034" s="35" t="s">
        <v>4565</v>
      </c>
      <c r="L1034" s="36" t="s">
        <v>29</v>
      </c>
      <c r="M1034" s="35">
        <v>89.47</v>
      </c>
      <c r="N1034" s="36" t="s">
        <v>29</v>
      </c>
      <c r="O1034" s="35" t="s">
        <v>35</v>
      </c>
      <c r="P1034" s="35" t="s">
        <v>29</v>
      </c>
      <c r="Q1034" s="35" t="s">
        <v>29</v>
      </c>
      <c r="R1034" s="35" t="s">
        <v>29</v>
      </c>
      <c r="S1034" s="35" t="s">
        <v>36</v>
      </c>
      <c r="T1034" s="37" t="s">
        <v>4572</v>
      </c>
      <c r="U1034" s="38">
        <v>1</v>
      </c>
      <c r="V1034" s="66">
        <v>2592751.13</v>
      </c>
      <c r="W1034" s="35" t="s">
        <v>4373</v>
      </c>
      <c r="X1034" s="66">
        <v>8930180</v>
      </c>
      <c r="Y1034" s="35" t="s">
        <v>8742</v>
      </c>
    </row>
    <row r="1035" spans="2:25" ht="108" x14ac:dyDescent="0.25">
      <c r="B1035" s="35">
        <v>1581</v>
      </c>
      <c r="C1035" s="35" t="s">
        <v>3853</v>
      </c>
      <c r="D1035" s="35" t="s">
        <v>55</v>
      </c>
      <c r="E1035" s="35" t="s">
        <v>4368</v>
      </c>
      <c r="F1035" s="35" t="s">
        <v>4573</v>
      </c>
      <c r="G1035" s="35" t="s">
        <v>30</v>
      </c>
      <c r="H1035" s="35" t="s">
        <v>158</v>
      </c>
      <c r="I1035" s="35" t="s">
        <v>159</v>
      </c>
      <c r="J1035" s="35" t="s">
        <v>4564</v>
      </c>
      <c r="K1035" s="35" t="s">
        <v>4565</v>
      </c>
      <c r="L1035" s="36" t="s">
        <v>29</v>
      </c>
      <c r="M1035" s="35">
        <v>551.57000000000005</v>
      </c>
      <c r="N1035" s="36" t="s">
        <v>29</v>
      </c>
      <c r="O1035" s="35" t="s">
        <v>35</v>
      </c>
      <c r="P1035" s="35" t="s">
        <v>29</v>
      </c>
      <c r="Q1035" s="35" t="s">
        <v>29</v>
      </c>
      <c r="R1035" s="35" t="s">
        <v>29</v>
      </c>
      <c r="S1035" s="35" t="s">
        <v>36</v>
      </c>
      <c r="T1035" s="37" t="s">
        <v>4574</v>
      </c>
      <c r="U1035" s="38">
        <v>1</v>
      </c>
      <c r="V1035" s="66">
        <v>8922850</v>
      </c>
      <c r="W1035" s="35" t="s">
        <v>4373</v>
      </c>
      <c r="X1035" s="66">
        <v>22505923</v>
      </c>
      <c r="Y1035" s="35" t="s">
        <v>8742</v>
      </c>
    </row>
    <row r="1036" spans="2:25" ht="72" x14ac:dyDescent="0.25">
      <c r="B1036" s="35">
        <v>1582</v>
      </c>
      <c r="C1036" s="35" t="s">
        <v>3853</v>
      </c>
      <c r="D1036" s="35" t="s">
        <v>55</v>
      </c>
      <c r="E1036" s="35" t="s">
        <v>4368</v>
      </c>
      <c r="F1036" s="35" t="s">
        <v>4575</v>
      </c>
      <c r="G1036" s="35" t="s">
        <v>30</v>
      </c>
      <c r="H1036" s="35" t="s">
        <v>158</v>
      </c>
      <c r="I1036" s="35" t="s">
        <v>159</v>
      </c>
      <c r="J1036" s="35" t="s">
        <v>4564</v>
      </c>
      <c r="K1036" s="35" t="s">
        <v>4565</v>
      </c>
      <c r="L1036" s="36" t="s">
        <v>29</v>
      </c>
      <c r="M1036" s="35">
        <v>69.2</v>
      </c>
      <c r="N1036" s="36" t="s">
        <v>29</v>
      </c>
      <c r="O1036" s="35" t="s">
        <v>35</v>
      </c>
      <c r="P1036" s="35" t="s">
        <v>29</v>
      </c>
      <c r="Q1036" s="35" t="s">
        <v>29</v>
      </c>
      <c r="R1036" s="35" t="s">
        <v>29</v>
      </c>
      <c r="S1036" s="35" t="s">
        <v>251</v>
      </c>
      <c r="T1036" s="37" t="s">
        <v>4576</v>
      </c>
      <c r="U1036" s="38">
        <v>1</v>
      </c>
      <c r="V1036" s="66">
        <v>2005347</v>
      </c>
      <c r="W1036" s="35" t="s">
        <v>4373</v>
      </c>
      <c r="X1036" s="66">
        <v>6906990</v>
      </c>
      <c r="Y1036" s="35" t="s">
        <v>8742</v>
      </c>
    </row>
    <row r="1037" spans="2:25" ht="60" x14ac:dyDescent="0.25">
      <c r="B1037" s="35">
        <v>1583</v>
      </c>
      <c r="C1037" s="35" t="s">
        <v>3853</v>
      </c>
      <c r="D1037" s="35" t="s">
        <v>4577</v>
      </c>
      <c r="E1037" s="35" t="s">
        <v>4368</v>
      </c>
      <c r="F1037" s="35" t="s">
        <v>4578</v>
      </c>
      <c r="G1037" s="35" t="s">
        <v>30</v>
      </c>
      <c r="H1037" s="35" t="s">
        <v>158</v>
      </c>
      <c r="I1037" s="35" t="s">
        <v>159</v>
      </c>
      <c r="J1037" s="35" t="s">
        <v>4579</v>
      </c>
      <c r="K1037" s="35" t="s">
        <v>4580</v>
      </c>
      <c r="L1037" s="36" t="s">
        <v>29</v>
      </c>
      <c r="M1037" s="35">
        <v>34.6</v>
      </c>
      <c r="N1037" s="36" t="s">
        <v>29</v>
      </c>
      <c r="O1037" s="35" t="s">
        <v>35</v>
      </c>
      <c r="P1037" s="35" t="s">
        <v>29</v>
      </c>
      <c r="Q1037" s="35" t="s">
        <v>29</v>
      </c>
      <c r="R1037" s="35" t="s">
        <v>29</v>
      </c>
      <c r="S1037" s="35" t="s">
        <v>36</v>
      </c>
      <c r="T1037" s="37" t="s">
        <v>4581</v>
      </c>
      <c r="U1037" s="38">
        <v>1</v>
      </c>
      <c r="V1037" s="49">
        <v>1002673</v>
      </c>
      <c r="W1037" s="35" t="s">
        <v>4373</v>
      </c>
      <c r="X1037" s="49">
        <v>3453495</v>
      </c>
      <c r="Y1037" s="35" t="s">
        <v>8742</v>
      </c>
    </row>
    <row r="1038" spans="2:25" ht="72" x14ac:dyDescent="0.25">
      <c r="B1038" s="35">
        <v>1584</v>
      </c>
      <c r="C1038" s="35" t="s">
        <v>3853</v>
      </c>
      <c r="D1038" s="35" t="s">
        <v>55</v>
      </c>
      <c r="E1038" s="35" t="s">
        <v>4368</v>
      </c>
      <c r="F1038" s="35" t="s">
        <v>4582</v>
      </c>
      <c r="G1038" s="35" t="s">
        <v>30</v>
      </c>
      <c r="H1038" s="35" t="s">
        <v>158</v>
      </c>
      <c r="I1038" s="35" t="s">
        <v>159</v>
      </c>
      <c r="J1038" s="35" t="s">
        <v>4564</v>
      </c>
      <c r="K1038" s="35" t="s">
        <v>4565</v>
      </c>
      <c r="L1038" s="36" t="s">
        <v>29</v>
      </c>
      <c r="M1038" s="35">
        <v>34.6</v>
      </c>
      <c r="N1038" s="36" t="s">
        <v>29</v>
      </c>
      <c r="O1038" s="35" t="s">
        <v>35</v>
      </c>
      <c r="P1038" s="35" t="s">
        <v>29</v>
      </c>
      <c r="Q1038" s="35" t="s">
        <v>29</v>
      </c>
      <c r="R1038" s="35" t="s">
        <v>29</v>
      </c>
      <c r="S1038" s="35" t="s">
        <v>36</v>
      </c>
      <c r="T1038" s="37" t="s">
        <v>4583</v>
      </c>
      <c r="U1038" s="38">
        <v>1</v>
      </c>
      <c r="V1038" s="66">
        <v>1002673</v>
      </c>
      <c r="W1038" s="35" t="s">
        <v>4373</v>
      </c>
      <c r="X1038" s="66">
        <v>3453495</v>
      </c>
      <c r="Y1038" s="35" t="s">
        <v>8742</v>
      </c>
    </row>
    <row r="1039" spans="2:25" ht="72" x14ac:dyDescent="0.25">
      <c r="B1039" s="35">
        <v>1585</v>
      </c>
      <c r="C1039" s="35" t="s">
        <v>3853</v>
      </c>
      <c r="D1039" s="35" t="s">
        <v>4584</v>
      </c>
      <c r="E1039" s="35" t="s">
        <v>4368</v>
      </c>
      <c r="F1039" s="35" t="s">
        <v>4585</v>
      </c>
      <c r="G1039" s="35" t="s">
        <v>30</v>
      </c>
      <c r="H1039" s="35" t="s">
        <v>158</v>
      </c>
      <c r="I1039" s="35" t="s">
        <v>159</v>
      </c>
      <c r="J1039" s="35" t="s">
        <v>4579</v>
      </c>
      <c r="K1039" s="35" t="s">
        <v>4580</v>
      </c>
      <c r="L1039" s="36" t="s">
        <v>29</v>
      </c>
      <c r="M1039" s="35">
        <v>189.89</v>
      </c>
      <c r="N1039" s="36" t="s">
        <v>29</v>
      </c>
      <c r="O1039" s="35" t="s">
        <v>35</v>
      </c>
      <c r="P1039" s="35" t="s">
        <v>29</v>
      </c>
      <c r="Q1039" s="35" t="s">
        <v>29</v>
      </c>
      <c r="R1039" s="35" t="s">
        <v>29</v>
      </c>
      <c r="S1039" s="35" t="s">
        <v>36</v>
      </c>
      <c r="T1039" s="37" t="s">
        <v>4586</v>
      </c>
      <c r="U1039" s="38">
        <v>1</v>
      </c>
      <c r="V1039" s="49">
        <v>7215630.1100000003</v>
      </c>
      <c r="W1039" s="35" t="s">
        <v>4373</v>
      </c>
      <c r="X1039" s="49">
        <v>17689773</v>
      </c>
      <c r="Y1039" s="40" t="s">
        <v>4587</v>
      </c>
    </row>
    <row r="1040" spans="2:25" ht="72" x14ac:dyDescent="0.25">
      <c r="B1040" s="35">
        <v>1586</v>
      </c>
      <c r="C1040" s="35" t="s">
        <v>3853</v>
      </c>
      <c r="D1040" s="35" t="s">
        <v>55</v>
      </c>
      <c r="E1040" s="35" t="s">
        <v>4368</v>
      </c>
      <c r="F1040" s="35" t="s">
        <v>4588</v>
      </c>
      <c r="G1040" s="35" t="s">
        <v>30</v>
      </c>
      <c r="H1040" s="35" t="s">
        <v>158</v>
      </c>
      <c r="I1040" s="35" t="s">
        <v>159</v>
      </c>
      <c r="J1040" s="35" t="s">
        <v>4564</v>
      </c>
      <c r="K1040" s="35" t="s">
        <v>4565</v>
      </c>
      <c r="L1040" s="36" t="s">
        <v>29</v>
      </c>
      <c r="M1040" s="35">
        <v>150.71</v>
      </c>
      <c r="N1040" s="36" t="s">
        <v>29</v>
      </c>
      <c r="O1040" s="35" t="s">
        <v>35</v>
      </c>
      <c r="P1040" s="35" t="s">
        <v>29</v>
      </c>
      <c r="Q1040" s="35" t="s">
        <v>29</v>
      </c>
      <c r="R1040" s="35" t="s">
        <v>29</v>
      </c>
      <c r="S1040" s="35" t="s">
        <v>36</v>
      </c>
      <c r="T1040" s="37" t="s">
        <v>4589</v>
      </c>
      <c r="U1040" s="38">
        <v>1</v>
      </c>
      <c r="V1040" s="66">
        <v>373157.96</v>
      </c>
      <c r="W1040" s="35" t="s">
        <v>4373</v>
      </c>
      <c r="X1040" s="66">
        <v>1059190</v>
      </c>
      <c r="Y1040" s="35" t="s">
        <v>8742</v>
      </c>
    </row>
    <row r="1041" spans="2:25" ht="72" x14ac:dyDescent="0.25">
      <c r="B1041" s="35">
        <v>1587</v>
      </c>
      <c r="C1041" s="35" t="s">
        <v>3853</v>
      </c>
      <c r="D1041" s="35" t="s">
        <v>55</v>
      </c>
      <c r="E1041" s="35" t="s">
        <v>4368</v>
      </c>
      <c r="F1041" s="35" t="s">
        <v>4590</v>
      </c>
      <c r="G1041" s="35" t="s">
        <v>30</v>
      </c>
      <c r="H1041" s="35" t="s">
        <v>158</v>
      </c>
      <c r="I1041" s="35" t="s">
        <v>159</v>
      </c>
      <c r="J1041" s="35" t="s">
        <v>4564</v>
      </c>
      <c r="K1041" s="35" t="s">
        <v>4565</v>
      </c>
      <c r="L1041" s="36" t="s">
        <v>29</v>
      </c>
      <c r="M1041" s="35">
        <v>32.229999999999997</v>
      </c>
      <c r="N1041" s="36" t="s">
        <v>29</v>
      </c>
      <c r="O1041" s="35" t="s">
        <v>35</v>
      </c>
      <c r="P1041" s="35" t="s">
        <v>29</v>
      </c>
      <c r="Q1041" s="35" t="s">
        <v>29</v>
      </c>
      <c r="R1041" s="35" t="s">
        <v>29</v>
      </c>
      <c r="S1041" s="35" t="s">
        <v>36</v>
      </c>
      <c r="T1041" s="37" t="s">
        <v>4591</v>
      </c>
      <c r="U1041" s="38">
        <v>1</v>
      </c>
      <c r="V1041" s="66">
        <v>79876</v>
      </c>
      <c r="W1041" s="35" t="s">
        <v>4373</v>
      </c>
      <c r="X1041" s="66">
        <v>326278</v>
      </c>
      <c r="Y1041" s="35" t="s">
        <v>8742</v>
      </c>
    </row>
    <row r="1042" spans="2:25" ht="72" x14ac:dyDescent="0.25">
      <c r="B1042" s="35">
        <v>1588</v>
      </c>
      <c r="C1042" s="35" t="s">
        <v>3853</v>
      </c>
      <c r="D1042" s="35" t="s">
        <v>55</v>
      </c>
      <c r="E1042" s="35" t="s">
        <v>4368</v>
      </c>
      <c r="F1042" s="35" t="s">
        <v>4592</v>
      </c>
      <c r="G1042" s="35" t="s">
        <v>30</v>
      </c>
      <c r="H1042" s="35" t="s">
        <v>158</v>
      </c>
      <c r="I1042" s="35" t="s">
        <v>159</v>
      </c>
      <c r="J1042" s="35" t="s">
        <v>4564</v>
      </c>
      <c r="K1042" s="35" t="s">
        <v>4565</v>
      </c>
      <c r="L1042" s="36" t="s">
        <v>29</v>
      </c>
      <c r="M1042" s="35">
        <v>186.03</v>
      </c>
      <c r="N1042" s="36" t="s">
        <v>29</v>
      </c>
      <c r="O1042" s="35" t="s">
        <v>35</v>
      </c>
      <c r="P1042" s="35" t="s">
        <v>29</v>
      </c>
      <c r="Q1042" s="35" t="s">
        <v>29</v>
      </c>
      <c r="R1042" s="35" t="s">
        <v>29</v>
      </c>
      <c r="S1042" s="35" t="s">
        <v>36</v>
      </c>
      <c r="T1042" s="37" t="s">
        <v>4593</v>
      </c>
      <c r="U1042" s="38">
        <v>1</v>
      </c>
      <c r="V1042" s="66">
        <v>7068954</v>
      </c>
      <c r="W1042" s="35" t="s">
        <v>4373</v>
      </c>
      <c r="X1042" s="66">
        <v>17330183</v>
      </c>
      <c r="Y1042" s="35" t="s">
        <v>8742</v>
      </c>
    </row>
    <row r="1043" spans="2:25" ht="72" x14ac:dyDescent="0.25">
      <c r="B1043" s="35">
        <v>1589</v>
      </c>
      <c r="C1043" s="35" t="s">
        <v>3853</v>
      </c>
      <c r="D1043" s="35" t="s">
        <v>55</v>
      </c>
      <c r="E1043" s="35" t="s">
        <v>4368</v>
      </c>
      <c r="F1043" s="35" t="s">
        <v>4594</v>
      </c>
      <c r="G1043" s="35" t="s">
        <v>30</v>
      </c>
      <c r="H1043" s="35" t="s">
        <v>158</v>
      </c>
      <c r="I1043" s="35" t="s">
        <v>159</v>
      </c>
      <c r="J1043" s="35" t="s">
        <v>4564</v>
      </c>
      <c r="K1043" s="35" t="s">
        <v>4565</v>
      </c>
      <c r="L1043" s="36" t="s">
        <v>29</v>
      </c>
      <c r="M1043" s="35">
        <v>127.6</v>
      </c>
      <c r="N1043" s="36" t="s">
        <v>29</v>
      </c>
      <c r="O1043" s="35" t="s">
        <v>35</v>
      </c>
      <c r="P1043" s="35" t="s">
        <v>29</v>
      </c>
      <c r="Q1043" s="35" t="s">
        <v>29</v>
      </c>
      <c r="R1043" s="35" t="s">
        <v>29</v>
      </c>
      <c r="S1043" s="35" t="s">
        <v>36</v>
      </c>
      <c r="T1043" s="37" t="s">
        <v>4595</v>
      </c>
      <c r="U1043" s="38">
        <v>1</v>
      </c>
      <c r="V1043" s="66">
        <v>315938</v>
      </c>
      <c r="W1043" s="35" t="s">
        <v>4373</v>
      </c>
      <c r="X1043" s="66">
        <v>896773</v>
      </c>
      <c r="Y1043" s="35" t="s">
        <v>8742</v>
      </c>
    </row>
    <row r="1044" spans="2:25" ht="72" x14ac:dyDescent="0.25">
      <c r="B1044" s="35">
        <v>1590</v>
      </c>
      <c r="C1044" s="35" t="s">
        <v>3853</v>
      </c>
      <c r="D1044" s="35" t="s">
        <v>55</v>
      </c>
      <c r="E1044" s="35" t="s">
        <v>4368</v>
      </c>
      <c r="F1044" s="35" t="s">
        <v>4596</v>
      </c>
      <c r="G1044" s="35" t="s">
        <v>30</v>
      </c>
      <c r="H1044" s="35" t="s">
        <v>158</v>
      </c>
      <c r="I1044" s="35" t="s">
        <v>159</v>
      </c>
      <c r="J1044" s="35" t="s">
        <v>4564</v>
      </c>
      <c r="K1044" s="35" t="s">
        <v>4565</v>
      </c>
      <c r="L1044" s="36" t="s">
        <v>29</v>
      </c>
      <c r="M1044" s="35">
        <v>50.09</v>
      </c>
      <c r="N1044" s="36" t="s">
        <v>29</v>
      </c>
      <c r="O1044" s="35" t="s">
        <v>35</v>
      </c>
      <c r="P1044" s="35" t="s">
        <v>29</v>
      </c>
      <c r="Q1044" s="35" t="s">
        <v>29</v>
      </c>
      <c r="R1044" s="35" t="s">
        <v>29</v>
      </c>
      <c r="S1044" s="35" t="s">
        <v>36</v>
      </c>
      <c r="T1044" s="37" t="s">
        <v>4597</v>
      </c>
      <c r="U1044" s="38">
        <v>1</v>
      </c>
      <c r="V1044" s="66">
        <v>1451558</v>
      </c>
      <c r="W1044" s="35" t="s">
        <v>4373</v>
      </c>
      <c r="X1044" s="66">
        <v>4999583</v>
      </c>
      <c r="Y1044" s="35" t="s">
        <v>8742</v>
      </c>
    </row>
    <row r="1045" spans="2:25" ht="72" x14ac:dyDescent="0.25">
      <c r="B1045" s="35">
        <v>1591</v>
      </c>
      <c r="C1045" s="35" t="s">
        <v>3853</v>
      </c>
      <c r="D1045" s="35" t="s">
        <v>55</v>
      </c>
      <c r="E1045" s="35" t="s">
        <v>4368</v>
      </c>
      <c r="F1045" s="35" t="s">
        <v>4598</v>
      </c>
      <c r="G1045" s="35" t="s">
        <v>30</v>
      </c>
      <c r="H1045" s="35" t="s">
        <v>158</v>
      </c>
      <c r="I1045" s="35" t="s">
        <v>159</v>
      </c>
      <c r="J1045" s="35" t="s">
        <v>4564</v>
      </c>
      <c r="K1045" s="35" t="s">
        <v>4565</v>
      </c>
      <c r="L1045" s="36" t="s">
        <v>29</v>
      </c>
      <c r="M1045" s="35">
        <v>124.81</v>
      </c>
      <c r="N1045" s="36" t="s">
        <v>29</v>
      </c>
      <c r="O1045" s="35" t="s">
        <v>35</v>
      </c>
      <c r="P1045" s="35" t="s">
        <v>29</v>
      </c>
      <c r="Q1045" s="35" t="s">
        <v>29</v>
      </c>
      <c r="R1045" s="35" t="s">
        <v>29</v>
      </c>
      <c r="S1045" s="35" t="s">
        <v>36</v>
      </c>
      <c r="T1045" s="37" t="s">
        <v>4599</v>
      </c>
      <c r="U1045" s="38">
        <v>1</v>
      </c>
      <c r="V1045" s="66">
        <v>3616869</v>
      </c>
      <c r="W1045" s="35" t="s">
        <v>4373</v>
      </c>
      <c r="X1045" s="66">
        <v>12457536</v>
      </c>
      <c r="Y1045" s="35" t="s">
        <v>8742</v>
      </c>
    </row>
    <row r="1046" spans="2:25" ht="72" x14ac:dyDescent="0.25">
      <c r="B1046" s="35">
        <v>1592</v>
      </c>
      <c r="C1046" s="35" t="s">
        <v>3853</v>
      </c>
      <c r="D1046" s="35" t="s">
        <v>55</v>
      </c>
      <c r="E1046" s="35" t="s">
        <v>4368</v>
      </c>
      <c r="F1046" s="35" t="s">
        <v>4600</v>
      </c>
      <c r="G1046" s="35" t="s">
        <v>30</v>
      </c>
      <c r="H1046" s="35" t="s">
        <v>158</v>
      </c>
      <c r="I1046" s="35" t="s">
        <v>159</v>
      </c>
      <c r="J1046" s="35" t="s">
        <v>4564</v>
      </c>
      <c r="K1046" s="35" t="s">
        <v>4565</v>
      </c>
      <c r="L1046" s="36" t="s">
        <v>29</v>
      </c>
      <c r="M1046" s="35">
        <v>76.099999999999994</v>
      </c>
      <c r="N1046" s="36" t="s">
        <v>29</v>
      </c>
      <c r="O1046" s="35" t="s">
        <v>35</v>
      </c>
      <c r="P1046" s="35" t="s">
        <v>29</v>
      </c>
      <c r="Q1046" s="35" t="s">
        <v>29</v>
      </c>
      <c r="R1046" s="35" t="s">
        <v>29</v>
      </c>
      <c r="S1046" s="35" t="s">
        <v>36</v>
      </c>
      <c r="T1046" s="37" t="s">
        <v>4601</v>
      </c>
      <c r="U1046" s="38">
        <v>1</v>
      </c>
      <c r="V1046" s="66">
        <v>2025302</v>
      </c>
      <c r="W1046" s="35" t="s">
        <v>4373</v>
      </c>
      <c r="X1046" s="66">
        <v>7595693</v>
      </c>
      <c r="Y1046" s="35" t="s">
        <v>8742</v>
      </c>
    </row>
    <row r="1047" spans="2:25" ht="72" x14ac:dyDescent="0.25">
      <c r="B1047" s="35">
        <v>1593</v>
      </c>
      <c r="C1047" s="35" t="s">
        <v>3853</v>
      </c>
      <c r="D1047" s="35" t="s">
        <v>55</v>
      </c>
      <c r="E1047" s="35" t="s">
        <v>4368</v>
      </c>
      <c r="F1047" s="35" t="s">
        <v>4602</v>
      </c>
      <c r="G1047" s="35" t="s">
        <v>30</v>
      </c>
      <c r="H1047" s="35" t="s">
        <v>158</v>
      </c>
      <c r="I1047" s="35" t="s">
        <v>159</v>
      </c>
      <c r="J1047" s="35" t="s">
        <v>4564</v>
      </c>
      <c r="K1047" s="35" t="s">
        <v>4565</v>
      </c>
      <c r="L1047" s="36" t="s">
        <v>29</v>
      </c>
      <c r="M1047" s="35">
        <v>100.78</v>
      </c>
      <c r="N1047" s="36" t="s">
        <v>29</v>
      </c>
      <c r="O1047" s="35" t="s">
        <v>35</v>
      </c>
      <c r="P1047" s="35" t="s">
        <v>29</v>
      </c>
      <c r="Q1047" s="35" t="s">
        <v>29</v>
      </c>
      <c r="R1047" s="35" t="s">
        <v>29</v>
      </c>
      <c r="S1047" s="35" t="s">
        <v>36</v>
      </c>
      <c r="T1047" s="37" t="s">
        <v>4603</v>
      </c>
      <c r="U1047" s="38">
        <v>1</v>
      </c>
      <c r="V1047" s="66">
        <v>2920504</v>
      </c>
      <c r="W1047" s="35" t="s">
        <v>4373</v>
      </c>
      <c r="X1047" s="66">
        <v>10059053</v>
      </c>
      <c r="Y1047" s="35" t="s">
        <v>8742</v>
      </c>
    </row>
    <row r="1048" spans="2:25" ht="156" x14ac:dyDescent="0.25">
      <c r="B1048" s="35">
        <v>1596</v>
      </c>
      <c r="C1048" s="35" t="s">
        <v>3853</v>
      </c>
      <c r="D1048" s="42" t="s">
        <v>4604</v>
      </c>
      <c r="E1048" s="35" t="s">
        <v>4368</v>
      </c>
      <c r="F1048" s="35" t="s">
        <v>4605</v>
      </c>
      <c r="G1048" s="35" t="s">
        <v>30</v>
      </c>
      <c r="H1048" s="35" t="s">
        <v>158</v>
      </c>
      <c r="I1048" s="35" t="s">
        <v>159</v>
      </c>
      <c r="J1048" s="35" t="s">
        <v>4606</v>
      </c>
      <c r="K1048" s="35" t="s">
        <v>4607</v>
      </c>
      <c r="L1048" s="36" t="s">
        <v>29</v>
      </c>
      <c r="M1048" s="36">
        <v>120.08</v>
      </c>
      <c r="N1048" s="36" t="s">
        <v>29</v>
      </c>
      <c r="O1048" s="35" t="s">
        <v>35</v>
      </c>
      <c r="P1048" s="35" t="s">
        <v>29</v>
      </c>
      <c r="Q1048" s="35" t="s">
        <v>29</v>
      </c>
      <c r="R1048" s="35" t="s">
        <v>29</v>
      </c>
      <c r="S1048" s="35" t="s">
        <v>36</v>
      </c>
      <c r="T1048" s="37" t="s">
        <v>4608</v>
      </c>
      <c r="U1048" s="41">
        <v>1</v>
      </c>
      <c r="V1048" s="66">
        <v>1801200</v>
      </c>
      <c r="W1048" s="35" t="s">
        <v>4373</v>
      </c>
      <c r="X1048" s="39">
        <v>9606400</v>
      </c>
      <c r="Y1048" s="35" t="s">
        <v>8742</v>
      </c>
    </row>
    <row r="1049" spans="2:25" ht="156" x14ac:dyDescent="0.25">
      <c r="B1049" s="35">
        <v>1597</v>
      </c>
      <c r="C1049" s="35" t="s">
        <v>3853</v>
      </c>
      <c r="D1049" s="35" t="s">
        <v>4609</v>
      </c>
      <c r="E1049" s="35" t="s">
        <v>4368</v>
      </c>
      <c r="F1049" s="35" t="s">
        <v>4610</v>
      </c>
      <c r="G1049" s="35" t="s">
        <v>30</v>
      </c>
      <c r="H1049" s="35" t="s">
        <v>158</v>
      </c>
      <c r="I1049" s="35" t="s">
        <v>159</v>
      </c>
      <c r="J1049" s="35" t="s">
        <v>4606</v>
      </c>
      <c r="K1049" s="35" t="s">
        <v>4607</v>
      </c>
      <c r="L1049" s="36" t="s">
        <v>29</v>
      </c>
      <c r="M1049" s="36">
        <v>118.77</v>
      </c>
      <c r="N1049" s="36" t="s">
        <v>29</v>
      </c>
      <c r="O1049" s="35" t="s">
        <v>35</v>
      </c>
      <c r="P1049" s="35" t="s">
        <v>29</v>
      </c>
      <c r="Q1049" s="35" t="s">
        <v>29</v>
      </c>
      <c r="R1049" s="35" t="s">
        <v>29</v>
      </c>
      <c r="S1049" s="35" t="s">
        <v>36</v>
      </c>
      <c r="T1049" s="37" t="s">
        <v>4611</v>
      </c>
      <c r="U1049" s="41">
        <v>1</v>
      </c>
      <c r="V1049" s="66">
        <v>1781550</v>
      </c>
      <c r="W1049" s="35" t="s">
        <v>4373</v>
      </c>
      <c r="X1049" s="39">
        <v>8084080</v>
      </c>
      <c r="Y1049" s="35" t="s">
        <v>8742</v>
      </c>
    </row>
    <row r="1050" spans="2:25" ht="156" x14ac:dyDescent="0.25">
      <c r="B1050" s="35">
        <v>1599</v>
      </c>
      <c r="C1050" s="35" t="s">
        <v>3853</v>
      </c>
      <c r="D1050" s="35" t="s">
        <v>4612</v>
      </c>
      <c r="E1050" s="35" t="s">
        <v>4368</v>
      </c>
      <c r="F1050" s="35" t="s">
        <v>4613</v>
      </c>
      <c r="G1050" s="35" t="s">
        <v>30</v>
      </c>
      <c r="H1050" s="35" t="s">
        <v>158</v>
      </c>
      <c r="I1050" s="35" t="s">
        <v>159</v>
      </c>
      <c r="J1050" s="35" t="s">
        <v>4606</v>
      </c>
      <c r="K1050" s="35" t="s">
        <v>4607</v>
      </c>
      <c r="L1050" s="36" t="s">
        <v>29</v>
      </c>
      <c r="M1050" s="36">
        <v>91.76</v>
      </c>
      <c r="N1050" s="36" t="s">
        <v>29</v>
      </c>
      <c r="O1050" s="35" t="s">
        <v>35</v>
      </c>
      <c r="P1050" s="35" t="s">
        <v>29</v>
      </c>
      <c r="Q1050" s="35" t="s">
        <v>29</v>
      </c>
      <c r="R1050" s="35" t="s">
        <v>29</v>
      </c>
      <c r="S1050" s="35" t="s">
        <v>36</v>
      </c>
      <c r="T1050" s="37" t="s">
        <v>4614</v>
      </c>
      <c r="U1050" s="41">
        <v>1</v>
      </c>
      <c r="V1050" s="66">
        <v>1376400</v>
      </c>
      <c r="W1050" s="35" t="s">
        <v>4373</v>
      </c>
      <c r="X1050" s="39">
        <v>6245644</v>
      </c>
      <c r="Y1050" s="35" t="s">
        <v>8742</v>
      </c>
    </row>
    <row r="1051" spans="2:25" ht="156" x14ac:dyDescent="0.25">
      <c r="B1051" s="35">
        <v>1600</v>
      </c>
      <c r="C1051" s="35" t="s">
        <v>3853</v>
      </c>
      <c r="D1051" s="35" t="s">
        <v>4615</v>
      </c>
      <c r="E1051" s="35" t="s">
        <v>4368</v>
      </c>
      <c r="F1051" s="35" t="s">
        <v>4616</v>
      </c>
      <c r="G1051" s="35" t="s">
        <v>30</v>
      </c>
      <c r="H1051" s="35" t="s">
        <v>158</v>
      </c>
      <c r="I1051" s="35" t="s">
        <v>159</v>
      </c>
      <c r="J1051" s="35" t="s">
        <v>4606</v>
      </c>
      <c r="K1051" s="35" t="s">
        <v>4607</v>
      </c>
      <c r="L1051" s="36" t="s">
        <v>29</v>
      </c>
      <c r="M1051" s="36">
        <v>96.42</v>
      </c>
      <c r="N1051" s="36" t="s">
        <v>29</v>
      </c>
      <c r="O1051" s="35" t="s">
        <v>35</v>
      </c>
      <c r="P1051" s="35" t="s">
        <v>29</v>
      </c>
      <c r="Q1051" s="35" t="s">
        <v>29</v>
      </c>
      <c r="R1051" s="35" t="s">
        <v>29</v>
      </c>
      <c r="S1051" s="35" t="s">
        <v>36</v>
      </c>
      <c r="T1051" s="37" t="s">
        <v>4617</v>
      </c>
      <c r="U1051" s="41">
        <v>1</v>
      </c>
      <c r="V1051" s="66">
        <v>1446300</v>
      </c>
      <c r="W1051" s="35" t="s">
        <v>4373</v>
      </c>
      <c r="X1051" s="39">
        <v>6562827</v>
      </c>
      <c r="Y1051" s="35" t="s">
        <v>8742</v>
      </c>
    </row>
    <row r="1052" spans="2:25" ht="156" x14ac:dyDescent="0.25">
      <c r="B1052" s="35">
        <v>1601</v>
      </c>
      <c r="C1052" s="35" t="s">
        <v>3853</v>
      </c>
      <c r="D1052" s="35" t="s">
        <v>4618</v>
      </c>
      <c r="E1052" s="35" t="s">
        <v>4368</v>
      </c>
      <c r="F1052" s="35" t="s">
        <v>4619</v>
      </c>
      <c r="G1052" s="35" t="s">
        <v>30</v>
      </c>
      <c r="H1052" s="35" t="s">
        <v>158</v>
      </c>
      <c r="I1052" s="35" t="s">
        <v>159</v>
      </c>
      <c r="J1052" s="35" t="s">
        <v>4606</v>
      </c>
      <c r="K1052" s="35" t="s">
        <v>4607</v>
      </c>
      <c r="L1052" s="36" t="s">
        <v>29</v>
      </c>
      <c r="M1052" s="36">
        <v>71.180000000000007</v>
      </c>
      <c r="N1052" s="36" t="s">
        <v>29</v>
      </c>
      <c r="O1052" s="35" t="s">
        <v>35</v>
      </c>
      <c r="P1052" s="35" t="s">
        <v>29</v>
      </c>
      <c r="Q1052" s="35" t="s">
        <v>29</v>
      </c>
      <c r="R1052" s="35" t="s">
        <v>29</v>
      </c>
      <c r="S1052" s="35" t="s">
        <v>36</v>
      </c>
      <c r="T1052" s="37" t="s">
        <v>4620</v>
      </c>
      <c r="U1052" s="41">
        <v>1</v>
      </c>
      <c r="V1052" s="66">
        <v>2135400</v>
      </c>
      <c r="W1052" s="35" t="s">
        <v>4373</v>
      </c>
      <c r="X1052" s="39">
        <v>7829800</v>
      </c>
      <c r="Y1052" s="35" t="s">
        <v>8742</v>
      </c>
    </row>
    <row r="1053" spans="2:25" ht="156" x14ac:dyDescent="0.25">
      <c r="B1053" s="35">
        <v>1602</v>
      </c>
      <c r="C1053" s="35" t="s">
        <v>3853</v>
      </c>
      <c r="D1053" s="35" t="s">
        <v>4621</v>
      </c>
      <c r="E1053" s="35" t="s">
        <v>4368</v>
      </c>
      <c r="F1053" s="35" t="s">
        <v>4622</v>
      </c>
      <c r="G1053" s="35" t="s">
        <v>4375</v>
      </c>
      <c r="H1053" s="35" t="s">
        <v>158</v>
      </c>
      <c r="I1053" s="35" t="s">
        <v>159</v>
      </c>
      <c r="J1053" s="35" t="s">
        <v>4623</v>
      </c>
      <c r="K1053" s="35" t="s">
        <v>4624</v>
      </c>
      <c r="L1053" s="36" t="s">
        <v>29</v>
      </c>
      <c r="M1053" s="36">
        <v>4.8</v>
      </c>
      <c r="N1053" s="36" t="s">
        <v>29</v>
      </c>
      <c r="O1053" s="35" t="s">
        <v>35</v>
      </c>
      <c r="P1053" s="35" t="s">
        <v>29</v>
      </c>
      <c r="Q1053" s="35" t="s">
        <v>29</v>
      </c>
      <c r="R1053" s="35" t="s">
        <v>29</v>
      </c>
      <c r="S1053" s="35" t="s">
        <v>36</v>
      </c>
      <c r="T1053" s="37" t="s">
        <v>4625</v>
      </c>
      <c r="U1053" s="41">
        <v>1</v>
      </c>
      <c r="V1053" s="66">
        <v>259714</v>
      </c>
      <c r="W1053" s="35" t="s">
        <v>4373</v>
      </c>
      <c r="X1053" s="39">
        <v>2867458</v>
      </c>
      <c r="Y1053" s="35" t="s">
        <v>8742</v>
      </c>
    </row>
    <row r="1054" spans="2:25" ht="15" customHeight="1" x14ac:dyDescent="0.25">
      <c r="B1054" s="35">
        <v>1603</v>
      </c>
      <c r="C1054" s="35" t="s">
        <v>3853</v>
      </c>
      <c r="D1054" s="35" t="s">
        <v>4626</v>
      </c>
      <c r="E1054" s="35" t="s">
        <v>4368</v>
      </c>
      <c r="F1054" s="35" t="s">
        <v>4627</v>
      </c>
      <c r="G1054" s="35" t="s">
        <v>4628</v>
      </c>
      <c r="H1054" s="35" t="s">
        <v>158</v>
      </c>
      <c r="I1054" s="35" t="s">
        <v>159</v>
      </c>
      <c r="J1054" s="35" t="s">
        <v>4606</v>
      </c>
      <c r="K1054" s="35" t="s">
        <v>4607</v>
      </c>
      <c r="L1054" s="36" t="s">
        <v>29</v>
      </c>
      <c r="M1054" s="36">
        <v>26.84</v>
      </c>
      <c r="N1054" s="36" t="s">
        <v>29</v>
      </c>
      <c r="O1054" s="35" t="s">
        <v>35</v>
      </c>
      <c r="P1054" s="35" t="s">
        <v>29</v>
      </c>
      <c r="Q1054" s="35" t="s">
        <v>29</v>
      </c>
      <c r="R1054" s="35" t="s">
        <v>29</v>
      </c>
      <c r="S1054" s="35" t="s">
        <v>36</v>
      </c>
      <c r="T1054" s="37" t="s">
        <v>4629</v>
      </c>
      <c r="U1054" s="41">
        <v>1</v>
      </c>
      <c r="V1054" s="49">
        <v>1161393.6399999999</v>
      </c>
      <c r="W1054" s="35" t="s">
        <v>4373</v>
      </c>
      <c r="X1054" s="39">
        <v>3848131</v>
      </c>
      <c r="Y1054" s="35" t="s">
        <v>8742</v>
      </c>
    </row>
    <row r="1055" spans="2:25" ht="15" customHeight="1" x14ac:dyDescent="0.25">
      <c r="B1055" s="35">
        <v>1604</v>
      </c>
      <c r="C1055" s="35" t="s">
        <v>3853</v>
      </c>
      <c r="D1055" s="35" t="s">
        <v>4630</v>
      </c>
      <c r="E1055" s="35" t="s">
        <v>4368</v>
      </c>
      <c r="F1055" s="35" t="s">
        <v>4631</v>
      </c>
      <c r="G1055" s="35" t="s">
        <v>30</v>
      </c>
      <c r="H1055" s="35" t="s">
        <v>158</v>
      </c>
      <c r="I1055" s="35" t="s">
        <v>159</v>
      </c>
      <c r="J1055" s="35" t="s">
        <v>4606</v>
      </c>
      <c r="K1055" s="35" t="s">
        <v>4607</v>
      </c>
      <c r="L1055" s="36" t="s">
        <v>29</v>
      </c>
      <c r="M1055" s="36">
        <v>18.149999999999999</v>
      </c>
      <c r="N1055" s="36" t="s">
        <v>29</v>
      </c>
      <c r="O1055" s="35" t="s">
        <v>35</v>
      </c>
      <c r="P1055" s="35" t="s">
        <v>29</v>
      </c>
      <c r="Q1055" s="35" t="s">
        <v>29</v>
      </c>
      <c r="R1055" s="35" t="s">
        <v>29</v>
      </c>
      <c r="S1055" s="35" t="s">
        <v>36</v>
      </c>
      <c r="T1055" s="37" t="s">
        <v>4632</v>
      </c>
      <c r="U1055" s="41">
        <v>1</v>
      </c>
      <c r="V1055" s="66">
        <v>404073.45</v>
      </c>
      <c r="W1055" s="35" t="s">
        <v>4373</v>
      </c>
      <c r="X1055" s="39">
        <v>1626385</v>
      </c>
      <c r="Y1055" s="35" t="s">
        <v>8742</v>
      </c>
    </row>
    <row r="1056" spans="2:25" ht="15" customHeight="1" x14ac:dyDescent="0.25">
      <c r="B1056" s="35">
        <v>1605</v>
      </c>
      <c r="C1056" s="35" t="s">
        <v>3853</v>
      </c>
      <c r="D1056" s="35" t="s">
        <v>55</v>
      </c>
      <c r="E1056" s="35" t="s">
        <v>4368</v>
      </c>
      <c r="F1056" s="35" t="s">
        <v>4633</v>
      </c>
      <c r="G1056" s="35" t="s">
        <v>4375</v>
      </c>
      <c r="H1056" s="35" t="s">
        <v>158</v>
      </c>
      <c r="I1056" s="35" t="s">
        <v>204</v>
      </c>
      <c r="J1056" s="35" t="s">
        <v>4634</v>
      </c>
      <c r="K1056" s="35" t="s">
        <v>4635</v>
      </c>
      <c r="L1056" s="36" t="s">
        <v>29</v>
      </c>
      <c r="M1056" s="36">
        <v>5.73</v>
      </c>
      <c r="N1056" s="36" t="s">
        <v>29</v>
      </c>
      <c r="O1056" s="35" t="s">
        <v>35</v>
      </c>
      <c r="P1056" s="35" t="s">
        <v>29</v>
      </c>
      <c r="Q1056" s="35" t="s">
        <v>29</v>
      </c>
      <c r="R1056" s="35" t="s">
        <v>29</v>
      </c>
      <c r="S1056" s="35" t="s">
        <v>36</v>
      </c>
      <c r="T1056" s="37" t="s">
        <v>4636</v>
      </c>
      <c r="U1056" s="41">
        <v>1</v>
      </c>
      <c r="V1056" s="39">
        <v>254457</v>
      </c>
      <c r="W1056" s="35" t="s">
        <v>4373</v>
      </c>
      <c r="X1056" s="39">
        <v>3707648</v>
      </c>
      <c r="Y1056" s="35" t="s">
        <v>8742</v>
      </c>
    </row>
    <row r="1057" spans="2:25" ht="84" x14ac:dyDescent="0.25">
      <c r="B1057" s="35">
        <v>1606</v>
      </c>
      <c r="C1057" s="35" t="s">
        <v>3853</v>
      </c>
      <c r="D1057" s="35" t="s">
        <v>55</v>
      </c>
      <c r="E1057" s="35" t="s">
        <v>4368</v>
      </c>
      <c r="F1057" s="35" t="s">
        <v>4637</v>
      </c>
      <c r="G1057" s="35" t="s">
        <v>30</v>
      </c>
      <c r="H1057" s="35" t="s">
        <v>158</v>
      </c>
      <c r="I1057" s="35" t="s">
        <v>204</v>
      </c>
      <c r="J1057" s="35" t="s">
        <v>4634</v>
      </c>
      <c r="K1057" s="35" t="s">
        <v>4635</v>
      </c>
      <c r="L1057" s="36" t="s">
        <v>29</v>
      </c>
      <c r="M1057" s="36">
        <v>199.54</v>
      </c>
      <c r="N1057" s="36" t="s">
        <v>29</v>
      </c>
      <c r="O1057" s="35" t="s">
        <v>35</v>
      </c>
      <c r="P1057" s="35" t="s">
        <v>29</v>
      </c>
      <c r="Q1057" s="35" t="s">
        <v>29</v>
      </c>
      <c r="R1057" s="35" t="s">
        <v>29</v>
      </c>
      <c r="S1057" s="35" t="s">
        <v>36</v>
      </c>
      <c r="T1057" s="37" t="s">
        <v>4638</v>
      </c>
      <c r="U1057" s="41">
        <v>1</v>
      </c>
      <c r="V1057" s="39">
        <v>2272760</v>
      </c>
      <c r="W1057" s="35" t="s">
        <v>4373</v>
      </c>
      <c r="X1057" s="39">
        <v>10563847</v>
      </c>
      <c r="Y1057" s="35" t="s">
        <v>8742</v>
      </c>
    </row>
    <row r="1058" spans="2:25" ht="72" x14ac:dyDescent="0.25">
      <c r="B1058" s="35">
        <v>1607</v>
      </c>
      <c r="C1058" s="35" t="s">
        <v>3853</v>
      </c>
      <c r="D1058" s="35" t="s">
        <v>55</v>
      </c>
      <c r="E1058" s="35" t="s">
        <v>4368</v>
      </c>
      <c r="F1058" s="35" t="s">
        <v>4639</v>
      </c>
      <c r="G1058" s="35" t="s">
        <v>30</v>
      </c>
      <c r="H1058" s="35" t="s">
        <v>158</v>
      </c>
      <c r="I1058" s="35" t="s">
        <v>204</v>
      </c>
      <c r="J1058" s="35" t="s">
        <v>4634</v>
      </c>
      <c r="K1058" s="35" t="s">
        <v>4635</v>
      </c>
      <c r="L1058" s="36" t="s">
        <v>29</v>
      </c>
      <c r="M1058" s="36">
        <v>50.47</v>
      </c>
      <c r="N1058" s="36" t="s">
        <v>29</v>
      </c>
      <c r="O1058" s="35" t="s">
        <v>35</v>
      </c>
      <c r="P1058" s="35" t="s">
        <v>29</v>
      </c>
      <c r="Q1058" s="35" t="s">
        <v>29</v>
      </c>
      <c r="R1058" s="35" t="s">
        <v>29</v>
      </c>
      <c r="S1058" s="35" t="s">
        <v>36</v>
      </c>
      <c r="T1058" s="37" t="s">
        <v>4640</v>
      </c>
      <c r="U1058" s="41">
        <v>1</v>
      </c>
      <c r="V1058" s="39">
        <v>1315349</v>
      </c>
      <c r="W1058" s="35" t="s">
        <v>4373</v>
      </c>
      <c r="X1058" s="39">
        <v>3859491</v>
      </c>
      <c r="Y1058" s="35" t="s">
        <v>8742</v>
      </c>
    </row>
    <row r="1059" spans="2:25" ht="96" x14ac:dyDescent="0.25">
      <c r="B1059" s="35">
        <v>1608</v>
      </c>
      <c r="C1059" s="35" t="s">
        <v>3853</v>
      </c>
      <c r="D1059" s="35" t="s">
        <v>55</v>
      </c>
      <c r="E1059" s="35" t="s">
        <v>4368</v>
      </c>
      <c r="F1059" s="35" t="s">
        <v>4641</v>
      </c>
      <c r="G1059" s="35" t="s">
        <v>30</v>
      </c>
      <c r="H1059" s="35" t="s">
        <v>158</v>
      </c>
      <c r="I1059" s="35" t="s">
        <v>204</v>
      </c>
      <c r="J1059" s="35" t="s">
        <v>4634</v>
      </c>
      <c r="K1059" s="35" t="s">
        <v>4635</v>
      </c>
      <c r="L1059" s="36" t="s">
        <v>29</v>
      </c>
      <c r="M1059" s="36">
        <v>34.35</v>
      </c>
      <c r="N1059" s="36" t="s">
        <v>29</v>
      </c>
      <c r="O1059" s="35" t="s">
        <v>35</v>
      </c>
      <c r="P1059" s="35" t="s">
        <v>29</v>
      </c>
      <c r="Q1059" s="35" t="s">
        <v>29</v>
      </c>
      <c r="R1059" s="35" t="s">
        <v>29</v>
      </c>
      <c r="S1059" s="35" t="s">
        <v>251</v>
      </c>
      <c r="T1059" s="37" t="s">
        <v>4642</v>
      </c>
      <c r="U1059" s="41">
        <v>1</v>
      </c>
      <c r="V1059" s="39">
        <v>895229</v>
      </c>
      <c r="W1059" s="35" t="s">
        <v>4373</v>
      </c>
      <c r="X1059" s="39">
        <v>2626778</v>
      </c>
      <c r="Y1059" s="35" t="s">
        <v>8742</v>
      </c>
    </row>
    <row r="1060" spans="2:25" ht="84" x14ac:dyDescent="0.25">
      <c r="B1060" s="35">
        <v>1609</v>
      </c>
      <c r="C1060" s="35" t="s">
        <v>3853</v>
      </c>
      <c r="D1060" s="35" t="s">
        <v>55</v>
      </c>
      <c r="E1060" s="35" t="s">
        <v>4368</v>
      </c>
      <c r="F1060" s="35" t="s">
        <v>4643</v>
      </c>
      <c r="G1060" s="35" t="s">
        <v>30</v>
      </c>
      <c r="H1060" s="35" t="s">
        <v>158</v>
      </c>
      <c r="I1060" s="35" t="s">
        <v>204</v>
      </c>
      <c r="J1060" s="35" t="s">
        <v>4634</v>
      </c>
      <c r="K1060" s="35" t="s">
        <v>4635</v>
      </c>
      <c r="L1060" s="36" t="s">
        <v>29</v>
      </c>
      <c r="M1060" s="36">
        <v>69.709999999999994</v>
      </c>
      <c r="N1060" s="36" t="s">
        <v>29</v>
      </c>
      <c r="O1060" s="35" t="s">
        <v>35</v>
      </c>
      <c r="P1060" s="35" t="s">
        <v>29</v>
      </c>
      <c r="Q1060" s="35" t="s">
        <v>29</v>
      </c>
      <c r="R1060" s="35" t="s">
        <v>29</v>
      </c>
      <c r="S1060" s="35" t="s">
        <v>251</v>
      </c>
      <c r="T1060" s="37" t="s">
        <v>4644</v>
      </c>
      <c r="U1060" s="41">
        <v>1</v>
      </c>
      <c r="V1060" s="39">
        <v>1816782</v>
      </c>
      <c r="W1060" s="35" t="s">
        <v>4373</v>
      </c>
      <c r="X1060" s="39">
        <v>5330793</v>
      </c>
      <c r="Y1060" s="35" t="s">
        <v>8742</v>
      </c>
    </row>
    <row r="1061" spans="2:25" ht="96" x14ac:dyDescent="0.25">
      <c r="B1061" s="35">
        <v>1610</v>
      </c>
      <c r="C1061" s="35" t="s">
        <v>3853</v>
      </c>
      <c r="D1061" s="35" t="s">
        <v>55</v>
      </c>
      <c r="E1061" s="35" t="s">
        <v>4368</v>
      </c>
      <c r="F1061" s="35" t="s">
        <v>4645</v>
      </c>
      <c r="G1061" s="35" t="s">
        <v>30</v>
      </c>
      <c r="H1061" s="35" t="s">
        <v>158</v>
      </c>
      <c r="I1061" s="35" t="s">
        <v>204</v>
      </c>
      <c r="J1061" s="35" t="s">
        <v>4634</v>
      </c>
      <c r="K1061" s="35" t="s">
        <v>4635</v>
      </c>
      <c r="L1061" s="36" t="s">
        <v>29</v>
      </c>
      <c r="M1061" s="36">
        <v>68.290000000000006</v>
      </c>
      <c r="N1061" s="36" t="s">
        <v>29</v>
      </c>
      <c r="O1061" s="35" t="s">
        <v>35</v>
      </c>
      <c r="P1061" s="35" t="s">
        <v>29</v>
      </c>
      <c r="Q1061" s="35" t="s">
        <v>29</v>
      </c>
      <c r="R1061" s="35" t="s">
        <v>29</v>
      </c>
      <c r="S1061" s="35" t="s">
        <v>36</v>
      </c>
      <c r="T1061" s="37" t="s">
        <v>4646</v>
      </c>
      <c r="U1061" s="41">
        <v>1</v>
      </c>
      <c r="V1061" s="39">
        <v>2202830</v>
      </c>
      <c r="W1061" s="35" t="s">
        <v>4373</v>
      </c>
      <c r="X1061" s="39">
        <v>6179971</v>
      </c>
      <c r="Y1061" s="35" t="s">
        <v>8742</v>
      </c>
    </row>
    <row r="1062" spans="2:25" ht="108" x14ac:dyDescent="0.25">
      <c r="B1062" s="35">
        <v>1611</v>
      </c>
      <c r="C1062" s="35" t="s">
        <v>3853</v>
      </c>
      <c r="D1062" s="35" t="s">
        <v>55</v>
      </c>
      <c r="E1062" s="35" t="s">
        <v>4368</v>
      </c>
      <c r="F1062" s="35" t="s">
        <v>4647</v>
      </c>
      <c r="G1062" s="35" t="s">
        <v>30</v>
      </c>
      <c r="H1062" s="35" t="s">
        <v>158</v>
      </c>
      <c r="I1062" s="35" t="s">
        <v>204</v>
      </c>
      <c r="J1062" s="35" t="s">
        <v>4634</v>
      </c>
      <c r="K1062" s="35" t="s">
        <v>4635</v>
      </c>
      <c r="L1062" s="36" t="s">
        <v>29</v>
      </c>
      <c r="M1062" s="36">
        <v>105.73</v>
      </c>
      <c r="N1062" s="36" t="s">
        <v>29</v>
      </c>
      <c r="O1062" s="35" t="s">
        <v>35</v>
      </c>
      <c r="P1062" s="35" t="s">
        <v>29</v>
      </c>
      <c r="Q1062" s="35" t="s">
        <v>29</v>
      </c>
      <c r="R1062" s="35" t="s">
        <v>29</v>
      </c>
      <c r="S1062" s="35" t="s">
        <v>251</v>
      </c>
      <c r="T1062" s="37" t="s">
        <v>4648</v>
      </c>
      <c r="U1062" s="41">
        <v>1</v>
      </c>
      <c r="V1062" s="39">
        <v>2755535</v>
      </c>
      <c r="W1062" s="35" t="s">
        <v>4373</v>
      </c>
      <c r="X1062" s="39">
        <v>8085278</v>
      </c>
      <c r="Y1062" s="35" t="s">
        <v>8742</v>
      </c>
    </row>
    <row r="1063" spans="2:25" ht="84" x14ac:dyDescent="0.25">
      <c r="B1063" s="35">
        <v>1612</v>
      </c>
      <c r="C1063" s="35" t="s">
        <v>3853</v>
      </c>
      <c r="D1063" s="35" t="s">
        <v>55</v>
      </c>
      <c r="E1063" s="35" t="s">
        <v>4368</v>
      </c>
      <c r="F1063" s="35" t="s">
        <v>4649</v>
      </c>
      <c r="G1063" s="35" t="s">
        <v>30</v>
      </c>
      <c r="H1063" s="35" t="s">
        <v>158</v>
      </c>
      <c r="I1063" s="35" t="s">
        <v>204</v>
      </c>
      <c r="J1063" s="35" t="s">
        <v>4634</v>
      </c>
      <c r="K1063" s="35" t="s">
        <v>4635</v>
      </c>
      <c r="L1063" s="36" t="s">
        <v>29</v>
      </c>
      <c r="M1063" s="36">
        <v>23.94</v>
      </c>
      <c r="N1063" s="36" t="s">
        <v>29</v>
      </c>
      <c r="O1063" s="35" t="s">
        <v>35</v>
      </c>
      <c r="P1063" s="35" t="s">
        <v>29</v>
      </c>
      <c r="Q1063" s="35" t="s">
        <v>29</v>
      </c>
      <c r="R1063" s="35" t="s">
        <v>29</v>
      </c>
      <c r="S1063" s="35" t="s">
        <v>36</v>
      </c>
      <c r="T1063" s="37" t="s">
        <v>4650</v>
      </c>
      <c r="U1063" s="41">
        <v>1</v>
      </c>
      <c r="V1063" s="39">
        <v>623924</v>
      </c>
      <c r="W1063" s="35" t="s">
        <v>4373</v>
      </c>
      <c r="X1063" s="39">
        <v>1830715</v>
      </c>
      <c r="Y1063" s="35" t="s">
        <v>8742</v>
      </c>
    </row>
    <row r="1064" spans="2:25" ht="96" x14ac:dyDescent="0.25">
      <c r="B1064" s="42">
        <v>1640</v>
      </c>
      <c r="C1064" s="35" t="s">
        <v>26</v>
      </c>
      <c r="D1064" s="35" t="s">
        <v>4730</v>
      </c>
      <c r="E1064" s="35" t="s">
        <v>3056</v>
      </c>
      <c r="F1064" s="35">
        <v>329</v>
      </c>
      <c r="G1064" s="35" t="s">
        <v>513</v>
      </c>
      <c r="H1064" s="35" t="s">
        <v>158</v>
      </c>
      <c r="I1064" s="35" t="s">
        <v>159</v>
      </c>
      <c r="J1064" s="35" t="s">
        <v>715</v>
      </c>
      <c r="K1064" s="35" t="s">
        <v>4731</v>
      </c>
      <c r="L1064" s="36" t="s">
        <v>29</v>
      </c>
      <c r="M1064" s="36" t="s">
        <v>29</v>
      </c>
      <c r="N1064" s="36">
        <v>70.95</v>
      </c>
      <c r="O1064" s="35" t="s">
        <v>35</v>
      </c>
      <c r="P1064" s="35">
        <v>2</v>
      </c>
      <c r="Q1064" s="35">
        <v>1</v>
      </c>
      <c r="R1064" s="35" t="s">
        <v>29</v>
      </c>
      <c r="S1064" s="35" t="s">
        <v>251</v>
      </c>
      <c r="T1064" s="37" t="s">
        <v>4732</v>
      </c>
      <c r="U1064" s="41">
        <v>1</v>
      </c>
      <c r="V1064" s="39" t="s">
        <v>4733</v>
      </c>
      <c r="W1064" s="39">
        <v>160000000</v>
      </c>
      <c r="X1064" s="39">
        <v>1000000</v>
      </c>
      <c r="Y1064" s="40" t="s">
        <v>4734</v>
      </c>
    </row>
    <row r="1065" spans="2:25" ht="120" x14ac:dyDescent="0.25">
      <c r="B1065" s="35">
        <v>1658</v>
      </c>
      <c r="C1065" s="35" t="s">
        <v>26</v>
      </c>
      <c r="D1065" s="35" t="s">
        <v>4775</v>
      </c>
      <c r="E1065" s="35" t="s">
        <v>3056</v>
      </c>
      <c r="F1065" s="35">
        <v>3978</v>
      </c>
      <c r="G1065" s="35" t="s">
        <v>513</v>
      </c>
      <c r="H1065" s="35" t="s">
        <v>158</v>
      </c>
      <c r="I1065" s="35" t="s">
        <v>159</v>
      </c>
      <c r="J1065" s="35" t="s">
        <v>4776</v>
      </c>
      <c r="K1065" s="35" t="s">
        <v>4777</v>
      </c>
      <c r="L1065" s="36" t="s">
        <v>29</v>
      </c>
      <c r="M1065" s="36">
        <v>52</v>
      </c>
      <c r="N1065" s="36">
        <v>46.79</v>
      </c>
      <c r="O1065" s="35" t="s">
        <v>35</v>
      </c>
      <c r="P1065" s="35">
        <v>3</v>
      </c>
      <c r="Q1065" s="35">
        <v>2</v>
      </c>
      <c r="R1065" s="35" t="s">
        <v>29</v>
      </c>
      <c r="S1065" s="35" t="s">
        <v>36</v>
      </c>
      <c r="T1065" s="48" t="s">
        <v>4778</v>
      </c>
      <c r="U1065" s="41">
        <v>1</v>
      </c>
      <c r="V1065" s="39">
        <v>90800</v>
      </c>
      <c r="W1065" s="39">
        <v>139900000</v>
      </c>
      <c r="X1065" s="39">
        <v>0</v>
      </c>
      <c r="Y1065" s="40" t="s">
        <v>4779</v>
      </c>
    </row>
    <row r="1066" spans="2:25" ht="72" x14ac:dyDescent="0.25">
      <c r="B1066" s="35">
        <v>1659</v>
      </c>
      <c r="C1066" s="35" t="s">
        <v>3853</v>
      </c>
      <c r="D1066" s="35" t="s">
        <v>4780</v>
      </c>
      <c r="E1066" s="35" t="s">
        <v>3855</v>
      </c>
      <c r="F1066" s="35">
        <v>3359</v>
      </c>
      <c r="G1066" s="35" t="s">
        <v>30</v>
      </c>
      <c r="H1066" s="35" t="s">
        <v>158</v>
      </c>
      <c r="I1066" s="35" t="s">
        <v>159</v>
      </c>
      <c r="J1066" s="35" t="s">
        <v>4781</v>
      </c>
      <c r="K1066" s="35" t="s">
        <v>4782</v>
      </c>
      <c r="L1066" s="36">
        <v>264</v>
      </c>
      <c r="M1066" s="36">
        <v>384</v>
      </c>
      <c r="N1066" s="36" t="s">
        <v>29</v>
      </c>
      <c r="O1066" s="35" t="s">
        <v>35</v>
      </c>
      <c r="P1066" s="35" t="s">
        <v>29</v>
      </c>
      <c r="Q1066" s="35">
        <v>2</v>
      </c>
      <c r="R1066" s="35" t="s">
        <v>29</v>
      </c>
      <c r="S1066" s="35" t="s">
        <v>36</v>
      </c>
      <c r="T1066" s="37" t="s">
        <v>4783</v>
      </c>
      <c r="U1066" s="41">
        <v>1</v>
      </c>
      <c r="V1066" s="39" t="s">
        <v>29</v>
      </c>
      <c r="W1066" s="39" t="s">
        <v>29</v>
      </c>
      <c r="X1066" s="39">
        <v>25000000</v>
      </c>
      <c r="Y1066" s="40" t="s">
        <v>4784</v>
      </c>
    </row>
    <row r="1067" spans="2:25" ht="96" x14ac:dyDescent="0.25">
      <c r="B1067" s="35">
        <v>1660</v>
      </c>
      <c r="C1067" s="35" t="s">
        <v>3853</v>
      </c>
      <c r="D1067" s="35" t="s">
        <v>55</v>
      </c>
      <c r="E1067" s="35" t="s">
        <v>4368</v>
      </c>
      <c r="F1067" s="35" t="s">
        <v>4785</v>
      </c>
      <c r="G1067" s="35" t="s">
        <v>95</v>
      </c>
      <c r="H1067" s="35" t="s">
        <v>158</v>
      </c>
      <c r="I1067" s="35" t="s">
        <v>4441</v>
      </c>
      <c r="J1067" s="35" t="s">
        <v>4442</v>
      </c>
      <c r="K1067" s="35" t="s">
        <v>4443</v>
      </c>
      <c r="L1067" s="36" t="s">
        <v>29</v>
      </c>
      <c r="M1067" s="36" t="s">
        <v>29</v>
      </c>
      <c r="N1067" s="35">
        <v>3084</v>
      </c>
      <c r="O1067" s="35" t="s">
        <v>35</v>
      </c>
      <c r="P1067" s="35" t="s">
        <v>29</v>
      </c>
      <c r="Q1067" s="35" t="s">
        <v>29</v>
      </c>
      <c r="R1067" s="35" t="s">
        <v>29</v>
      </c>
      <c r="S1067" s="35" t="s">
        <v>36</v>
      </c>
      <c r="T1067" s="37" t="s">
        <v>4786</v>
      </c>
      <c r="U1067" s="41">
        <v>1</v>
      </c>
      <c r="V1067" s="47">
        <v>5397000</v>
      </c>
      <c r="W1067" s="39">
        <v>0</v>
      </c>
      <c r="X1067" s="39">
        <v>47031000</v>
      </c>
      <c r="Y1067" s="35" t="s">
        <v>8742</v>
      </c>
    </row>
    <row r="1068" spans="2:25" ht="108" x14ac:dyDescent="0.25">
      <c r="B1068" s="35">
        <v>1661</v>
      </c>
      <c r="C1068" s="35" t="s">
        <v>3853</v>
      </c>
      <c r="D1068" s="35" t="s">
        <v>55</v>
      </c>
      <c r="E1068" s="35" t="s">
        <v>4368</v>
      </c>
      <c r="F1068" s="35" t="s">
        <v>4787</v>
      </c>
      <c r="G1068" s="35" t="s">
        <v>95</v>
      </c>
      <c r="H1068" s="35" t="s">
        <v>158</v>
      </c>
      <c r="I1068" s="35" t="s">
        <v>4441</v>
      </c>
      <c r="J1068" s="35" t="s">
        <v>4442</v>
      </c>
      <c r="K1068" s="35" t="s">
        <v>4443</v>
      </c>
      <c r="L1068" s="36" t="s">
        <v>29</v>
      </c>
      <c r="M1068" s="36" t="s">
        <v>29</v>
      </c>
      <c r="N1068" s="36">
        <v>3915</v>
      </c>
      <c r="O1068" s="35" t="s">
        <v>35</v>
      </c>
      <c r="P1068" s="35" t="s">
        <v>29</v>
      </c>
      <c r="Q1068" s="35" t="s">
        <v>29</v>
      </c>
      <c r="R1068" s="35" t="s">
        <v>29</v>
      </c>
      <c r="S1068" s="35" t="s">
        <v>36</v>
      </c>
      <c r="T1068" s="37" t="s">
        <v>4788</v>
      </c>
      <c r="U1068" s="41">
        <v>1</v>
      </c>
      <c r="V1068" s="47">
        <v>6851250</v>
      </c>
      <c r="W1068" s="39">
        <v>0</v>
      </c>
      <c r="X1068" s="39">
        <v>59703750</v>
      </c>
      <c r="Y1068" s="35" t="s">
        <v>8742</v>
      </c>
    </row>
    <row r="1069" spans="2:25" ht="96" x14ac:dyDescent="0.25">
      <c r="B1069" s="35">
        <v>1662</v>
      </c>
      <c r="C1069" s="35" t="s">
        <v>40</v>
      </c>
      <c r="D1069" s="35" t="s">
        <v>4789</v>
      </c>
      <c r="E1069" s="35" t="s">
        <v>3356</v>
      </c>
      <c r="F1069" s="35" t="s">
        <v>4790</v>
      </c>
      <c r="G1069" s="35" t="s">
        <v>370</v>
      </c>
      <c r="H1069" s="35" t="s">
        <v>158</v>
      </c>
      <c r="I1069" s="35" t="s">
        <v>159</v>
      </c>
      <c r="J1069" s="35" t="s">
        <v>1070</v>
      </c>
      <c r="K1069" s="35" t="s">
        <v>4791</v>
      </c>
      <c r="L1069" s="36" t="s">
        <v>29</v>
      </c>
      <c r="M1069" s="36">
        <v>82.74</v>
      </c>
      <c r="N1069" s="36" t="s">
        <v>29</v>
      </c>
      <c r="O1069" s="35" t="s">
        <v>35</v>
      </c>
      <c r="P1069" s="35" t="s">
        <v>29</v>
      </c>
      <c r="Q1069" s="35">
        <v>1</v>
      </c>
      <c r="R1069" s="35" t="s">
        <v>29</v>
      </c>
      <c r="S1069" s="35" t="s">
        <v>36</v>
      </c>
      <c r="T1069" s="37" t="s">
        <v>4792</v>
      </c>
      <c r="U1069" s="41">
        <v>1</v>
      </c>
      <c r="V1069" s="39">
        <v>129100</v>
      </c>
      <c r="W1069" s="39">
        <v>520000000</v>
      </c>
      <c r="X1069" s="39">
        <v>4400000</v>
      </c>
      <c r="Y1069" s="40" t="s">
        <v>4793</v>
      </c>
    </row>
    <row r="1070" spans="2:25" ht="132" x14ac:dyDescent="0.25">
      <c r="B1070" s="35">
        <v>1664</v>
      </c>
      <c r="C1070" s="35" t="s">
        <v>3853</v>
      </c>
      <c r="D1070" s="35" t="s">
        <v>4799</v>
      </c>
      <c r="E1070" s="35" t="s">
        <v>4368</v>
      </c>
      <c r="F1070" s="35" t="s">
        <v>4800</v>
      </c>
      <c r="G1070" s="35" t="s">
        <v>4375</v>
      </c>
      <c r="H1070" s="35" t="s">
        <v>158</v>
      </c>
      <c r="I1070" s="35" t="s">
        <v>159</v>
      </c>
      <c r="J1070" s="35" t="s">
        <v>4564</v>
      </c>
      <c r="K1070" s="35" t="s">
        <v>4565</v>
      </c>
      <c r="L1070" s="36" t="s">
        <v>29</v>
      </c>
      <c r="M1070" s="35">
        <v>2.58</v>
      </c>
      <c r="N1070" s="36" t="s">
        <v>29</v>
      </c>
      <c r="O1070" s="35" t="s">
        <v>35</v>
      </c>
      <c r="P1070" s="35" t="s">
        <v>29</v>
      </c>
      <c r="Q1070" s="35" t="s">
        <v>29</v>
      </c>
      <c r="R1070" s="35" t="s">
        <v>29</v>
      </c>
      <c r="S1070" s="35" t="s">
        <v>36</v>
      </c>
      <c r="T1070" s="37" t="s">
        <v>4801</v>
      </c>
      <c r="U1070" s="38">
        <v>1</v>
      </c>
      <c r="V1070" s="66">
        <v>180422</v>
      </c>
      <c r="W1070" s="35" t="s">
        <v>4373</v>
      </c>
      <c r="X1070" s="66">
        <v>1854104</v>
      </c>
      <c r="Y1070" s="35" t="s">
        <v>8742</v>
      </c>
    </row>
    <row r="1071" spans="2:25" ht="132" x14ac:dyDescent="0.25">
      <c r="B1071" s="35">
        <v>1665</v>
      </c>
      <c r="C1071" s="35" t="s">
        <v>3853</v>
      </c>
      <c r="D1071" s="35" t="s">
        <v>4802</v>
      </c>
      <c r="E1071" s="35" t="s">
        <v>4368</v>
      </c>
      <c r="F1071" s="35" t="s">
        <v>4803</v>
      </c>
      <c r="G1071" s="35" t="s">
        <v>30</v>
      </c>
      <c r="H1071" s="35" t="s">
        <v>158</v>
      </c>
      <c r="I1071" s="35" t="s">
        <v>159</v>
      </c>
      <c r="J1071" s="35" t="s">
        <v>4564</v>
      </c>
      <c r="K1071" s="35" t="s">
        <v>4565</v>
      </c>
      <c r="L1071" s="36" t="s">
        <v>29</v>
      </c>
      <c r="M1071" s="35">
        <v>36.31</v>
      </c>
      <c r="N1071" s="36" t="s">
        <v>29</v>
      </c>
      <c r="O1071" s="35" t="s">
        <v>35</v>
      </c>
      <c r="P1071" s="35" t="s">
        <v>29</v>
      </c>
      <c r="Q1071" s="35" t="s">
        <v>29</v>
      </c>
      <c r="R1071" s="35" t="s">
        <v>29</v>
      </c>
      <c r="S1071" s="35" t="s">
        <v>36</v>
      </c>
      <c r="T1071" s="37" t="s">
        <v>4804</v>
      </c>
      <c r="U1071" s="38">
        <v>1</v>
      </c>
      <c r="V1071" s="66">
        <v>1141804</v>
      </c>
      <c r="W1071" s="35" t="s">
        <v>4373</v>
      </c>
      <c r="X1071" s="66">
        <v>4832207</v>
      </c>
      <c r="Y1071" s="35" t="s">
        <v>8742</v>
      </c>
    </row>
    <row r="1072" spans="2:25" ht="144" x14ac:dyDescent="0.25">
      <c r="B1072" s="35">
        <v>1666</v>
      </c>
      <c r="C1072" s="35" t="s">
        <v>3853</v>
      </c>
      <c r="D1072" s="35" t="s">
        <v>4805</v>
      </c>
      <c r="E1072" s="35" t="s">
        <v>4368</v>
      </c>
      <c r="F1072" s="35" t="s">
        <v>4806</v>
      </c>
      <c r="G1072" s="35" t="s">
        <v>30</v>
      </c>
      <c r="H1072" s="35" t="s">
        <v>158</v>
      </c>
      <c r="I1072" s="35" t="s">
        <v>159</v>
      </c>
      <c r="J1072" s="35" t="s">
        <v>4564</v>
      </c>
      <c r="K1072" s="35" t="s">
        <v>4565</v>
      </c>
      <c r="L1072" s="36" t="s">
        <v>29</v>
      </c>
      <c r="M1072" s="35">
        <v>149.6</v>
      </c>
      <c r="N1072" s="36" t="s">
        <v>29</v>
      </c>
      <c r="O1072" s="35" t="s">
        <v>35</v>
      </c>
      <c r="P1072" s="35" t="s">
        <v>29</v>
      </c>
      <c r="Q1072" s="35" t="s">
        <v>29</v>
      </c>
      <c r="R1072" s="35" t="s">
        <v>29</v>
      </c>
      <c r="S1072" s="35" t="s">
        <v>36</v>
      </c>
      <c r="T1072" s="37" t="s">
        <v>4807</v>
      </c>
      <c r="U1072" s="38">
        <v>1</v>
      </c>
      <c r="V1072" s="66">
        <v>4704322</v>
      </c>
      <c r="W1072" s="35" t="s">
        <v>4373</v>
      </c>
      <c r="X1072" s="66">
        <v>19909067</v>
      </c>
      <c r="Y1072" s="35" t="s">
        <v>8742</v>
      </c>
    </row>
    <row r="1073" spans="2:25" ht="144" x14ac:dyDescent="0.25">
      <c r="B1073" s="35">
        <v>1667</v>
      </c>
      <c r="C1073" s="35" t="s">
        <v>3853</v>
      </c>
      <c r="D1073" s="35" t="s">
        <v>4808</v>
      </c>
      <c r="E1073" s="35" t="s">
        <v>4368</v>
      </c>
      <c r="F1073" s="35" t="s">
        <v>4809</v>
      </c>
      <c r="G1073" s="35" t="s">
        <v>30</v>
      </c>
      <c r="H1073" s="35" t="s">
        <v>158</v>
      </c>
      <c r="I1073" s="35" t="s">
        <v>159</v>
      </c>
      <c r="J1073" s="35" t="s">
        <v>4564</v>
      </c>
      <c r="K1073" s="35" t="s">
        <v>4565</v>
      </c>
      <c r="L1073" s="36" t="s">
        <v>29</v>
      </c>
      <c r="M1073" s="35">
        <v>155.16999999999999</v>
      </c>
      <c r="N1073" s="36" t="s">
        <v>29</v>
      </c>
      <c r="O1073" s="35" t="s">
        <v>35</v>
      </c>
      <c r="P1073" s="35" t="s">
        <v>29</v>
      </c>
      <c r="Q1073" s="35" t="s">
        <v>29</v>
      </c>
      <c r="R1073" s="35" t="s">
        <v>29</v>
      </c>
      <c r="S1073" s="35" t="s">
        <v>36</v>
      </c>
      <c r="T1073" s="37" t="s">
        <v>4810</v>
      </c>
      <c r="U1073" s="38">
        <v>1</v>
      </c>
      <c r="V1073" s="66">
        <v>4879476</v>
      </c>
      <c r="W1073" s="35" t="s">
        <v>4373</v>
      </c>
      <c r="X1073" s="66">
        <v>20650334</v>
      </c>
      <c r="Y1073" s="35" t="s">
        <v>8742</v>
      </c>
    </row>
    <row r="1074" spans="2:25" ht="144" x14ac:dyDescent="0.25">
      <c r="B1074" s="35">
        <v>1668</v>
      </c>
      <c r="C1074" s="35" t="s">
        <v>3853</v>
      </c>
      <c r="D1074" s="35" t="s">
        <v>4811</v>
      </c>
      <c r="E1074" s="35" t="s">
        <v>4368</v>
      </c>
      <c r="F1074" s="35" t="s">
        <v>4812</v>
      </c>
      <c r="G1074" s="35" t="s">
        <v>30</v>
      </c>
      <c r="H1074" s="35" t="s">
        <v>158</v>
      </c>
      <c r="I1074" s="35" t="s">
        <v>159</v>
      </c>
      <c r="J1074" s="35" t="s">
        <v>4564</v>
      </c>
      <c r="K1074" s="35" t="s">
        <v>4565</v>
      </c>
      <c r="L1074" s="36" t="s">
        <v>29</v>
      </c>
      <c r="M1074" s="35">
        <v>129.71</v>
      </c>
      <c r="N1074" s="36" t="s">
        <v>29</v>
      </c>
      <c r="O1074" s="35" t="s">
        <v>35</v>
      </c>
      <c r="P1074" s="35" t="s">
        <v>29</v>
      </c>
      <c r="Q1074" s="35" t="s">
        <v>29</v>
      </c>
      <c r="R1074" s="35" t="s">
        <v>29</v>
      </c>
      <c r="S1074" s="35" t="s">
        <v>36</v>
      </c>
      <c r="T1074" s="37" t="s">
        <v>4813</v>
      </c>
      <c r="U1074" s="38">
        <v>1</v>
      </c>
      <c r="V1074" s="66">
        <v>4074861</v>
      </c>
      <c r="W1074" s="35" t="s">
        <v>4373</v>
      </c>
      <c r="X1074" s="66">
        <v>17262066</v>
      </c>
      <c r="Y1074" s="35" t="s">
        <v>8742</v>
      </c>
    </row>
    <row r="1075" spans="2:25" ht="144" x14ac:dyDescent="0.25">
      <c r="B1075" s="35">
        <v>1669</v>
      </c>
      <c r="C1075" s="35" t="s">
        <v>3853</v>
      </c>
      <c r="D1075" s="35" t="s">
        <v>4814</v>
      </c>
      <c r="E1075" s="35" t="s">
        <v>4368</v>
      </c>
      <c r="F1075" s="35" t="s">
        <v>4815</v>
      </c>
      <c r="G1075" s="35" t="s">
        <v>30</v>
      </c>
      <c r="H1075" s="35" t="s">
        <v>158</v>
      </c>
      <c r="I1075" s="35" t="s">
        <v>159</v>
      </c>
      <c r="J1075" s="35" t="s">
        <v>4564</v>
      </c>
      <c r="K1075" s="35" t="s">
        <v>4565</v>
      </c>
      <c r="L1075" s="36" t="s">
        <v>29</v>
      </c>
      <c r="M1075" s="35">
        <v>86.83</v>
      </c>
      <c r="N1075" s="36" t="s">
        <v>29</v>
      </c>
      <c r="O1075" s="35" t="s">
        <v>35</v>
      </c>
      <c r="P1075" s="35" t="s">
        <v>29</v>
      </c>
      <c r="Q1075" s="35" t="s">
        <v>29</v>
      </c>
      <c r="R1075" s="35" t="s">
        <v>29</v>
      </c>
      <c r="S1075" s="35" t="s">
        <v>36</v>
      </c>
      <c r="T1075" s="37" t="s">
        <v>4816</v>
      </c>
      <c r="U1075" s="38">
        <v>1</v>
      </c>
      <c r="V1075" s="66">
        <v>2083920</v>
      </c>
      <c r="W1075" s="35" t="s">
        <v>4373</v>
      </c>
      <c r="X1075" s="66">
        <v>8666676</v>
      </c>
      <c r="Y1075" s="35" t="s">
        <v>8742</v>
      </c>
    </row>
    <row r="1076" spans="2:25" ht="144" x14ac:dyDescent="0.25">
      <c r="B1076" s="35">
        <v>1670</v>
      </c>
      <c r="C1076" s="35" t="s">
        <v>3853</v>
      </c>
      <c r="D1076" s="35" t="s">
        <v>4817</v>
      </c>
      <c r="E1076" s="35" t="s">
        <v>4368</v>
      </c>
      <c r="F1076" s="35" t="s">
        <v>4818</v>
      </c>
      <c r="G1076" s="35" t="s">
        <v>30</v>
      </c>
      <c r="H1076" s="35" t="s">
        <v>158</v>
      </c>
      <c r="I1076" s="35" t="s">
        <v>159</v>
      </c>
      <c r="J1076" s="35" t="s">
        <v>4564</v>
      </c>
      <c r="K1076" s="35" t="s">
        <v>4565</v>
      </c>
      <c r="L1076" s="36" t="s">
        <v>29</v>
      </c>
      <c r="M1076" s="35">
        <v>36.85</v>
      </c>
      <c r="N1076" s="36" t="s">
        <v>29</v>
      </c>
      <c r="O1076" s="35" t="s">
        <v>35</v>
      </c>
      <c r="P1076" s="35" t="s">
        <v>29</v>
      </c>
      <c r="Q1076" s="35" t="s">
        <v>29</v>
      </c>
      <c r="R1076" s="35" t="s">
        <v>29</v>
      </c>
      <c r="S1076" s="35" t="s">
        <v>36</v>
      </c>
      <c r="T1076" s="37" t="s">
        <v>4819</v>
      </c>
      <c r="U1076" s="38">
        <v>1</v>
      </c>
      <c r="V1076" s="66">
        <v>1727012</v>
      </c>
      <c r="W1076" s="35" t="s">
        <v>4373</v>
      </c>
      <c r="X1076" s="66">
        <v>6816697</v>
      </c>
      <c r="Y1076" s="35" t="s">
        <v>8742</v>
      </c>
    </row>
    <row r="1077" spans="2:25" ht="84" x14ac:dyDescent="0.25">
      <c r="B1077" s="35">
        <v>1671</v>
      </c>
      <c r="C1077" s="35" t="s">
        <v>3853</v>
      </c>
      <c r="D1077" s="35" t="s">
        <v>55</v>
      </c>
      <c r="E1077" s="35" t="s">
        <v>4368</v>
      </c>
      <c r="F1077" s="35" t="s">
        <v>4820</v>
      </c>
      <c r="G1077" s="35" t="s">
        <v>30</v>
      </c>
      <c r="H1077" s="35" t="s">
        <v>158</v>
      </c>
      <c r="I1077" s="35" t="s">
        <v>159</v>
      </c>
      <c r="J1077" s="35" t="s">
        <v>4564</v>
      </c>
      <c r="K1077" s="35" t="s">
        <v>4565</v>
      </c>
      <c r="L1077" s="36" t="s">
        <v>29</v>
      </c>
      <c r="M1077" s="35">
        <v>196.35</v>
      </c>
      <c r="N1077" s="36" t="s">
        <v>29</v>
      </c>
      <c r="O1077" s="35" t="s">
        <v>35</v>
      </c>
      <c r="P1077" s="35" t="s">
        <v>29</v>
      </c>
      <c r="Q1077" s="35" t="s">
        <v>29</v>
      </c>
      <c r="R1077" s="35" t="s">
        <v>29</v>
      </c>
      <c r="S1077" s="35" t="s">
        <v>36</v>
      </c>
      <c r="T1077" s="37" t="s">
        <v>4821</v>
      </c>
      <c r="U1077" s="38">
        <v>1</v>
      </c>
      <c r="V1077" s="66">
        <v>7461104</v>
      </c>
      <c r="W1077" s="35" t="s">
        <v>4373</v>
      </c>
      <c r="X1077" s="66">
        <v>18291573</v>
      </c>
      <c r="Y1077" s="35" t="s">
        <v>8742</v>
      </c>
    </row>
    <row r="1078" spans="2:25" ht="72" x14ac:dyDescent="0.25">
      <c r="B1078" s="35">
        <v>1672</v>
      </c>
      <c r="C1078" s="35" t="s">
        <v>3853</v>
      </c>
      <c r="D1078" s="35" t="s">
        <v>55</v>
      </c>
      <c r="E1078" s="35" t="s">
        <v>4368</v>
      </c>
      <c r="F1078" s="35" t="s">
        <v>4822</v>
      </c>
      <c r="G1078" s="35" t="s">
        <v>30</v>
      </c>
      <c r="H1078" s="35" t="s">
        <v>158</v>
      </c>
      <c r="I1078" s="35" t="s">
        <v>159</v>
      </c>
      <c r="J1078" s="35" t="s">
        <v>4564</v>
      </c>
      <c r="K1078" s="35" t="s">
        <v>4565</v>
      </c>
      <c r="L1078" s="36" t="s">
        <v>29</v>
      </c>
      <c r="M1078" s="35">
        <v>132.22</v>
      </c>
      <c r="N1078" s="36" t="s">
        <v>29</v>
      </c>
      <c r="O1078" s="35" t="s">
        <v>35</v>
      </c>
      <c r="P1078" s="35" t="s">
        <v>29</v>
      </c>
      <c r="Q1078" s="35" t="s">
        <v>29</v>
      </c>
      <c r="R1078" s="35" t="s">
        <v>29</v>
      </c>
      <c r="S1078" s="35" t="s">
        <v>36</v>
      </c>
      <c r="T1078" s="37" t="s">
        <v>4823</v>
      </c>
      <c r="U1078" s="38">
        <v>1</v>
      </c>
      <c r="V1078" s="66">
        <v>3173280</v>
      </c>
      <c r="W1078" s="35" t="s">
        <v>4373</v>
      </c>
      <c r="X1078" s="66">
        <v>13197143</v>
      </c>
      <c r="Y1078" s="35" t="s">
        <v>8742</v>
      </c>
    </row>
    <row r="1079" spans="2:25" ht="72" x14ac:dyDescent="0.25">
      <c r="B1079" s="35">
        <v>1673</v>
      </c>
      <c r="C1079" s="35" t="s">
        <v>3853</v>
      </c>
      <c r="D1079" s="35" t="s">
        <v>55</v>
      </c>
      <c r="E1079" s="35" t="s">
        <v>4368</v>
      </c>
      <c r="F1079" s="35" t="s">
        <v>4824</v>
      </c>
      <c r="G1079" s="35" t="s">
        <v>30</v>
      </c>
      <c r="H1079" s="35" t="s">
        <v>158</v>
      </c>
      <c r="I1079" s="35" t="s">
        <v>159</v>
      </c>
      <c r="J1079" s="35" t="s">
        <v>4564</v>
      </c>
      <c r="K1079" s="35" t="s">
        <v>4565</v>
      </c>
      <c r="L1079" s="36" t="s">
        <v>29</v>
      </c>
      <c r="M1079" s="35">
        <v>133.06</v>
      </c>
      <c r="N1079" s="36" t="s">
        <v>29</v>
      </c>
      <c r="O1079" s="35" t="s">
        <v>35</v>
      </c>
      <c r="P1079" s="35" t="s">
        <v>29</v>
      </c>
      <c r="Q1079" s="35" t="s">
        <v>29</v>
      </c>
      <c r="R1079" s="35" t="s">
        <v>29</v>
      </c>
      <c r="S1079" s="35" t="s">
        <v>36</v>
      </c>
      <c r="T1079" s="37" t="s">
        <v>4825</v>
      </c>
      <c r="U1079" s="38">
        <v>1</v>
      </c>
      <c r="V1079" s="66">
        <v>3193440</v>
      </c>
      <c r="W1079" s="35" t="s">
        <v>4373</v>
      </c>
      <c r="X1079" s="66">
        <v>13280985</v>
      </c>
      <c r="Y1079" s="35" t="s">
        <v>8742</v>
      </c>
    </row>
    <row r="1080" spans="2:25" ht="72" x14ac:dyDescent="0.25">
      <c r="B1080" s="35">
        <v>1674</v>
      </c>
      <c r="C1080" s="35" t="s">
        <v>3853</v>
      </c>
      <c r="D1080" s="35" t="s">
        <v>55</v>
      </c>
      <c r="E1080" s="35" t="s">
        <v>4368</v>
      </c>
      <c r="F1080" s="35" t="s">
        <v>4826</v>
      </c>
      <c r="G1080" s="35" t="s">
        <v>30</v>
      </c>
      <c r="H1080" s="35" t="s">
        <v>158</v>
      </c>
      <c r="I1080" s="35" t="s">
        <v>159</v>
      </c>
      <c r="J1080" s="35" t="s">
        <v>4564</v>
      </c>
      <c r="K1080" s="35" t="s">
        <v>4565</v>
      </c>
      <c r="L1080" s="36" t="s">
        <v>29</v>
      </c>
      <c r="M1080" s="35">
        <v>66.45</v>
      </c>
      <c r="N1080" s="36" t="s">
        <v>29</v>
      </c>
      <c r="O1080" s="35" t="s">
        <v>35</v>
      </c>
      <c r="P1080" s="35" t="s">
        <v>29</v>
      </c>
      <c r="Q1080" s="35" t="s">
        <v>29</v>
      </c>
      <c r="R1080" s="35" t="s">
        <v>29</v>
      </c>
      <c r="S1080" s="35" t="s">
        <v>36</v>
      </c>
      <c r="T1080" s="37" t="s">
        <v>4827</v>
      </c>
      <c r="U1080" s="38">
        <v>1</v>
      </c>
      <c r="V1080" s="66">
        <v>1594800</v>
      </c>
      <c r="W1080" s="35" t="s">
        <v>4373</v>
      </c>
      <c r="X1080" s="66">
        <v>6632507</v>
      </c>
      <c r="Y1080" s="35" t="s">
        <v>8742</v>
      </c>
    </row>
    <row r="1081" spans="2:25" ht="96" x14ac:dyDescent="0.25">
      <c r="B1081" s="35">
        <v>1675</v>
      </c>
      <c r="C1081" s="35" t="s">
        <v>3853</v>
      </c>
      <c r="D1081" s="35" t="s">
        <v>55</v>
      </c>
      <c r="E1081" s="35" t="s">
        <v>4368</v>
      </c>
      <c r="F1081" s="35" t="s">
        <v>4828</v>
      </c>
      <c r="G1081" s="35" t="s">
        <v>30</v>
      </c>
      <c r="H1081" s="35" t="s">
        <v>158</v>
      </c>
      <c r="I1081" s="35" t="s">
        <v>159</v>
      </c>
      <c r="J1081" s="35" t="s">
        <v>4564</v>
      </c>
      <c r="K1081" s="35" t="s">
        <v>4565</v>
      </c>
      <c r="L1081" s="36" t="s">
        <v>29</v>
      </c>
      <c r="M1081" s="35">
        <v>132.07</v>
      </c>
      <c r="N1081" s="36" t="s">
        <v>29</v>
      </c>
      <c r="O1081" s="35" t="s">
        <v>35</v>
      </c>
      <c r="P1081" s="35" t="s">
        <v>29</v>
      </c>
      <c r="Q1081" s="35" t="s">
        <v>29</v>
      </c>
      <c r="R1081" s="35" t="s">
        <v>29</v>
      </c>
      <c r="S1081" s="35" t="s">
        <v>36</v>
      </c>
      <c r="T1081" s="37" t="s">
        <v>4829</v>
      </c>
      <c r="U1081" s="38">
        <v>1</v>
      </c>
      <c r="V1081" s="66">
        <v>3169180</v>
      </c>
      <c r="W1081" s="35" t="s">
        <v>4373</v>
      </c>
      <c r="X1081" s="66">
        <v>13182171</v>
      </c>
      <c r="Y1081" s="35" t="s">
        <v>8742</v>
      </c>
    </row>
    <row r="1082" spans="2:25" ht="96" x14ac:dyDescent="0.25">
      <c r="B1082" s="35">
        <v>1676</v>
      </c>
      <c r="C1082" s="35" t="s">
        <v>3853</v>
      </c>
      <c r="D1082" s="35" t="s">
        <v>55</v>
      </c>
      <c r="E1082" s="35" t="s">
        <v>4368</v>
      </c>
      <c r="F1082" s="35" t="s">
        <v>4830</v>
      </c>
      <c r="G1082" s="35" t="s">
        <v>30</v>
      </c>
      <c r="H1082" s="35" t="s">
        <v>158</v>
      </c>
      <c r="I1082" s="35" t="s">
        <v>159</v>
      </c>
      <c r="J1082" s="35" t="s">
        <v>4564</v>
      </c>
      <c r="K1082" s="35" t="s">
        <v>4565</v>
      </c>
      <c r="L1082" s="36" t="s">
        <v>29</v>
      </c>
      <c r="M1082" s="35">
        <v>155.18</v>
      </c>
      <c r="N1082" s="36" t="s">
        <v>29</v>
      </c>
      <c r="O1082" s="35" t="s">
        <v>35</v>
      </c>
      <c r="P1082" s="35" t="s">
        <v>29</v>
      </c>
      <c r="Q1082" s="35" t="s">
        <v>29</v>
      </c>
      <c r="R1082" s="35" t="s">
        <v>29</v>
      </c>
      <c r="S1082" s="35" t="s">
        <v>36</v>
      </c>
      <c r="T1082" s="37" t="s">
        <v>4831</v>
      </c>
      <c r="U1082" s="38">
        <v>1</v>
      </c>
      <c r="V1082" s="66">
        <v>3724320</v>
      </c>
      <c r="W1082" s="35" t="s">
        <v>4373</v>
      </c>
      <c r="X1082" s="66">
        <v>15488826</v>
      </c>
      <c r="Y1082" s="35" t="s">
        <v>8742</v>
      </c>
    </row>
    <row r="1083" spans="2:25" ht="84" x14ac:dyDescent="0.25">
      <c r="B1083" s="35">
        <v>1677</v>
      </c>
      <c r="C1083" s="35" t="s">
        <v>3853</v>
      </c>
      <c r="D1083" s="35" t="s">
        <v>55</v>
      </c>
      <c r="E1083" s="35" t="s">
        <v>4368</v>
      </c>
      <c r="F1083" s="35" t="s">
        <v>4832</v>
      </c>
      <c r="G1083" s="35" t="s">
        <v>30</v>
      </c>
      <c r="H1083" s="35" t="s">
        <v>158</v>
      </c>
      <c r="I1083" s="35" t="s">
        <v>159</v>
      </c>
      <c r="J1083" s="35" t="s">
        <v>4564</v>
      </c>
      <c r="K1083" s="35" t="s">
        <v>4565</v>
      </c>
      <c r="L1083" s="36" t="s">
        <v>29</v>
      </c>
      <c r="M1083" s="35">
        <v>132.79</v>
      </c>
      <c r="N1083" s="36" t="s">
        <v>29</v>
      </c>
      <c r="O1083" s="35" t="s">
        <v>35</v>
      </c>
      <c r="P1083" s="35" t="s">
        <v>29</v>
      </c>
      <c r="Q1083" s="35" t="s">
        <v>29</v>
      </c>
      <c r="R1083" s="35" t="s">
        <v>29</v>
      </c>
      <c r="S1083" s="35" t="s">
        <v>36</v>
      </c>
      <c r="T1083" s="37" t="s">
        <v>4833</v>
      </c>
      <c r="U1083" s="38">
        <v>1</v>
      </c>
      <c r="V1083" s="66">
        <v>5045887</v>
      </c>
      <c r="W1083" s="35" t="s">
        <v>4373</v>
      </c>
      <c r="X1083" s="66">
        <v>12370451</v>
      </c>
      <c r="Y1083" s="35" t="s">
        <v>8742</v>
      </c>
    </row>
    <row r="1084" spans="2:25" ht="132" x14ac:dyDescent="0.25">
      <c r="B1084" s="35">
        <v>1678</v>
      </c>
      <c r="C1084" s="35" t="s">
        <v>3853</v>
      </c>
      <c r="D1084" s="42" t="s">
        <v>4834</v>
      </c>
      <c r="E1084" s="35" t="s">
        <v>4368</v>
      </c>
      <c r="F1084" s="35" t="s">
        <v>4835</v>
      </c>
      <c r="G1084" s="35" t="s">
        <v>30</v>
      </c>
      <c r="H1084" s="35" t="s">
        <v>158</v>
      </c>
      <c r="I1084" s="35" t="s">
        <v>159</v>
      </c>
      <c r="J1084" s="35" t="s">
        <v>4606</v>
      </c>
      <c r="K1084" s="35" t="s">
        <v>4607</v>
      </c>
      <c r="L1084" s="36" t="s">
        <v>29</v>
      </c>
      <c r="M1084" s="35">
        <v>103.78</v>
      </c>
      <c r="N1084" s="36" t="s">
        <v>29</v>
      </c>
      <c r="O1084" s="35" t="s">
        <v>35</v>
      </c>
      <c r="P1084" s="35" t="s">
        <v>29</v>
      </c>
      <c r="Q1084" s="35" t="s">
        <v>29</v>
      </c>
      <c r="R1084" s="35" t="s">
        <v>29</v>
      </c>
      <c r="S1084" s="35" t="s">
        <v>36</v>
      </c>
      <c r="T1084" s="37" t="s">
        <v>4836</v>
      </c>
      <c r="U1084" s="38">
        <v>1</v>
      </c>
      <c r="V1084" s="66">
        <v>3003082</v>
      </c>
      <c r="W1084" s="35" t="s">
        <v>4373</v>
      </c>
      <c r="X1084" s="49">
        <v>13639287</v>
      </c>
      <c r="Y1084" s="35" t="s">
        <v>8742</v>
      </c>
    </row>
    <row r="1085" spans="2:25" ht="132" x14ac:dyDescent="0.25">
      <c r="B1085" s="35">
        <v>1679</v>
      </c>
      <c r="C1085" s="35" t="s">
        <v>3853</v>
      </c>
      <c r="D1085" s="35" t="s">
        <v>4837</v>
      </c>
      <c r="E1085" s="35" t="s">
        <v>4368</v>
      </c>
      <c r="F1085" s="35" t="s">
        <v>4838</v>
      </c>
      <c r="G1085" s="35" t="s">
        <v>30</v>
      </c>
      <c r="H1085" s="35" t="s">
        <v>158</v>
      </c>
      <c r="I1085" s="35" t="s">
        <v>159</v>
      </c>
      <c r="J1085" s="35" t="s">
        <v>4606</v>
      </c>
      <c r="K1085" s="35" t="s">
        <v>4607</v>
      </c>
      <c r="L1085" s="36" t="s">
        <v>29</v>
      </c>
      <c r="M1085" s="35">
        <v>97.26</v>
      </c>
      <c r="N1085" s="36" t="s">
        <v>29</v>
      </c>
      <c r="O1085" s="35" t="s">
        <v>35</v>
      </c>
      <c r="P1085" s="35" t="s">
        <v>29</v>
      </c>
      <c r="Q1085" s="35" t="s">
        <v>29</v>
      </c>
      <c r="R1085" s="35" t="s">
        <v>29</v>
      </c>
      <c r="S1085" s="35" t="s">
        <v>36</v>
      </c>
      <c r="T1085" s="37" t="s">
        <v>4839</v>
      </c>
      <c r="U1085" s="38">
        <v>1</v>
      </c>
      <c r="V1085" s="66">
        <v>2550838</v>
      </c>
      <c r="W1085" s="35" t="s">
        <v>4373</v>
      </c>
      <c r="X1085" s="66">
        <v>11039399</v>
      </c>
      <c r="Y1085" s="35" t="s">
        <v>8742</v>
      </c>
    </row>
    <row r="1086" spans="2:25" ht="132" x14ac:dyDescent="0.25">
      <c r="B1086" s="35">
        <v>1680</v>
      </c>
      <c r="C1086" s="35" t="s">
        <v>3853</v>
      </c>
      <c r="D1086" s="35" t="s">
        <v>4840</v>
      </c>
      <c r="E1086" s="35" t="s">
        <v>4368</v>
      </c>
      <c r="F1086" s="35" t="s">
        <v>4841</v>
      </c>
      <c r="G1086" s="35" t="s">
        <v>4628</v>
      </c>
      <c r="H1086" s="35" t="s">
        <v>158</v>
      </c>
      <c r="I1086" s="35" t="s">
        <v>159</v>
      </c>
      <c r="J1086" s="35" t="s">
        <v>4606</v>
      </c>
      <c r="K1086" s="35" t="s">
        <v>4607</v>
      </c>
      <c r="L1086" s="36" t="s">
        <v>29</v>
      </c>
      <c r="M1086" s="36">
        <v>36.229999999999997</v>
      </c>
      <c r="N1086" s="36" t="s">
        <v>29</v>
      </c>
      <c r="O1086" s="35" t="s">
        <v>35</v>
      </c>
      <c r="P1086" s="35" t="s">
        <v>29</v>
      </c>
      <c r="Q1086" s="35" t="s">
        <v>29</v>
      </c>
      <c r="R1086" s="35" t="s">
        <v>29</v>
      </c>
      <c r="S1086" s="35" t="s">
        <v>36</v>
      </c>
      <c r="T1086" s="37" t="s">
        <v>4842</v>
      </c>
      <c r="U1086" s="41">
        <v>1</v>
      </c>
      <c r="V1086" s="66">
        <v>1567708</v>
      </c>
      <c r="W1086" s="35" t="s">
        <v>4373</v>
      </c>
      <c r="X1086" s="39">
        <v>5194404</v>
      </c>
      <c r="Y1086" s="35" t="s">
        <v>8742</v>
      </c>
    </row>
    <row r="1087" spans="2:25" ht="132" x14ac:dyDescent="0.25">
      <c r="B1087" s="35">
        <v>1681</v>
      </c>
      <c r="C1087" s="35" t="s">
        <v>3853</v>
      </c>
      <c r="D1087" s="35" t="s">
        <v>4843</v>
      </c>
      <c r="E1087" s="35" t="s">
        <v>4368</v>
      </c>
      <c r="F1087" s="35" t="s">
        <v>4844</v>
      </c>
      <c r="G1087" s="35" t="s">
        <v>30</v>
      </c>
      <c r="H1087" s="35" t="s">
        <v>158</v>
      </c>
      <c r="I1087" s="35" t="s">
        <v>159</v>
      </c>
      <c r="J1087" s="35" t="s">
        <v>4606</v>
      </c>
      <c r="K1087" s="35" t="s">
        <v>4607</v>
      </c>
      <c r="L1087" s="36" t="s">
        <v>29</v>
      </c>
      <c r="M1087" s="35">
        <v>49.34</v>
      </c>
      <c r="N1087" s="36" t="s">
        <v>29</v>
      </c>
      <c r="O1087" s="35" t="s">
        <v>35</v>
      </c>
      <c r="P1087" s="35" t="s">
        <v>29</v>
      </c>
      <c r="Q1087" s="35" t="s">
        <v>29</v>
      </c>
      <c r="R1087" s="35" t="s">
        <v>29</v>
      </c>
      <c r="S1087" s="35" t="s">
        <v>36</v>
      </c>
      <c r="T1087" s="37" t="s">
        <v>4845</v>
      </c>
      <c r="U1087" s="38">
        <v>1</v>
      </c>
      <c r="V1087" s="66">
        <v>1098456</v>
      </c>
      <c r="W1087" s="35" t="s">
        <v>4373</v>
      </c>
      <c r="X1087" s="66">
        <v>4421259</v>
      </c>
      <c r="Y1087" s="35" t="s">
        <v>8742</v>
      </c>
    </row>
    <row r="1088" spans="2:25" ht="132" x14ac:dyDescent="0.25">
      <c r="B1088" s="35">
        <v>1682</v>
      </c>
      <c r="C1088" s="35" t="s">
        <v>3853</v>
      </c>
      <c r="D1088" s="35" t="s">
        <v>4846</v>
      </c>
      <c r="E1088" s="35" t="s">
        <v>4368</v>
      </c>
      <c r="F1088" s="35" t="s">
        <v>4847</v>
      </c>
      <c r="G1088" s="35" t="s">
        <v>30</v>
      </c>
      <c r="H1088" s="35" t="s">
        <v>158</v>
      </c>
      <c r="I1088" s="35" t="s">
        <v>159</v>
      </c>
      <c r="J1088" s="35" t="s">
        <v>4606</v>
      </c>
      <c r="K1088" s="35" t="s">
        <v>4607</v>
      </c>
      <c r="L1088" s="36" t="s">
        <v>29</v>
      </c>
      <c r="M1088" s="35">
        <v>26.13</v>
      </c>
      <c r="N1088" s="36" t="s">
        <v>29</v>
      </c>
      <c r="O1088" s="35" t="s">
        <v>35</v>
      </c>
      <c r="P1088" s="35" t="s">
        <v>29</v>
      </c>
      <c r="Q1088" s="35" t="s">
        <v>29</v>
      </c>
      <c r="R1088" s="35" t="s">
        <v>29</v>
      </c>
      <c r="S1088" s="35" t="s">
        <v>36</v>
      </c>
      <c r="T1088" s="37" t="s">
        <v>4848</v>
      </c>
      <c r="U1088" s="38">
        <v>1</v>
      </c>
      <c r="V1088" s="66">
        <v>581732</v>
      </c>
      <c r="W1088" s="35" t="s">
        <v>4373</v>
      </c>
      <c r="X1088" s="66">
        <v>2754651</v>
      </c>
      <c r="Y1088" s="35" t="s">
        <v>8742</v>
      </c>
    </row>
    <row r="1089" spans="2:25" ht="72" x14ac:dyDescent="0.25">
      <c r="B1089" s="35">
        <v>1683</v>
      </c>
      <c r="C1089" s="35" t="s">
        <v>3853</v>
      </c>
      <c r="D1089" s="35" t="s">
        <v>55</v>
      </c>
      <c r="E1089" s="35" t="s">
        <v>4368</v>
      </c>
      <c r="F1089" s="35" t="s">
        <v>4849</v>
      </c>
      <c r="G1089" s="35" t="s">
        <v>30</v>
      </c>
      <c r="H1089" s="35" t="s">
        <v>158</v>
      </c>
      <c r="I1089" s="35" t="s">
        <v>204</v>
      </c>
      <c r="J1089" s="35" t="s">
        <v>4634</v>
      </c>
      <c r="K1089" s="35" t="s">
        <v>4635</v>
      </c>
      <c r="L1089" s="36" t="s">
        <v>29</v>
      </c>
      <c r="M1089" s="36">
        <v>82.19</v>
      </c>
      <c r="N1089" s="36" t="s">
        <v>29</v>
      </c>
      <c r="O1089" s="35" t="s">
        <v>35</v>
      </c>
      <c r="P1089" s="35" t="s">
        <v>29</v>
      </c>
      <c r="Q1089" s="35" t="s">
        <v>29</v>
      </c>
      <c r="R1089" s="35" t="s">
        <v>29</v>
      </c>
      <c r="S1089" s="35" t="s">
        <v>36</v>
      </c>
      <c r="T1089" s="37" t="s">
        <v>4850</v>
      </c>
      <c r="U1089" s="41">
        <v>1</v>
      </c>
      <c r="V1089" s="39">
        <v>1652057</v>
      </c>
      <c r="W1089" s="35" t="s">
        <v>4373</v>
      </c>
      <c r="X1089" s="39">
        <v>9078625</v>
      </c>
      <c r="Y1089" s="35" t="s">
        <v>8742</v>
      </c>
    </row>
    <row r="1090" spans="2:25" ht="72" x14ac:dyDescent="0.25">
      <c r="B1090" s="35">
        <v>1684</v>
      </c>
      <c r="C1090" s="35" t="s">
        <v>3853</v>
      </c>
      <c r="D1090" s="35" t="s">
        <v>55</v>
      </c>
      <c r="E1090" s="35" t="s">
        <v>4368</v>
      </c>
      <c r="F1090" s="35" t="s">
        <v>4851</v>
      </c>
      <c r="G1090" s="35" t="s">
        <v>4628</v>
      </c>
      <c r="H1090" s="35" t="s">
        <v>158</v>
      </c>
      <c r="I1090" s="35" t="s">
        <v>204</v>
      </c>
      <c r="J1090" s="35" t="s">
        <v>4634</v>
      </c>
      <c r="K1090" s="35" t="s">
        <v>4635</v>
      </c>
      <c r="L1090" s="36" t="s">
        <v>29</v>
      </c>
      <c r="M1090" s="36">
        <v>34.6</v>
      </c>
      <c r="N1090" s="36" t="s">
        <v>29</v>
      </c>
      <c r="O1090" s="35" t="s">
        <v>35</v>
      </c>
      <c r="P1090" s="35" t="s">
        <v>29</v>
      </c>
      <c r="Q1090" s="35" t="s">
        <v>29</v>
      </c>
      <c r="R1090" s="35" t="s">
        <v>29</v>
      </c>
      <c r="S1090" s="35" t="s">
        <v>36</v>
      </c>
      <c r="T1090" s="37" t="s">
        <v>4852</v>
      </c>
      <c r="U1090" s="41">
        <v>1</v>
      </c>
      <c r="V1090" s="39">
        <v>5165271</v>
      </c>
      <c r="W1090" s="35" t="s">
        <v>4373</v>
      </c>
      <c r="X1090" s="39">
        <v>9078625</v>
      </c>
      <c r="Y1090" s="35" t="s">
        <v>8742</v>
      </c>
    </row>
    <row r="1091" spans="2:25" ht="108" x14ac:dyDescent="0.25">
      <c r="B1091" s="35">
        <v>1694</v>
      </c>
      <c r="C1091" s="35" t="s">
        <v>26</v>
      </c>
      <c r="D1091" s="35" t="s">
        <v>4875</v>
      </c>
      <c r="E1091" s="35" t="s">
        <v>3056</v>
      </c>
      <c r="F1091" s="35">
        <v>3512</v>
      </c>
      <c r="G1091" s="35" t="s">
        <v>417</v>
      </c>
      <c r="H1091" s="35" t="s">
        <v>158</v>
      </c>
      <c r="I1091" s="35" t="s">
        <v>159</v>
      </c>
      <c r="J1091" s="35" t="s">
        <v>4876</v>
      </c>
      <c r="K1091" s="35" t="s">
        <v>4877</v>
      </c>
      <c r="L1091" s="36">
        <v>189</v>
      </c>
      <c r="M1091" s="36">
        <v>320</v>
      </c>
      <c r="N1091" s="36" t="s">
        <v>29</v>
      </c>
      <c r="O1091" s="35" t="s">
        <v>35</v>
      </c>
      <c r="P1091" s="35">
        <v>7</v>
      </c>
      <c r="Q1091" s="35">
        <v>3</v>
      </c>
      <c r="R1091" s="35" t="s">
        <v>29</v>
      </c>
      <c r="S1091" s="35" t="s">
        <v>251</v>
      </c>
      <c r="T1091" s="37" t="s">
        <v>4878</v>
      </c>
      <c r="U1091" s="41">
        <v>1</v>
      </c>
      <c r="V1091" s="39">
        <v>0</v>
      </c>
      <c r="W1091" s="39">
        <v>690000000</v>
      </c>
      <c r="X1091" s="39">
        <v>0</v>
      </c>
      <c r="Y1091" s="40" t="s">
        <v>4879</v>
      </c>
    </row>
    <row r="1092" spans="2:25" ht="132" x14ac:dyDescent="0.25">
      <c r="B1092" s="35">
        <v>1695</v>
      </c>
      <c r="C1092" s="35" t="s">
        <v>26</v>
      </c>
      <c r="D1092" s="35" t="s">
        <v>4880</v>
      </c>
      <c r="E1092" s="35" t="s">
        <v>991</v>
      </c>
      <c r="F1092" s="35" t="s">
        <v>4881</v>
      </c>
      <c r="G1092" s="35" t="s">
        <v>30</v>
      </c>
      <c r="H1092" s="35" t="s">
        <v>158</v>
      </c>
      <c r="I1092" s="35" t="s">
        <v>159</v>
      </c>
      <c r="J1092" s="35" t="s">
        <v>4882</v>
      </c>
      <c r="K1092" s="35" t="s">
        <v>4883</v>
      </c>
      <c r="L1092" s="36" t="s">
        <v>29</v>
      </c>
      <c r="M1092" s="36">
        <v>318.60000000000002</v>
      </c>
      <c r="N1092" s="36" t="s">
        <v>29</v>
      </c>
      <c r="O1092" s="35" t="s">
        <v>35</v>
      </c>
      <c r="P1092" s="35" t="s">
        <v>29</v>
      </c>
      <c r="Q1092" s="35" t="s">
        <v>29</v>
      </c>
      <c r="R1092" s="35" t="s">
        <v>29</v>
      </c>
      <c r="S1092" s="35" t="s">
        <v>36</v>
      </c>
      <c r="T1092" s="37" t="s">
        <v>4884</v>
      </c>
      <c r="U1092" s="41">
        <v>1</v>
      </c>
      <c r="V1092" s="39">
        <v>0</v>
      </c>
      <c r="W1092" s="39">
        <v>1060401000</v>
      </c>
      <c r="X1092" s="39">
        <v>0</v>
      </c>
      <c r="Y1092" s="35" t="s">
        <v>8742</v>
      </c>
    </row>
    <row r="1093" spans="2:25" ht="72" x14ac:dyDescent="0.25">
      <c r="B1093" s="35">
        <v>1696</v>
      </c>
      <c r="C1093" s="35" t="s">
        <v>26</v>
      </c>
      <c r="D1093" s="35" t="s">
        <v>4885</v>
      </c>
      <c r="E1093" s="35" t="s">
        <v>991</v>
      </c>
      <c r="F1093" s="35">
        <v>7300002</v>
      </c>
      <c r="G1093" s="35" t="s">
        <v>56</v>
      </c>
      <c r="H1093" s="35" t="s">
        <v>158</v>
      </c>
      <c r="I1093" s="35" t="s">
        <v>159</v>
      </c>
      <c r="J1093" s="35" t="s">
        <v>4886</v>
      </c>
      <c r="K1093" s="35" t="s">
        <v>4887</v>
      </c>
      <c r="L1093" s="36">
        <v>2554</v>
      </c>
      <c r="M1093" s="36" t="s">
        <v>29</v>
      </c>
      <c r="N1093" s="36" t="s">
        <v>29</v>
      </c>
      <c r="O1093" s="35" t="s">
        <v>35</v>
      </c>
      <c r="P1093" s="35" t="s">
        <v>29</v>
      </c>
      <c r="Q1093" s="35" t="s">
        <v>29</v>
      </c>
      <c r="R1093" s="35" t="s">
        <v>29</v>
      </c>
      <c r="S1093" s="35" t="s">
        <v>36</v>
      </c>
      <c r="T1093" s="37" t="s">
        <v>4888</v>
      </c>
      <c r="U1093" s="41">
        <v>1</v>
      </c>
      <c r="V1093" s="39">
        <v>0</v>
      </c>
      <c r="W1093" s="39">
        <v>5885025480</v>
      </c>
      <c r="X1093" s="39">
        <v>0</v>
      </c>
      <c r="Y1093" s="35" t="s">
        <v>8742</v>
      </c>
    </row>
    <row r="1094" spans="2:25" ht="48" x14ac:dyDescent="0.25">
      <c r="B1094" s="35">
        <v>1697</v>
      </c>
      <c r="C1094" s="35" t="s">
        <v>26</v>
      </c>
      <c r="D1094" s="35" t="s">
        <v>55</v>
      </c>
      <c r="E1094" s="35" t="s">
        <v>991</v>
      </c>
      <c r="F1094" s="35">
        <v>1397</v>
      </c>
      <c r="G1094" s="35" t="s">
        <v>56</v>
      </c>
      <c r="H1094" s="35" t="s">
        <v>158</v>
      </c>
      <c r="I1094" s="35" t="s">
        <v>2969</v>
      </c>
      <c r="J1094" s="35" t="s">
        <v>4889</v>
      </c>
      <c r="K1094" s="35" t="s">
        <v>4890</v>
      </c>
      <c r="L1094" s="36">
        <v>6</v>
      </c>
      <c r="M1094" s="36" t="s">
        <v>29</v>
      </c>
      <c r="N1094" s="36" t="s">
        <v>29</v>
      </c>
      <c r="O1094" s="35" t="s">
        <v>489</v>
      </c>
      <c r="P1094" s="35" t="s">
        <v>29</v>
      </c>
      <c r="Q1094" s="35" t="s">
        <v>29</v>
      </c>
      <c r="R1094" s="35" t="s">
        <v>29</v>
      </c>
      <c r="S1094" s="35" t="s">
        <v>36</v>
      </c>
      <c r="T1094" s="37" t="s">
        <v>4891</v>
      </c>
      <c r="U1094" s="56">
        <v>7.5009999999999993E-2</v>
      </c>
      <c r="V1094" s="39">
        <v>0</v>
      </c>
      <c r="W1094" s="39">
        <v>2358000000</v>
      </c>
      <c r="X1094" s="39">
        <v>0</v>
      </c>
      <c r="Y1094" s="35" t="s">
        <v>8742</v>
      </c>
    </row>
    <row r="1095" spans="2:25" ht="144" x14ac:dyDescent="0.25">
      <c r="B1095" s="35">
        <v>1698</v>
      </c>
      <c r="C1095" s="35" t="s">
        <v>26</v>
      </c>
      <c r="D1095" s="35" t="s">
        <v>55</v>
      </c>
      <c r="E1095" s="35" t="s">
        <v>991</v>
      </c>
      <c r="F1095" s="35" t="s">
        <v>4892</v>
      </c>
      <c r="G1095" s="35" t="s">
        <v>30</v>
      </c>
      <c r="H1095" s="35" t="s">
        <v>158</v>
      </c>
      <c r="I1095" s="35" t="s">
        <v>4441</v>
      </c>
      <c r="J1095" s="35" t="s">
        <v>4893</v>
      </c>
      <c r="K1095" s="35" t="s">
        <v>4894</v>
      </c>
      <c r="L1095" s="36" t="s">
        <v>29</v>
      </c>
      <c r="M1095" s="36" t="s">
        <v>29</v>
      </c>
      <c r="N1095" s="36">
        <v>264.23</v>
      </c>
      <c r="O1095" s="35" t="s">
        <v>35</v>
      </c>
      <c r="P1095" s="35" t="s">
        <v>29</v>
      </c>
      <c r="Q1095" s="35" t="s">
        <v>29</v>
      </c>
      <c r="R1095" s="35" t="s">
        <v>29</v>
      </c>
      <c r="S1095" s="35" t="s">
        <v>36</v>
      </c>
      <c r="T1095" s="37" t="s">
        <v>4895</v>
      </c>
      <c r="U1095" s="41">
        <v>1</v>
      </c>
      <c r="V1095" s="39">
        <v>0</v>
      </c>
      <c r="W1095" s="39">
        <v>2378572000</v>
      </c>
      <c r="X1095" s="39">
        <v>0</v>
      </c>
      <c r="Y1095" s="35" t="s">
        <v>8742</v>
      </c>
    </row>
    <row r="1096" spans="2:25" ht="60" x14ac:dyDescent="0.25">
      <c r="B1096" s="35">
        <v>1739</v>
      </c>
      <c r="C1096" s="35" t="s">
        <v>26</v>
      </c>
      <c r="D1096" s="35" t="s">
        <v>55</v>
      </c>
      <c r="E1096" s="35" t="s">
        <v>28</v>
      </c>
      <c r="F1096" s="35">
        <v>1950</v>
      </c>
      <c r="G1096" s="35" t="s">
        <v>513</v>
      </c>
      <c r="H1096" s="35" t="s">
        <v>158</v>
      </c>
      <c r="I1096" s="35" t="s">
        <v>1074</v>
      </c>
      <c r="J1096" s="35" t="s">
        <v>4919</v>
      </c>
      <c r="K1096" s="35" t="s">
        <v>4920</v>
      </c>
      <c r="L1096" s="36" t="s">
        <v>29</v>
      </c>
      <c r="M1096" s="36">
        <v>41.81</v>
      </c>
      <c r="N1096" s="36" t="s">
        <v>29</v>
      </c>
      <c r="O1096" s="35" t="s">
        <v>35</v>
      </c>
      <c r="P1096" s="35" t="s">
        <v>29</v>
      </c>
      <c r="Q1096" s="35" t="s">
        <v>29</v>
      </c>
      <c r="R1096" s="35" t="s">
        <v>29</v>
      </c>
      <c r="S1096" s="35" t="s">
        <v>36</v>
      </c>
      <c r="T1096" s="37" t="s">
        <v>4921</v>
      </c>
      <c r="U1096" s="38">
        <v>1</v>
      </c>
      <c r="V1096" s="39">
        <v>0</v>
      </c>
      <c r="W1096" s="39">
        <v>103500000</v>
      </c>
      <c r="X1096" s="39">
        <v>0</v>
      </c>
      <c r="Y1096" s="35" t="s">
        <v>8742</v>
      </c>
    </row>
    <row r="1097" spans="2:25" ht="72" x14ac:dyDescent="0.25">
      <c r="B1097" s="35">
        <v>1740</v>
      </c>
      <c r="C1097" s="35" t="s">
        <v>26</v>
      </c>
      <c r="D1097" s="35" t="s">
        <v>55</v>
      </c>
      <c r="E1097" s="35" t="s">
        <v>28</v>
      </c>
      <c r="F1097" s="35">
        <v>2168</v>
      </c>
      <c r="G1097" s="35" t="s">
        <v>417</v>
      </c>
      <c r="H1097" s="35" t="s">
        <v>158</v>
      </c>
      <c r="I1097" s="35" t="s">
        <v>1074</v>
      </c>
      <c r="J1097" s="35" t="s">
        <v>4922</v>
      </c>
      <c r="K1097" s="35" t="s">
        <v>4923</v>
      </c>
      <c r="L1097" s="36" t="s">
        <v>29</v>
      </c>
      <c r="M1097" s="36">
        <v>79.540000000000006</v>
      </c>
      <c r="N1097" s="36" t="s">
        <v>29</v>
      </c>
      <c r="O1097" s="35" t="s">
        <v>35</v>
      </c>
      <c r="P1097" s="35" t="s">
        <v>29</v>
      </c>
      <c r="Q1097" s="35" t="s">
        <v>29</v>
      </c>
      <c r="R1097" s="35" t="s">
        <v>29</v>
      </c>
      <c r="S1097" s="35" t="s">
        <v>36</v>
      </c>
      <c r="T1097" s="37" t="s">
        <v>4924</v>
      </c>
      <c r="U1097" s="38">
        <v>1</v>
      </c>
      <c r="V1097" s="39">
        <v>0</v>
      </c>
      <c r="W1097" s="39">
        <v>211000000</v>
      </c>
      <c r="X1097" s="39">
        <v>0</v>
      </c>
      <c r="Y1097" s="35" t="s">
        <v>8742</v>
      </c>
    </row>
    <row r="1098" spans="2:25" ht="36" x14ac:dyDescent="0.25">
      <c r="B1098" s="35">
        <v>1743</v>
      </c>
      <c r="C1098" s="35" t="s">
        <v>26</v>
      </c>
      <c r="D1098" s="35" t="s">
        <v>55</v>
      </c>
      <c r="E1098" s="35" t="s">
        <v>28</v>
      </c>
      <c r="F1098" s="35">
        <v>1499</v>
      </c>
      <c r="G1098" s="35" t="s">
        <v>417</v>
      </c>
      <c r="H1098" s="35" t="s">
        <v>158</v>
      </c>
      <c r="I1098" s="35" t="s">
        <v>865</v>
      </c>
      <c r="J1098" s="35" t="s">
        <v>4925</v>
      </c>
      <c r="K1098" s="35" t="s">
        <v>4926</v>
      </c>
      <c r="L1098" s="36" t="s">
        <v>29</v>
      </c>
      <c r="M1098" s="36" t="s">
        <v>29</v>
      </c>
      <c r="N1098" s="36" t="s">
        <v>29</v>
      </c>
      <c r="O1098" s="35" t="s">
        <v>35</v>
      </c>
      <c r="P1098" s="35" t="s">
        <v>29</v>
      </c>
      <c r="Q1098" s="35" t="s">
        <v>29</v>
      </c>
      <c r="R1098" s="35" t="s">
        <v>29</v>
      </c>
      <c r="S1098" s="35" t="s">
        <v>36</v>
      </c>
      <c r="T1098" s="37" t="s">
        <v>4927</v>
      </c>
      <c r="U1098" s="38">
        <v>1</v>
      </c>
      <c r="V1098" s="39">
        <v>0</v>
      </c>
      <c r="W1098" s="39">
        <v>300000000</v>
      </c>
      <c r="X1098" s="39">
        <v>0</v>
      </c>
      <c r="Y1098" s="35" t="s">
        <v>8742</v>
      </c>
    </row>
    <row r="1099" spans="2:25" ht="60" x14ac:dyDescent="0.25">
      <c r="B1099" s="35">
        <v>1744</v>
      </c>
      <c r="C1099" s="35" t="s">
        <v>26</v>
      </c>
      <c r="D1099" s="35" t="s">
        <v>55</v>
      </c>
      <c r="E1099" s="35" t="s">
        <v>28</v>
      </c>
      <c r="F1099" s="35">
        <v>1546</v>
      </c>
      <c r="G1099" s="35" t="s">
        <v>417</v>
      </c>
      <c r="H1099" s="35" t="s">
        <v>158</v>
      </c>
      <c r="I1099" s="35" t="s">
        <v>865</v>
      </c>
      <c r="J1099" s="35" t="s">
        <v>4928</v>
      </c>
      <c r="K1099" s="35" t="s">
        <v>4929</v>
      </c>
      <c r="L1099" s="36">
        <v>90</v>
      </c>
      <c r="M1099" s="36">
        <v>162</v>
      </c>
      <c r="N1099" s="36" t="s">
        <v>29</v>
      </c>
      <c r="O1099" s="35" t="s">
        <v>35</v>
      </c>
      <c r="P1099" s="35" t="s">
        <v>29</v>
      </c>
      <c r="Q1099" s="35" t="s">
        <v>29</v>
      </c>
      <c r="R1099" s="35" t="s">
        <v>29</v>
      </c>
      <c r="S1099" s="35" t="s">
        <v>36</v>
      </c>
      <c r="T1099" s="37" t="s">
        <v>4930</v>
      </c>
      <c r="U1099" s="38">
        <v>1</v>
      </c>
      <c r="V1099" s="39">
        <v>0</v>
      </c>
      <c r="W1099" s="39">
        <v>184700000</v>
      </c>
      <c r="X1099" s="39">
        <v>0</v>
      </c>
      <c r="Y1099" s="35" t="s">
        <v>8742</v>
      </c>
    </row>
    <row r="1100" spans="2:25" ht="84" x14ac:dyDescent="0.25">
      <c r="B1100" s="35">
        <v>1746</v>
      </c>
      <c r="C1100" s="35" t="s">
        <v>26</v>
      </c>
      <c r="D1100" s="35" t="s">
        <v>55</v>
      </c>
      <c r="E1100" s="35" t="s">
        <v>28</v>
      </c>
      <c r="F1100" s="35">
        <v>1988</v>
      </c>
      <c r="G1100" s="35" t="s">
        <v>513</v>
      </c>
      <c r="H1100" s="35" t="s">
        <v>158</v>
      </c>
      <c r="I1100" s="35" t="s">
        <v>865</v>
      </c>
      <c r="J1100" s="35" t="s">
        <v>4931</v>
      </c>
      <c r="K1100" s="35" t="s">
        <v>4932</v>
      </c>
      <c r="L1100" s="36" t="s">
        <v>29</v>
      </c>
      <c r="M1100" s="36">
        <v>97.26</v>
      </c>
      <c r="N1100" s="36" t="s">
        <v>29</v>
      </c>
      <c r="O1100" s="35" t="s">
        <v>35</v>
      </c>
      <c r="P1100" s="35" t="s">
        <v>29</v>
      </c>
      <c r="Q1100" s="35" t="s">
        <v>29</v>
      </c>
      <c r="R1100" s="35" t="s">
        <v>29</v>
      </c>
      <c r="S1100" s="35" t="s">
        <v>36</v>
      </c>
      <c r="T1100" s="37" t="s">
        <v>4933</v>
      </c>
      <c r="U1100" s="38">
        <v>1</v>
      </c>
      <c r="V1100" s="39">
        <v>0</v>
      </c>
      <c r="W1100" s="39">
        <v>250000000</v>
      </c>
      <c r="X1100" s="39">
        <v>0</v>
      </c>
      <c r="Y1100" s="35" t="s">
        <v>8742</v>
      </c>
    </row>
    <row r="1101" spans="2:25" ht="60" x14ac:dyDescent="0.25">
      <c r="B1101" s="35">
        <v>1748</v>
      </c>
      <c r="C1101" s="35" t="s">
        <v>26</v>
      </c>
      <c r="D1101" s="35" t="s">
        <v>55</v>
      </c>
      <c r="E1101" s="35" t="s">
        <v>28</v>
      </c>
      <c r="F1101" s="35">
        <v>2123</v>
      </c>
      <c r="G1101" s="35" t="s">
        <v>417</v>
      </c>
      <c r="H1101" s="35" t="s">
        <v>158</v>
      </c>
      <c r="I1101" s="35" t="s">
        <v>865</v>
      </c>
      <c r="J1101" s="35" t="s">
        <v>4934</v>
      </c>
      <c r="K1101" s="35" t="s">
        <v>4935</v>
      </c>
      <c r="L1101" s="36">
        <v>508.43</v>
      </c>
      <c r="M1101" s="36">
        <v>380</v>
      </c>
      <c r="N1101" s="36" t="s">
        <v>29</v>
      </c>
      <c r="O1101" s="35" t="s">
        <v>35</v>
      </c>
      <c r="P1101" s="35" t="s">
        <v>29</v>
      </c>
      <c r="Q1101" s="35" t="s">
        <v>29</v>
      </c>
      <c r="R1101" s="35" t="s">
        <v>29</v>
      </c>
      <c r="S1101" s="35" t="s">
        <v>36</v>
      </c>
      <c r="T1101" s="37" t="s">
        <v>4936</v>
      </c>
      <c r="U1101" s="38">
        <v>1</v>
      </c>
      <c r="V1101" s="39">
        <v>0</v>
      </c>
      <c r="W1101" s="39">
        <v>614800000</v>
      </c>
      <c r="X1101" s="39">
        <v>0</v>
      </c>
      <c r="Y1101" s="35" t="s">
        <v>8742</v>
      </c>
    </row>
    <row r="1102" spans="2:25" ht="48" x14ac:dyDescent="0.25">
      <c r="B1102" s="35">
        <v>1749</v>
      </c>
      <c r="C1102" s="35" t="s">
        <v>26</v>
      </c>
      <c r="D1102" s="35" t="s">
        <v>55</v>
      </c>
      <c r="E1102" s="35" t="s">
        <v>28</v>
      </c>
      <c r="F1102" s="35">
        <v>2218</v>
      </c>
      <c r="G1102" s="35" t="s">
        <v>417</v>
      </c>
      <c r="H1102" s="35" t="s">
        <v>158</v>
      </c>
      <c r="I1102" s="35" t="s">
        <v>865</v>
      </c>
      <c r="J1102" s="35" t="s">
        <v>4937</v>
      </c>
      <c r="K1102" s="35" t="s">
        <v>4938</v>
      </c>
      <c r="L1102" s="36">
        <v>300</v>
      </c>
      <c r="M1102" s="36">
        <v>325</v>
      </c>
      <c r="N1102" s="36" t="s">
        <v>29</v>
      </c>
      <c r="O1102" s="35" t="s">
        <v>35</v>
      </c>
      <c r="P1102" s="35" t="s">
        <v>29</v>
      </c>
      <c r="Q1102" s="35" t="s">
        <v>29</v>
      </c>
      <c r="R1102" s="35" t="s">
        <v>29</v>
      </c>
      <c r="S1102" s="35" t="s">
        <v>36</v>
      </c>
      <c r="T1102" s="37" t="s">
        <v>4939</v>
      </c>
      <c r="U1102" s="38">
        <v>1</v>
      </c>
      <c r="V1102" s="39">
        <v>0</v>
      </c>
      <c r="W1102" s="39">
        <v>410500000</v>
      </c>
      <c r="X1102" s="39">
        <v>0</v>
      </c>
      <c r="Y1102" s="35" t="s">
        <v>8742</v>
      </c>
    </row>
    <row r="1103" spans="2:25" ht="60" x14ac:dyDescent="0.25">
      <c r="B1103" s="35">
        <v>1750</v>
      </c>
      <c r="C1103" s="35" t="s">
        <v>26</v>
      </c>
      <c r="D1103" s="35" t="s">
        <v>55</v>
      </c>
      <c r="E1103" s="35" t="s">
        <v>28</v>
      </c>
      <c r="F1103" s="35">
        <v>2220</v>
      </c>
      <c r="G1103" s="35" t="s">
        <v>417</v>
      </c>
      <c r="H1103" s="35" t="s">
        <v>158</v>
      </c>
      <c r="I1103" s="35" t="s">
        <v>865</v>
      </c>
      <c r="J1103" s="35" t="s">
        <v>4940</v>
      </c>
      <c r="K1103" s="35" t="s">
        <v>4941</v>
      </c>
      <c r="L1103" s="36" t="s">
        <v>29</v>
      </c>
      <c r="M1103" s="36">
        <v>162</v>
      </c>
      <c r="N1103" s="36" t="s">
        <v>29</v>
      </c>
      <c r="O1103" s="35" t="s">
        <v>35</v>
      </c>
      <c r="P1103" s="35" t="s">
        <v>29</v>
      </c>
      <c r="Q1103" s="35" t="s">
        <v>29</v>
      </c>
      <c r="R1103" s="35" t="s">
        <v>29</v>
      </c>
      <c r="S1103" s="35" t="s">
        <v>36</v>
      </c>
      <c r="T1103" s="37" t="s">
        <v>4942</v>
      </c>
      <c r="U1103" s="38">
        <v>1</v>
      </c>
      <c r="V1103" s="39">
        <v>0</v>
      </c>
      <c r="W1103" s="39">
        <v>222000000</v>
      </c>
      <c r="X1103" s="39">
        <v>0</v>
      </c>
      <c r="Y1103" s="35" t="s">
        <v>8742</v>
      </c>
    </row>
    <row r="1104" spans="2:25" ht="48" x14ac:dyDescent="0.25">
      <c r="B1104" s="35">
        <v>1751</v>
      </c>
      <c r="C1104" s="35" t="s">
        <v>26</v>
      </c>
      <c r="D1104" s="35" t="s">
        <v>55</v>
      </c>
      <c r="E1104" s="35" t="s">
        <v>28</v>
      </c>
      <c r="F1104" s="35">
        <v>2426</v>
      </c>
      <c r="G1104" s="35" t="s">
        <v>417</v>
      </c>
      <c r="H1104" s="35" t="s">
        <v>158</v>
      </c>
      <c r="I1104" s="35" t="s">
        <v>865</v>
      </c>
      <c r="J1104" s="35" t="s">
        <v>4943</v>
      </c>
      <c r="K1104" s="35" t="s">
        <v>4944</v>
      </c>
      <c r="L1104" s="36">
        <v>224.02</v>
      </c>
      <c r="M1104" s="36">
        <v>208</v>
      </c>
      <c r="N1104" s="36" t="s">
        <v>29</v>
      </c>
      <c r="O1104" s="35" t="s">
        <v>35</v>
      </c>
      <c r="P1104" s="35" t="s">
        <v>29</v>
      </c>
      <c r="Q1104" s="35" t="s">
        <v>29</v>
      </c>
      <c r="R1104" s="35" t="s">
        <v>29</v>
      </c>
      <c r="S1104" s="35" t="s">
        <v>36</v>
      </c>
      <c r="T1104" s="37" t="s">
        <v>4945</v>
      </c>
      <c r="U1104" s="38">
        <v>1</v>
      </c>
      <c r="V1104" s="39">
        <v>0</v>
      </c>
      <c r="W1104" s="39">
        <v>374000000</v>
      </c>
      <c r="X1104" s="39">
        <v>0</v>
      </c>
      <c r="Y1104" s="35" t="s">
        <v>8742</v>
      </c>
    </row>
    <row r="1105" spans="2:25" ht="108" x14ac:dyDescent="0.25">
      <c r="B1105" s="35">
        <v>1753</v>
      </c>
      <c r="C1105" s="35" t="s">
        <v>26</v>
      </c>
      <c r="D1105" s="35" t="s">
        <v>55</v>
      </c>
      <c r="E1105" s="35" t="s">
        <v>28</v>
      </c>
      <c r="F1105" s="35">
        <v>2600</v>
      </c>
      <c r="G1105" s="35" t="s">
        <v>513</v>
      </c>
      <c r="H1105" s="35" t="s">
        <v>158</v>
      </c>
      <c r="I1105" s="35" t="s">
        <v>865</v>
      </c>
      <c r="J1105" s="35" t="s">
        <v>4946</v>
      </c>
      <c r="K1105" s="35" t="s">
        <v>4947</v>
      </c>
      <c r="L1105" s="36" t="s">
        <v>29</v>
      </c>
      <c r="M1105" s="36">
        <v>45.77</v>
      </c>
      <c r="N1105" s="36" t="s">
        <v>29</v>
      </c>
      <c r="O1105" s="35" t="s">
        <v>35</v>
      </c>
      <c r="P1105" s="35" t="s">
        <v>29</v>
      </c>
      <c r="Q1105" s="35" t="s">
        <v>29</v>
      </c>
      <c r="R1105" s="35" t="s">
        <v>29</v>
      </c>
      <c r="S1105" s="35" t="s">
        <v>36</v>
      </c>
      <c r="T1105" s="37" t="s">
        <v>4948</v>
      </c>
      <c r="U1105" s="38">
        <v>1</v>
      </c>
      <c r="V1105" s="39">
        <v>0</v>
      </c>
      <c r="W1105" s="39">
        <v>176000000</v>
      </c>
      <c r="X1105" s="39">
        <v>0</v>
      </c>
      <c r="Y1105" s="35" t="s">
        <v>8742</v>
      </c>
    </row>
    <row r="1106" spans="2:25" ht="72" x14ac:dyDescent="0.25">
      <c r="B1106" s="35">
        <v>1754</v>
      </c>
      <c r="C1106" s="35" t="s">
        <v>26</v>
      </c>
      <c r="D1106" s="35" t="s">
        <v>55</v>
      </c>
      <c r="E1106" s="35" t="s">
        <v>28</v>
      </c>
      <c r="F1106" s="35">
        <v>2601</v>
      </c>
      <c r="G1106" s="35" t="s">
        <v>417</v>
      </c>
      <c r="H1106" s="35" t="s">
        <v>158</v>
      </c>
      <c r="I1106" s="35" t="s">
        <v>865</v>
      </c>
      <c r="J1106" s="35" t="s">
        <v>4949</v>
      </c>
      <c r="K1106" s="35" t="s">
        <v>4950</v>
      </c>
      <c r="L1106" s="36">
        <v>40</v>
      </c>
      <c r="M1106" s="36">
        <v>76.05</v>
      </c>
      <c r="N1106" s="36" t="s">
        <v>29</v>
      </c>
      <c r="O1106" s="35" t="s">
        <v>35</v>
      </c>
      <c r="P1106" s="35" t="s">
        <v>29</v>
      </c>
      <c r="Q1106" s="35" t="s">
        <v>29</v>
      </c>
      <c r="R1106" s="35" t="s">
        <v>29</v>
      </c>
      <c r="S1106" s="35" t="s">
        <v>36</v>
      </c>
      <c r="T1106" s="37" t="s">
        <v>4951</v>
      </c>
      <c r="U1106" s="38">
        <v>1</v>
      </c>
      <c r="V1106" s="39">
        <v>0</v>
      </c>
      <c r="W1106" s="39">
        <v>145000000</v>
      </c>
      <c r="X1106" s="39">
        <v>0</v>
      </c>
      <c r="Y1106" s="35" t="s">
        <v>8742</v>
      </c>
    </row>
    <row r="1107" spans="2:25" ht="72" x14ac:dyDescent="0.25">
      <c r="B1107" s="35">
        <v>1758</v>
      </c>
      <c r="C1107" s="35" t="s">
        <v>26</v>
      </c>
      <c r="D1107" s="35" t="s">
        <v>55</v>
      </c>
      <c r="E1107" s="35" t="s">
        <v>28</v>
      </c>
      <c r="F1107" s="35">
        <v>2790</v>
      </c>
      <c r="G1107" s="35" t="s">
        <v>513</v>
      </c>
      <c r="H1107" s="35" t="s">
        <v>158</v>
      </c>
      <c r="I1107" s="35" t="s">
        <v>865</v>
      </c>
      <c r="J1107" s="35" t="s">
        <v>4952</v>
      </c>
      <c r="K1107" s="35" t="s">
        <v>4953</v>
      </c>
      <c r="L1107" s="36" t="s">
        <v>29</v>
      </c>
      <c r="M1107" s="36">
        <v>58.39</v>
      </c>
      <c r="N1107" s="36" t="s">
        <v>29</v>
      </c>
      <c r="O1107" s="35" t="s">
        <v>35</v>
      </c>
      <c r="P1107" s="35" t="s">
        <v>29</v>
      </c>
      <c r="Q1107" s="35" t="s">
        <v>29</v>
      </c>
      <c r="R1107" s="35" t="s">
        <v>29</v>
      </c>
      <c r="S1107" s="35" t="s">
        <v>36</v>
      </c>
      <c r="T1107" s="37" t="s">
        <v>4954</v>
      </c>
      <c r="U1107" s="38">
        <v>1</v>
      </c>
      <c r="V1107" s="39">
        <v>0</v>
      </c>
      <c r="W1107" s="39">
        <v>221000000</v>
      </c>
      <c r="X1107" s="39">
        <v>0</v>
      </c>
      <c r="Y1107" s="35" t="s">
        <v>8742</v>
      </c>
    </row>
    <row r="1108" spans="2:25" ht="60" x14ac:dyDescent="0.25">
      <c r="B1108" s="35">
        <v>1759</v>
      </c>
      <c r="C1108" s="35" t="s">
        <v>26</v>
      </c>
      <c r="D1108" s="35" t="s">
        <v>55</v>
      </c>
      <c r="E1108" s="35" t="s">
        <v>28</v>
      </c>
      <c r="F1108" s="35">
        <v>2846</v>
      </c>
      <c r="G1108" s="35" t="s">
        <v>417</v>
      </c>
      <c r="H1108" s="35" t="s">
        <v>158</v>
      </c>
      <c r="I1108" s="35" t="s">
        <v>865</v>
      </c>
      <c r="J1108" s="35" t="s">
        <v>4955</v>
      </c>
      <c r="K1108" s="35" t="s">
        <v>4956</v>
      </c>
      <c r="L1108" s="36">
        <v>78</v>
      </c>
      <c r="M1108" s="36">
        <v>126.88</v>
      </c>
      <c r="N1108" s="36" t="s">
        <v>29</v>
      </c>
      <c r="O1108" s="35" t="s">
        <v>35</v>
      </c>
      <c r="P1108" s="35" t="s">
        <v>29</v>
      </c>
      <c r="Q1108" s="35" t="s">
        <v>29</v>
      </c>
      <c r="R1108" s="35" t="s">
        <v>29</v>
      </c>
      <c r="S1108" s="35" t="s">
        <v>36</v>
      </c>
      <c r="T1108" s="37" t="s">
        <v>4957</v>
      </c>
      <c r="U1108" s="38">
        <v>1</v>
      </c>
      <c r="V1108" s="39">
        <v>0</v>
      </c>
      <c r="W1108" s="39">
        <v>338000000</v>
      </c>
      <c r="X1108" s="39">
        <v>0</v>
      </c>
      <c r="Y1108" s="35" t="s">
        <v>8742</v>
      </c>
    </row>
    <row r="1109" spans="2:25" ht="60" x14ac:dyDescent="0.25">
      <c r="B1109" s="35">
        <v>1760</v>
      </c>
      <c r="C1109" s="35" t="s">
        <v>26</v>
      </c>
      <c r="D1109" s="35" t="s">
        <v>55</v>
      </c>
      <c r="E1109" s="35" t="s">
        <v>28</v>
      </c>
      <c r="F1109" s="35">
        <v>2860</v>
      </c>
      <c r="G1109" s="35" t="s">
        <v>417</v>
      </c>
      <c r="H1109" s="35" t="s">
        <v>158</v>
      </c>
      <c r="I1109" s="35" t="s">
        <v>865</v>
      </c>
      <c r="J1109" s="35" t="s">
        <v>4958</v>
      </c>
      <c r="K1109" s="35" t="s">
        <v>4959</v>
      </c>
      <c r="L1109" s="36">
        <v>96</v>
      </c>
      <c r="M1109" s="36">
        <v>63.13</v>
      </c>
      <c r="N1109" s="36" t="s">
        <v>29</v>
      </c>
      <c r="O1109" s="35" t="s">
        <v>35</v>
      </c>
      <c r="P1109" s="35" t="s">
        <v>29</v>
      </c>
      <c r="Q1109" s="35" t="s">
        <v>29</v>
      </c>
      <c r="R1109" s="35" t="s">
        <v>29</v>
      </c>
      <c r="S1109" s="35" t="s">
        <v>36</v>
      </c>
      <c r="T1109" s="37" t="s">
        <v>4960</v>
      </c>
      <c r="U1109" s="38">
        <v>1</v>
      </c>
      <c r="V1109" s="39">
        <v>0</v>
      </c>
      <c r="W1109" s="39">
        <v>173000000</v>
      </c>
      <c r="X1109" s="39">
        <v>0</v>
      </c>
      <c r="Y1109" s="35" t="s">
        <v>8742</v>
      </c>
    </row>
    <row r="1110" spans="2:25" ht="84" x14ac:dyDescent="0.25">
      <c r="B1110" s="35">
        <v>1782</v>
      </c>
      <c r="C1110" s="35" t="s">
        <v>26</v>
      </c>
      <c r="D1110" s="35" t="s">
        <v>55</v>
      </c>
      <c r="E1110" s="35" t="s">
        <v>28</v>
      </c>
      <c r="F1110" s="35">
        <v>1756</v>
      </c>
      <c r="G1110" s="35" t="s">
        <v>417</v>
      </c>
      <c r="H1110" s="35" t="s">
        <v>158</v>
      </c>
      <c r="I1110" s="35" t="s">
        <v>1046</v>
      </c>
      <c r="J1110" s="35" t="s">
        <v>4982</v>
      </c>
      <c r="K1110" s="35" t="s">
        <v>4983</v>
      </c>
      <c r="L1110" s="36" t="s">
        <v>29</v>
      </c>
      <c r="M1110" s="36">
        <v>103.41</v>
      </c>
      <c r="N1110" s="36" t="s">
        <v>29</v>
      </c>
      <c r="O1110" s="35" t="s">
        <v>35</v>
      </c>
      <c r="P1110" s="35" t="s">
        <v>29</v>
      </c>
      <c r="Q1110" s="35" t="s">
        <v>29</v>
      </c>
      <c r="R1110" s="35" t="s">
        <v>29</v>
      </c>
      <c r="S1110" s="35" t="s">
        <v>36</v>
      </c>
      <c r="T1110" s="37" t="s">
        <v>4984</v>
      </c>
      <c r="U1110" s="38">
        <v>1</v>
      </c>
      <c r="V1110" s="39">
        <v>0</v>
      </c>
      <c r="W1110" s="39">
        <v>453000000</v>
      </c>
      <c r="X1110" s="39">
        <v>0</v>
      </c>
      <c r="Y1110" s="35" t="s">
        <v>8742</v>
      </c>
    </row>
    <row r="1111" spans="2:25" ht="48" x14ac:dyDescent="0.25">
      <c r="B1111" s="35">
        <v>1783</v>
      </c>
      <c r="C1111" s="35" t="s">
        <v>26</v>
      </c>
      <c r="D1111" s="35" t="s">
        <v>55</v>
      </c>
      <c r="E1111" s="35" t="s">
        <v>28</v>
      </c>
      <c r="F1111" s="35">
        <v>2284</v>
      </c>
      <c r="G1111" s="35" t="s">
        <v>417</v>
      </c>
      <c r="H1111" s="35" t="s">
        <v>158</v>
      </c>
      <c r="I1111" s="35" t="s">
        <v>4985</v>
      </c>
      <c r="J1111" s="35" t="s">
        <v>4986</v>
      </c>
      <c r="K1111" s="35" t="s">
        <v>4987</v>
      </c>
      <c r="L1111" s="36" t="s">
        <v>29</v>
      </c>
      <c r="M1111" s="36">
        <v>97.67</v>
      </c>
      <c r="N1111" s="36" t="s">
        <v>29</v>
      </c>
      <c r="O1111" s="35" t="s">
        <v>35</v>
      </c>
      <c r="P1111" s="35" t="s">
        <v>29</v>
      </c>
      <c r="Q1111" s="35" t="s">
        <v>29</v>
      </c>
      <c r="R1111" s="35" t="s">
        <v>29</v>
      </c>
      <c r="S1111" s="35" t="s">
        <v>36</v>
      </c>
      <c r="T1111" s="37" t="s">
        <v>4988</v>
      </c>
      <c r="U1111" s="38">
        <v>1</v>
      </c>
      <c r="V1111" s="39">
        <v>0</v>
      </c>
      <c r="W1111" s="39">
        <v>411000000</v>
      </c>
      <c r="X1111" s="39">
        <v>0</v>
      </c>
      <c r="Y1111" s="35" t="s">
        <v>8742</v>
      </c>
    </row>
    <row r="1112" spans="2:25" ht="48" x14ac:dyDescent="0.25">
      <c r="B1112" s="35">
        <v>1784</v>
      </c>
      <c r="C1112" s="35" t="s">
        <v>26</v>
      </c>
      <c r="D1112" s="35" t="s">
        <v>55</v>
      </c>
      <c r="E1112" s="35" t="s">
        <v>28</v>
      </c>
      <c r="F1112" s="35">
        <v>2285</v>
      </c>
      <c r="G1112" s="35" t="s">
        <v>417</v>
      </c>
      <c r="H1112" s="35" t="s">
        <v>158</v>
      </c>
      <c r="I1112" s="35" t="s">
        <v>4985</v>
      </c>
      <c r="J1112" s="35" t="s">
        <v>4989</v>
      </c>
      <c r="K1112" s="35" t="s">
        <v>4990</v>
      </c>
      <c r="L1112" s="36" t="s">
        <v>29</v>
      </c>
      <c r="M1112" s="36">
        <v>97.67</v>
      </c>
      <c r="N1112" s="36" t="s">
        <v>29</v>
      </c>
      <c r="O1112" s="35" t="s">
        <v>35</v>
      </c>
      <c r="P1112" s="35" t="s">
        <v>29</v>
      </c>
      <c r="Q1112" s="35" t="s">
        <v>29</v>
      </c>
      <c r="R1112" s="35" t="s">
        <v>29</v>
      </c>
      <c r="S1112" s="35" t="s">
        <v>36</v>
      </c>
      <c r="T1112" s="37" t="s">
        <v>4991</v>
      </c>
      <c r="U1112" s="38">
        <v>1</v>
      </c>
      <c r="V1112" s="39">
        <v>0</v>
      </c>
      <c r="W1112" s="39">
        <v>411000000</v>
      </c>
      <c r="X1112" s="39">
        <v>0</v>
      </c>
      <c r="Y1112" s="35" t="s">
        <v>8742</v>
      </c>
    </row>
    <row r="1113" spans="2:25" ht="60" x14ac:dyDescent="0.25">
      <c r="B1113" s="35">
        <v>1785</v>
      </c>
      <c r="C1113" s="35" t="s">
        <v>26</v>
      </c>
      <c r="D1113" s="35" t="s">
        <v>55</v>
      </c>
      <c r="E1113" s="35" t="s">
        <v>28</v>
      </c>
      <c r="F1113" s="35">
        <v>2287</v>
      </c>
      <c r="G1113" s="35" t="s">
        <v>417</v>
      </c>
      <c r="H1113" s="35" t="s">
        <v>158</v>
      </c>
      <c r="I1113" s="35" t="s">
        <v>4985</v>
      </c>
      <c r="J1113" s="35" t="s">
        <v>4989</v>
      </c>
      <c r="K1113" s="35" t="s">
        <v>4992</v>
      </c>
      <c r="L1113" s="36">
        <v>97.67</v>
      </c>
      <c r="M1113" s="36">
        <v>109.05</v>
      </c>
      <c r="N1113" s="36" t="s">
        <v>29</v>
      </c>
      <c r="O1113" s="35" t="s">
        <v>35</v>
      </c>
      <c r="P1113" s="35" t="s">
        <v>29</v>
      </c>
      <c r="Q1113" s="35" t="s">
        <v>29</v>
      </c>
      <c r="R1113" s="35" t="s">
        <v>29</v>
      </c>
      <c r="S1113" s="35" t="s">
        <v>36</v>
      </c>
      <c r="T1113" s="37" t="s">
        <v>4993</v>
      </c>
      <c r="U1113" s="38">
        <v>1</v>
      </c>
      <c r="V1113" s="39">
        <v>0</v>
      </c>
      <c r="W1113" s="39">
        <v>411000000</v>
      </c>
      <c r="X1113" s="39">
        <v>0</v>
      </c>
      <c r="Y1113" s="35" t="s">
        <v>8742</v>
      </c>
    </row>
    <row r="1114" spans="2:25" ht="60" x14ac:dyDescent="0.25">
      <c r="B1114" s="35">
        <v>1786</v>
      </c>
      <c r="C1114" s="35" t="s">
        <v>26</v>
      </c>
      <c r="D1114" s="35" t="s">
        <v>55</v>
      </c>
      <c r="E1114" s="35" t="s">
        <v>28</v>
      </c>
      <c r="F1114" s="35">
        <v>2288</v>
      </c>
      <c r="G1114" s="35" t="s">
        <v>417</v>
      </c>
      <c r="H1114" s="35" t="s">
        <v>158</v>
      </c>
      <c r="I1114" s="35" t="s">
        <v>4985</v>
      </c>
      <c r="J1114" s="35" t="s">
        <v>4989</v>
      </c>
      <c r="K1114" s="35" t="s">
        <v>4994</v>
      </c>
      <c r="L1114" s="36">
        <v>97.67</v>
      </c>
      <c r="M1114" s="36">
        <v>109.05</v>
      </c>
      <c r="N1114" s="36" t="s">
        <v>29</v>
      </c>
      <c r="O1114" s="35" t="s">
        <v>35</v>
      </c>
      <c r="P1114" s="35" t="s">
        <v>29</v>
      </c>
      <c r="Q1114" s="35" t="s">
        <v>29</v>
      </c>
      <c r="R1114" s="35" t="s">
        <v>29</v>
      </c>
      <c r="S1114" s="35" t="s">
        <v>36</v>
      </c>
      <c r="T1114" s="37" t="s">
        <v>4995</v>
      </c>
      <c r="U1114" s="38">
        <v>1</v>
      </c>
      <c r="V1114" s="39">
        <v>0</v>
      </c>
      <c r="W1114" s="39">
        <v>406000000</v>
      </c>
      <c r="X1114" s="39">
        <v>0</v>
      </c>
      <c r="Y1114" s="35" t="s">
        <v>8742</v>
      </c>
    </row>
    <row r="1115" spans="2:25" ht="60" x14ac:dyDescent="0.25">
      <c r="B1115" s="35">
        <v>1787</v>
      </c>
      <c r="C1115" s="35" t="s">
        <v>26</v>
      </c>
      <c r="D1115" s="35" t="s">
        <v>55</v>
      </c>
      <c r="E1115" s="35" t="s">
        <v>28</v>
      </c>
      <c r="F1115" s="35">
        <v>2289</v>
      </c>
      <c r="G1115" s="35" t="s">
        <v>417</v>
      </c>
      <c r="H1115" s="35" t="s">
        <v>158</v>
      </c>
      <c r="I1115" s="35" t="s">
        <v>4985</v>
      </c>
      <c r="J1115" s="35" t="s">
        <v>4989</v>
      </c>
      <c r="K1115" s="35" t="s">
        <v>4996</v>
      </c>
      <c r="L1115" s="36">
        <v>97.67</v>
      </c>
      <c r="M1115" s="36">
        <v>109.05</v>
      </c>
      <c r="N1115" s="36" t="s">
        <v>29</v>
      </c>
      <c r="O1115" s="35" t="s">
        <v>35</v>
      </c>
      <c r="P1115" s="35" t="s">
        <v>29</v>
      </c>
      <c r="Q1115" s="35" t="s">
        <v>29</v>
      </c>
      <c r="R1115" s="35" t="s">
        <v>29</v>
      </c>
      <c r="S1115" s="35" t="s">
        <v>36</v>
      </c>
      <c r="T1115" s="37" t="s">
        <v>4997</v>
      </c>
      <c r="U1115" s="38">
        <v>1</v>
      </c>
      <c r="V1115" s="39">
        <v>0</v>
      </c>
      <c r="W1115" s="39">
        <v>411000000</v>
      </c>
      <c r="X1115" s="39">
        <v>0</v>
      </c>
      <c r="Y1115" s="35" t="s">
        <v>8742</v>
      </c>
    </row>
    <row r="1116" spans="2:25" ht="60" x14ac:dyDescent="0.25">
      <c r="B1116" s="35">
        <v>1788</v>
      </c>
      <c r="C1116" s="35" t="s">
        <v>26</v>
      </c>
      <c r="D1116" s="35" t="s">
        <v>55</v>
      </c>
      <c r="E1116" s="35" t="s">
        <v>28</v>
      </c>
      <c r="F1116" s="35">
        <v>2290</v>
      </c>
      <c r="G1116" s="35" t="s">
        <v>417</v>
      </c>
      <c r="H1116" s="35" t="s">
        <v>158</v>
      </c>
      <c r="I1116" s="35" t="s">
        <v>4985</v>
      </c>
      <c r="J1116" s="35" t="s">
        <v>4989</v>
      </c>
      <c r="K1116" s="35" t="s">
        <v>4998</v>
      </c>
      <c r="L1116" s="36" t="s">
        <v>29</v>
      </c>
      <c r="M1116" s="36">
        <v>97.67</v>
      </c>
      <c r="N1116" s="36" t="s">
        <v>29</v>
      </c>
      <c r="O1116" s="35" t="s">
        <v>35</v>
      </c>
      <c r="P1116" s="35" t="s">
        <v>29</v>
      </c>
      <c r="Q1116" s="35" t="s">
        <v>29</v>
      </c>
      <c r="R1116" s="35" t="s">
        <v>29</v>
      </c>
      <c r="S1116" s="35" t="s">
        <v>36</v>
      </c>
      <c r="T1116" s="37" t="s">
        <v>4999</v>
      </c>
      <c r="U1116" s="38">
        <v>1</v>
      </c>
      <c r="V1116" s="39">
        <v>0</v>
      </c>
      <c r="W1116" s="39">
        <v>411000000</v>
      </c>
      <c r="X1116" s="39">
        <v>0</v>
      </c>
      <c r="Y1116" s="35" t="s">
        <v>8742</v>
      </c>
    </row>
    <row r="1117" spans="2:25" ht="60" x14ac:dyDescent="0.25">
      <c r="B1117" s="35">
        <v>1789</v>
      </c>
      <c r="C1117" s="35" t="s">
        <v>26</v>
      </c>
      <c r="D1117" s="35" t="s">
        <v>55</v>
      </c>
      <c r="E1117" s="35" t="s">
        <v>28</v>
      </c>
      <c r="F1117" s="35">
        <v>2291</v>
      </c>
      <c r="G1117" s="35" t="s">
        <v>417</v>
      </c>
      <c r="H1117" s="35" t="s">
        <v>158</v>
      </c>
      <c r="I1117" s="35" t="s">
        <v>4985</v>
      </c>
      <c r="J1117" s="35" t="s">
        <v>4989</v>
      </c>
      <c r="K1117" s="35" t="s">
        <v>5000</v>
      </c>
      <c r="L1117" s="36">
        <v>97.67</v>
      </c>
      <c r="M1117" s="36">
        <v>109.05</v>
      </c>
      <c r="N1117" s="36" t="s">
        <v>29</v>
      </c>
      <c r="O1117" s="35" t="s">
        <v>35</v>
      </c>
      <c r="P1117" s="35" t="s">
        <v>29</v>
      </c>
      <c r="Q1117" s="35" t="s">
        <v>29</v>
      </c>
      <c r="R1117" s="35" t="s">
        <v>29</v>
      </c>
      <c r="S1117" s="35" t="s">
        <v>36</v>
      </c>
      <c r="T1117" s="37" t="s">
        <v>5001</v>
      </c>
      <c r="U1117" s="38">
        <v>1</v>
      </c>
      <c r="V1117" s="39">
        <v>0</v>
      </c>
      <c r="W1117" s="39">
        <v>411000000</v>
      </c>
      <c r="X1117" s="39">
        <v>0</v>
      </c>
      <c r="Y1117" s="35" t="s">
        <v>8742</v>
      </c>
    </row>
    <row r="1118" spans="2:25" ht="60" x14ac:dyDescent="0.25">
      <c r="B1118" s="35">
        <v>1790</v>
      </c>
      <c r="C1118" s="35" t="s">
        <v>26</v>
      </c>
      <c r="D1118" s="35" t="s">
        <v>55</v>
      </c>
      <c r="E1118" s="35" t="s">
        <v>28</v>
      </c>
      <c r="F1118" s="35">
        <v>2292</v>
      </c>
      <c r="G1118" s="35" t="s">
        <v>417</v>
      </c>
      <c r="H1118" s="35" t="s">
        <v>158</v>
      </c>
      <c r="I1118" s="35" t="s">
        <v>4985</v>
      </c>
      <c r="J1118" s="35" t="s">
        <v>4989</v>
      </c>
      <c r="K1118" s="35" t="s">
        <v>5002</v>
      </c>
      <c r="L1118" s="36" t="s">
        <v>29</v>
      </c>
      <c r="M1118" s="36">
        <v>97.67</v>
      </c>
      <c r="N1118" s="36" t="s">
        <v>29</v>
      </c>
      <c r="O1118" s="35" t="s">
        <v>35</v>
      </c>
      <c r="P1118" s="35" t="s">
        <v>29</v>
      </c>
      <c r="Q1118" s="35" t="s">
        <v>29</v>
      </c>
      <c r="R1118" s="35" t="s">
        <v>29</v>
      </c>
      <c r="S1118" s="35" t="s">
        <v>36</v>
      </c>
      <c r="T1118" s="37" t="s">
        <v>5003</v>
      </c>
      <c r="U1118" s="38">
        <v>1</v>
      </c>
      <c r="V1118" s="39">
        <v>0</v>
      </c>
      <c r="W1118" s="39">
        <v>406000000</v>
      </c>
      <c r="X1118" s="39">
        <v>0</v>
      </c>
      <c r="Y1118" s="35" t="s">
        <v>8742</v>
      </c>
    </row>
    <row r="1119" spans="2:25" ht="60" x14ac:dyDescent="0.25">
      <c r="B1119" s="35">
        <v>1791</v>
      </c>
      <c r="C1119" s="35" t="s">
        <v>26</v>
      </c>
      <c r="D1119" s="35" t="s">
        <v>55</v>
      </c>
      <c r="E1119" s="35" t="s">
        <v>28</v>
      </c>
      <c r="F1119" s="35">
        <v>2293</v>
      </c>
      <c r="G1119" s="35" t="s">
        <v>417</v>
      </c>
      <c r="H1119" s="35" t="s">
        <v>158</v>
      </c>
      <c r="I1119" s="35" t="s">
        <v>4985</v>
      </c>
      <c r="J1119" s="35" t="s">
        <v>4989</v>
      </c>
      <c r="K1119" s="35" t="s">
        <v>5004</v>
      </c>
      <c r="L1119" s="36" t="s">
        <v>29</v>
      </c>
      <c r="M1119" s="36">
        <v>97.67</v>
      </c>
      <c r="N1119" s="36" t="s">
        <v>29</v>
      </c>
      <c r="O1119" s="35" t="s">
        <v>35</v>
      </c>
      <c r="P1119" s="35" t="s">
        <v>29</v>
      </c>
      <c r="Q1119" s="35" t="s">
        <v>29</v>
      </c>
      <c r="R1119" s="35" t="s">
        <v>29</v>
      </c>
      <c r="S1119" s="35" t="s">
        <v>36</v>
      </c>
      <c r="T1119" s="37" t="s">
        <v>5005</v>
      </c>
      <c r="U1119" s="38">
        <v>1</v>
      </c>
      <c r="V1119" s="39">
        <v>0</v>
      </c>
      <c r="W1119" s="39">
        <v>411000000</v>
      </c>
      <c r="X1119" s="39">
        <v>0</v>
      </c>
      <c r="Y1119" s="35" t="s">
        <v>8742</v>
      </c>
    </row>
    <row r="1120" spans="2:25" ht="60" x14ac:dyDescent="0.25">
      <c r="B1120" s="35">
        <v>1792</v>
      </c>
      <c r="C1120" s="35" t="s">
        <v>26</v>
      </c>
      <c r="D1120" s="35" t="s">
        <v>5006</v>
      </c>
      <c r="E1120" s="35" t="s">
        <v>28</v>
      </c>
      <c r="F1120" s="35">
        <v>2295</v>
      </c>
      <c r="G1120" s="35" t="s">
        <v>513</v>
      </c>
      <c r="H1120" s="35" t="s">
        <v>158</v>
      </c>
      <c r="I1120" s="35" t="s">
        <v>4985</v>
      </c>
      <c r="J1120" s="35" t="s">
        <v>5007</v>
      </c>
      <c r="K1120" s="35" t="s">
        <v>5008</v>
      </c>
      <c r="L1120" s="36" t="s">
        <v>29</v>
      </c>
      <c r="M1120" s="36">
        <v>74.56</v>
      </c>
      <c r="N1120" s="36" t="s">
        <v>29</v>
      </c>
      <c r="O1120" s="35" t="s">
        <v>35</v>
      </c>
      <c r="P1120" s="35" t="s">
        <v>29</v>
      </c>
      <c r="Q1120" s="35" t="s">
        <v>29</v>
      </c>
      <c r="R1120" s="35" t="s">
        <v>29</v>
      </c>
      <c r="S1120" s="35" t="s">
        <v>36</v>
      </c>
      <c r="T1120" s="37" t="s">
        <v>5009</v>
      </c>
      <c r="U1120" s="41">
        <v>1</v>
      </c>
      <c r="V1120" s="39">
        <v>0</v>
      </c>
      <c r="W1120" s="39">
        <v>279000000</v>
      </c>
      <c r="X1120" s="39">
        <v>0</v>
      </c>
      <c r="Y1120" s="40" t="s">
        <v>5010</v>
      </c>
    </row>
    <row r="1121" spans="2:25" ht="60" x14ac:dyDescent="0.25">
      <c r="B1121" s="35">
        <v>1793</v>
      </c>
      <c r="C1121" s="35" t="s">
        <v>26</v>
      </c>
      <c r="D1121" s="35" t="s">
        <v>55</v>
      </c>
      <c r="E1121" s="35" t="s">
        <v>28</v>
      </c>
      <c r="F1121" s="35">
        <v>2440</v>
      </c>
      <c r="G1121" s="35" t="s">
        <v>417</v>
      </c>
      <c r="H1121" s="35" t="s">
        <v>158</v>
      </c>
      <c r="I1121" s="35" t="s">
        <v>4985</v>
      </c>
      <c r="J1121" s="35" t="s">
        <v>5011</v>
      </c>
      <c r="K1121" s="35" t="s">
        <v>5012</v>
      </c>
      <c r="L1121" s="36">
        <v>364</v>
      </c>
      <c r="M1121" s="36">
        <v>355</v>
      </c>
      <c r="N1121" s="36" t="s">
        <v>29</v>
      </c>
      <c r="O1121" s="35" t="s">
        <v>35</v>
      </c>
      <c r="P1121" s="35" t="s">
        <v>29</v>
      </c>
      <c r="Q1121" s="35" t="s">
        <v>29</v>
      </c>
      <c r="R1121" s="35" t="s">
        <v>29</v>
      </c>
      <c r="S1121" s="35" t="s">
        <v>36</v>
      </c>
      <c r="T1121" s="37" t="s">
        <v>5013</v>
      </c>
      <c r="U1121" s="38">
        <v>1</v>
      </c>
      <c r="V1121" s="39">
        <v>0</v>
      </c>
      <c r="W1121" s="39">
        <v>545500000</v>
      </c>
      <c r="X1121" s="39">
        <v>0</v>
      </c>
      <c r="Y1121" s="35" t="s">
        <v>8742</v>
      </c>
    </row>
    <row r="1122" spans="2:25" ht="72" x14ac:dyDescent="0.25">
      <c r="B1122" s="35">
        <v>1796</v>
      </c>
      <c r="C1122" s="35" t="s">
        <v>26</v>
      </c>
      <c r="D1122" s="35" t="s">
        <v>55</v>
      </c>
      <c r="E1122" s="35" t="s">
        <v>28</v>
      </c>
      <c r="F1122" s="35">
        <v>2839</v>
      </c>
      <c r="G1122" s="35" t="s">
        <v>417</v>
      </c>
      <c r="H1122" s="35" t="s">
        <v>158</v>
      </c>
      <c r="I1122" s="35" t="s">
        <v>4441</v>
      </c>
      <c r="J1122" s="35" t="s">
        <v>5014</v>
      </c>
      <c r="K1122" s="35" t="s">
        <v>5015</v>
      </c>
      <c r="L1122" s="36" t="s">
        <v>29</v>
      </c>
      <c r="M1122" s="36">
        <v>62.94</v>
      </c>
      <c r="N1122" s="36" t="s">
        <v>29</v>
      </c>
      <c r="O1122" s="35" t="s">
        <v>35</v>
      </c>
      <c r="P1122" s="35" t="s">
        <v>29</v>
      </c>
      <c r="Q1122" s="35" t="s">
        <v>29</v>
      </c>
      <c r="R1122" s="35" t="s">
        <v>29</v>
      </c>
      <c r="S1122" s="35" t="s">
        <v>36</v>
      </c>
      <c r="T1122" s="37" t="s">
        <v>5016</v>
      </c>
      <c r="U1122" s="38">
        <v>1</v>
      </c>
      <c r="V1122" s="39">
        <v>0</v>
      </c>
      <c r="W1122" s="39">
        <v>187000000</v>
      </c>
      <c r="X1122" s="39">
        <v>0</v>
      </c>
      <c r="Y1122" s="35" t="s">
        <v>8742</v>
      </c>
    </row>
    <row r="1123" spans="2:25" ht="84" x14ac:dyDescent="0.25">
      <c r="B1123" s="35">
        <v>1824</v>
      </c>
      <c r="C1123" s="35" t="s">
        <v>26</v>
      </c>
      <c r="D1123" s="35" t="s">
        <v>55</v>
      </c>
      <c r="E1123" s="35" t="s">
        <v>28</v>
      </c>
      <c r="F1123" s="35">
        <v>2300</v>
      </c>
      <c r="G1123" s="35" t="s">
        <v>417</v>
      </c>
      <c r="H1123" s="35" t="s">
        <v>158</v>
      </c>
      <c r="I1123" s="35" t="s">
        <v>1891</v>
      </c>
      <c r="J1123" s="35" t="s">
        <v>5056</v>
      </c>
      <c r="K1123" s="35" t="s">
        <v>5057</v>
      </c>
      <c r="L1123" s="36">
        <v>139.21</v>
      </c>
      <c r="M1123" s="36" t="s">
        <v>29</v>
      </c>
      <c r="N1123" s="36" t="s">
        <v>29</v>
      </c>
      <c r="O1123" s="35" t="s">
        <v>35</v>
      </c>
      <c r="P1123" s="35" t="s">
        <v>29</v>
      </c>
      <c r="Q1123" s="35" t="s">
        <v>29</v>
      </c>
      <c r="R1123" s="35" t="s">
        <v>29</v>
      </c>
      <c r="S1123" s="35" t="s">
        <v>36</v>
      </c>
      <c r="T1123" s="37" t="s">
        <v>5058</v>
      </c>
      <c r="U1123" s="38">
        <v>1</v>
      </c>
      <c r="V1123" s="39">
        <v>0</v>
      </c>
      <c r="W1123" s="39">
        <v>507000000</v>
      </c>
      <c r="X1123" s="39">
        <v>0</v>
      </c>
      <c r="Y1123" s="35" t="s">
        <v>8742</v>
      </c>
    </row>
    <row r="1124" spans="2:25" ht="60" x14ac:dyDescent="0.25">
      <c r="B1124" s="35">
        <v>1831</v>
      </c>
      <c r="C1124" s="35" t="s">
        <v>26</v>
      </c>
      <c r="D1124" s="35" t="s">
        <v>55</v>
      </c>
      <c r="E1124" s="35" t="s">
        <v>28</v>
      </c>
      <c r="F1124" s="35">
        <v>1512</v>
      </c>
      <c r="G1124" s="35" t="s">
        <v>513</v>
      </c>
      <c r="H1124" s="35" t="s">
        <v>158</v>
      </c>
      <c r="I1124" s="35" t="s">
        <v>5059</v>
      </c>
      <c r="J1124" s="35" t="s">
        <v>5060</v>
      </c>
      <c r="K1124" s="35" t="s">
        <v>5061</v>
      </c>
      <c r="L1124" s="36" t="s">
        <v>29</v>
      </c>
      <c r="M1124" s="36">
        <v>93.99</v>
      </c>
      <c r="N1124" s="36" t="s">
        <v>29</v>
      </c>
      <c r="O1124" s="35" t="s">
        <v>35</v>
      </c>
      <c r="P1124" s="35" t="s">
        <v>29</v>
      </c>
      <c r="Q1124" s="35" t="s">
        <v>29</v>
      </c>
      <c r="R1124" s="35" t="s">
        <v>29</v>
      </c>
      <c r="S1124" s="35" t="s">
        <v>36</v>
      </c>
      <c r="T1124" s="37" t="s">
        <v>5062</v>
      </c>
      <c r="U1124" s="38">
        <v>1</v>
      </c>
      <c r="V1124" s="39">
        <v>0</v>
      </c>
      <c r="W1124" s="39">
        <v>313000000</v>
      </c>
      <c r="X1124" s="39">
        <v>0</v>
      </c>
      <c r="Y1124" s="35" t="s">
        <v>8742</v>
      </c>
    </row>
    <row r="1125" spans="2:25" ht="60" x14ac:dyDescent="0.25">
      <c r="B1125" s="35">
        <v>1832</v>
      </c>
      <c r="C1125" s="35" t="s">
        <v>26</v>
      </c>
      <c r="D1125" s="35" t="s">
        <v>55</v>
      </c>
      <c r="E1125" s="35" t="s">
        <v>28</v>
      </c>
      <c r="F1125" s="35">
        <v>1513</v>
      </c>
      <c r="G1125" s="35" t="s">
        <v>513</v>
      </c>
      <c r="H1125" s="35" t="s">
        <v>158</v>
      </c>
      <c r="I1125" s="35" t="s">
        <v>5059</v>
      </c>
      <c r="J1125" s="35" t="s">
        <v>5063</v>
      </c>
      <c r="K1125" s="35" t="s">
        <v>5064</v>
      </c>
      <c r="L1125" s="36" t="s">
        <v>29</v>
      </c>
      <c r="M1125" s="36">
        <v>96.9</v>
      </c>
      <c r="N1125" s="36" t="s">
        <v>29</v>
      </c>
      <c r="O1125" s="35" t="s">
        <v>35</v>
      </c>
      <c r="P1125" s="35" t="s">
        <v>29</v>
      </c>
      <c r="Q1125" s="35" t="s">
        <v>29</v>
      </c>
      <c r="R1125" s="35" t="s">
        <v>29</v>
      </c>
      <c r="S1125" s="35" t="s">
        <v>36</v>
      </c>
      <c r="T1125" s="37" t="s">
        <v>5065</v>
      </c>
      <c r="U1125" s="38">
        <v>1</v>
      </c>
      <c r="V1125" s="39">
        <v>0</v>
      </c>
      <c r="W1125" s="39">
        <v>319359000</v>
      </c>
      <c r="X1125" s="39">
        <v>0</v>
      </c>
      <c r="Y1125" s="35" t="s">
        <v>8742</v>
      </c>
    </row>
    <row r="1126" spans="2:25" ht="60" x14ac:dyDescent="0.25">
      <c r="B1126" s="35">
        <v>1833</v>
      </c>
      <c r="C1126" s="35" t="s">
        <v>26</v>
      </c>
      <c r="D1126" s="35" t="s">
        <v>55</v>
      </c>
      <c r="E1126" s="35" t="s">
        <v>28</v>
      </c>
      <c r="F1126" s="35">
        <v>1514</v>
      </c>
      <c r="G1126" s="35" t="s">
        <v>513</v>
      </c>
      <c r="H1126" s="35" t="s">
        <v>158</v>
      </c>
      <c r="I1126" s="35" t="s">
        <v>5059</v>
      </c>
      <c r="J1126" s="35" t="s">
        <v>5066</v>
      </c>
      <c r="K1126" s="35" t="s">
        <v>5067</v>
      </c>
      <c r="L1126" s="36" t="s">
        <v>29</v>
      </c>
      <c r="M1126" s="36">
        <v>97.23</v>
      </c>
      <c r="N1126" s="36" t="s">
        <v>29</v>
      </c>
      <c r="O1126" s="35" t="s">
        <v>35</v>
      </c>
      <c r="P1126" s="35" t="s">
        <v>29</v>
      </c>
      <c r="Q1126" s="35" t="s">
        <v>29</v>
      </c>
      <c r="R1126" s="35" t="s">
        <v>29</v>
      </c>
      <c r="S1126" s="35" t="s">
        <v>36</v>
      </c>
      <c r="T1126" s="37" t="s">
        <v>5068</v>
      </c>
      <c r="U1126" s="38">
        <v>1</v>
      </c>
      <c r="V1126" s="39">
        <v>0</v>
      </c>
      <c r="W1126" s="39">
        <v>331767000</v>
      </c>
      <c r="X1126" s="39">
        <v>0</v>
      </c>
      <c r="Y1126" s="35" t="s">
        <v>8742</v>
      </c>
    </row>
    <row r="1127" spans="2:25" ht="60" x14ac:dyDescent="0.25">
      <c r="B1127" s="35">
        <v>1834</v>
      </c>
      <c r="C1127" s="35" t="s">
        <v>26</v>
      </c>
      <c r="D1127" s="35" t="s">
        <v>55</v>
      </c>
      <c r="E1127" s="35" t="s">
        <v>28</v>
      </c>
      <c r="F1127" s="35">
        <v>1516</v>
      </c>
      <c r="G1127" s="35" t="s">
        <v>513</v>
      </c>
      <c r="H1127" s="35" t="s">
        <v>158</v>
      </c>
      <c r="I1127" s="35" t="s">
        <v>5059</v>
      </c>
      <c r="J1127" s="35" t="s">
        <v>5069</v>
      </c>
      <c r="K1127" s="35" t="s">
        <v>5070</v>
      </c>
      <c r="L1127" s="36">
        <v>97.23</v>
      </c>
      <c r="M1127" s="36">
        <v>75.010000000000005</v>
      </c>
      <c r="N1127" s="36" t="s">
        <v>29</v>
      </c>
      <c r="O1127" s="35" t="s">
        <v>35</v>
      </c>
      <c r="P1127" s="35" t="s">
        <v>29</v>
      </c>
      <c r="Q1127" s="35" t="s">
        <v>29</v>
      </c>
      <c r="R1127" s="35" t="s">
        <v>29</v>
      </c>
      <c r="S1127" s="35" t="s">
        <v>36</v>
      </c>
      <c r="T1127" s="37" t="s">
        <v>5071</v>
      </c>
      <c r="U1127" s="38">
        <v>1</v>
      </c>
      <c r="V1127" s="39">
        <v>0</v>
      </c>
      <c r="W1127" s="39">
        <v>331785000</v>
      </c>
      <c r="X1127" s="39">
        <v>0</v>
      </c>
      <c r="Y1127" s="35" t="s">
        <v>8742</v>
      </c>
    </row>
    <row r="1128" spans="2:25" ht="60" x14ac:dyDescent="0.25">
      <c r="B1128" s="35">
        <v>1835</v>
      </c>
      <c r="C1128" s="35" t="s">
        <v>26</v>
      </c>
      <c r="D1128" s="35" t="s">
        <v>55</v>
      </c>
      <c r="E1128" s="35" t="s">
        <v>28</v>
      </c>
      <c r="F1128" s="35">
        <v>1517</v>
      </c>
      <c r="G1128" s="35" t="s">
        <v>513</v>
      </c>
      <c r="H1128" s="35" t="s">
        <v>158</v>
      </c>
      <c r="I1128" s="35" t="s">
        <v>5059</v>
      </c>
      <c r="J1128" s="35" t="s">
        <v>5072</v>
      </c>
      <c r="K1128" s="35" t="s">
        <v>5073</v>
      </c>
      <c r="L1128" s="36" t="s">
        <v>29</v>
      </c>
      <c r="M1128" s="36">
        <v>116.64</v>
      </c>
      <c r="N1128" s="36" t="s">
        <v>29</v>
      </c>
      <c r="O1128" s="35" t="s">
        <v>35</v>
      </c>
      <c r="P1128" s="35" t="s">
        <v>29</v>
      </c>
      <c r="Q1128" s="35" t="s">
        <v>29</v>
      </c>
      <c r="R1128" s="35" t="s">
        <v>29</v>
      </c>
      <c r="S1128" s="35" t="s">
        <v>36</v>
      </c>
      <c r="T1128" s="37" t="s">
        <v>5074</v>
      </c>
      <c r="U1128" s="38">
        <v>1</v>
      </c>
      <c r="V1128" s="39">
        <v>0</v>
      </c>
      <c r="W1128" s="39">
        <v>361676000</v>
      </c>
      <c r="X1128" s="39">
        <v>0</v>
      </c>
      <c r="Y1128" s="35" t="s">
        <v>8742</v>
      </c>
    </row>
    <row r="1129" spans="2:25" ht="60" x14ac:dyDescent="0.25">
      <c r="B1129" s="35">
        <v>1836</v>
      </c>
      <c r="C1129" s="35" t="s">
        <v>26</v>
      </c>
      <c r="D1129" s="35" t="s">
        <v>55</v>
      </c>
      <c r="E1129" s="35" t="s">
        <v>28</v>
      </c>
      <c r="F1129" s="35">
        <v>1518</v>
      </c>
      <c r="G1129" s="35" t="s">
        <v>513</v>
      </c>
      <c r="H1129" s="35" t="s">
        <v>158</v>
      </c>
      <c r="I1129" s="35" t="s">
        <v>5059</v>
      </c>
      <c r="J1129" s="35" t="s">
        <v>5075</v>
      </c>
      <c r="K1129" s="35" t="s">
        <v>5076</v>
      </c>
      <c r="L1129" s="36">
        <v>120.58</v>
      </c>
      <c r="M1129" s="36">
        <v>87.98</v>
      </c>
      <c r="N1129" s="36" t="s">
        <v>29</v>
      </c>
      <c r="O1129" s="35" t="s">
        <v>35</v>
      </c>
      <c r="P1129" s="35" t="s">
        <v>29</v>
      </c>
      <c r="Q1129" s="35" t="s">
        <v>29</v>
      </c>
      <c r="R1129" s="35" t="s">
        <v>29</v>
      </c>
      <c r="S1129" s="35" t="s">
        <v>36</v>
      </c>
      <c r="T1129" s="37" t="s">
        <v>5077</v>
      </c>
      <c r="U1129" s="38">
        <v>1</v>
      </c>
      <c r="V1129" s="39">
        <v>0</v>
      </c>
      <c r="W1129" s="39">
        <v>366472000</v>
      </c>
      <c r="X1129" s="39">
        <v>0</v>
      </c>
      <c r="Y1129" s="35" t="s">
        <v>8742</v>
      </c>
    </row>
    <row r="1130" spans="2:25" ht="60" x14ac:dyDescent="0.25">
      <c r="B1130" s="35">
        <v>1837</v>
      </c>
      <c r="C1130" s="35" t="s">
        <v>26</v>
      </c>
      <c r="D1130" s="35" t="s">
        <v>55</v>
      </c>
      <c r="E1130" s="35" t="s">
        <v>28</v>
      </c>
      <c r="F1130" s="35">
        <v>1519</v>
      </c>
      <c r="G1130" s="35" t="s">
        <v>513</v>
      </c>
      <c r="H1130" s="35" t="s">
        <v>158</v>
      </c>
      <c r="I1130" s="35" t="s">
        <v>5059</v>
      </c>
      <c r="J1130" s="35" t="s">
        <v>5078</v>
      </c>
      <c r="K1130" s="35" t="s">
        <v>5079</v>
      </c>
      <c r="L1130" s="36">
        <v>96.9</v>
      </c>
      <c r="M1130" s="36">
        <v>75.2</v>
      </c>
      <c r="N1130" s="36" t="s">
        <v>29</v>
      </c>
      <c r="O1130" s="35" t="s">
        <v>35</v>
      </c>
      <c r="P1130" s="35" t="s">
        <v>29</v>
      </c>
      <c r="Q1130" s="35" t="s">
        <v>29</v>
      </c>
      <c r="R1130" s="35" t="s">
        <v>29</v>
      </c>
      <c r="S1130" s="35" t="s">
        <v>36</v>
      </c>
      <c r="T1130" s="37" t="s">
        <v>5080</v>
      </c>
      <c r="U1130" s="38">
        <v>1</v>
      </c>
      <c r="V1130" s="39">
        <v>0</v>
      </c>
      <c r="W1130" s="39">
        <v>315000000</v>
      </c>
      <c r="X1130" s="39">
        <v>0</v>
      </c>
      <c r="Y1130" s="35" t="s">
        <v>8742</v>
      </c>
    </row>
    <row r="1131" spans="2:25" ht="60" x14ac:dyDescent="0.25">
      <c r="B1131" s="35">
        <v>1838</v>
      </c>
      <c r="C1131" s="35" t="s">
        <v>26</v>
      </c>
      <c r="D1131" s="35" t="s">
        <v>55</v>
      </c>
      <c r="E1131" s="35" t="s">
        <v>28</v>
      </c>
      <c r="F1131" s="35">
        <v>1520</v>
      </c>
      <c r="G1131" s="35" t="s">
        <v>513</v>
      </c>
      <c r="H1131" s="35" t="s">
        <v>158</v>
      </c>
      <c r="I1131" s="35" t="s">
        <v>5059</v>
      </c>
      <c r="J1131" s="35" t="s">
        <v>5081</v>
      </c>
      <c r="K1131" s="35" t="s">
        <v>5082</v>
      </c>
      <c r="L1131" s="36" t="s">
        <v>29</v>
      </c>
      <c r="M1131" s="36">
        <v>116.31</v>
      </c>
      <c r="N1131" s="36" t="s">
        <v>29</v>
      </c>
      <c r="O1131" s="35" t="s">
        <v>35</v>
      </c>
      <c r="P1131" s="35" t="s">
        <v>29</v>
      </c>
      <c r="Q1131" s="35" t="s">
        <v>29</v>
      </c>
      <c r="R1131" s="35" t="s">
        <v>29</v>
      </c>
      <c r="S1131" s="35" t="s">
        <v>36</v>
      </c>
      <c r="T1131" s="37" t="s">
        <v>5083</v>
      </c>
      <c r="U1131" s="38">
        <v>1</v>
      </c>
      <c r="V1131" s="39">
        <v>0</v>
      </c>
      <c r="W1131" s="39">
        <v>362713000</v>
      </c>
      <c r="X1131" s="39">
        <v>0</v>
      </c>
      <c r="Y1131" s="35" t="s">
        <v>8742</v>
      </c>
    </row>
    <row r="1132" spans="2:25" ht="48" x14ac:dyDescent="0.25">
      <c r="B1132" s="35">
        <v>1839</v>
      </c>
      <c r="C1132" s="35" t="s">
        <v>26</v>
      </c>
      <c r="D1132" s="35" t="s">
        <v>55</v>
      </c>
      <c r="E1132" s="35" t="s">
        <v>28</v>
      </c>
      <c r="F1132" s="35">
        <v>1521</v>
      </c>
      <c r="G1132" s="35" t="s">
        <v>513</v>
      </c>
      <c r="H1132" s="35" t="s">
        <v>158</v>
      </c>
      <c r="I1132" s="35" t="s">
        <v>5059</v>
      </c>
      <c r="J1132" s="35" t="s">
        <v>5084</v>
      </c>
      <c r="K1132" s="35" t="s">
        <v>5085</v>
      </c>
      <c r="L1132" s="36" t="s">
        <v>29</v>
      </c>
      <c r="M1132" s="36">
        <v>116.53</v>
      </c>
      <c r="N1132" s="36" t="s">
        <v>29</v>
      </c>
      <c r="O1132" s="35" t="s">
        <v>35</v>
      </c>
      <c r="P1132" s="35" t="s">
        <v>29</v>
      </c>
      <c r="Q1132" s="35" t="s">
        <v>29</v>
      </c>
      <c r="R1132" s="35" t="s">
        <v>29</v>
      </c>
      <c r="S1132" s="35" t="s">
        <v>36</v>
      </c>
      <c r="T1132" s="37" t="s">
        <v>5086</v>
      </c>
      <c r="U1132" s="38">
        <v>1</v>
      </c>
      <c r="V1132" s="39">
        <v>0</v>
      </c>
      <c r="W1132" s="39">
        <v>363377000</v>
      </c>
      <c r="X1132" s="39">
        <v>0</v>
      </c>
      <c r="Y1132" s="35" t="s">
        <v>8742</v>
      </c>
    </row>
    <row r="1133" spans="2:25" ht="60" x14ac:dyDescent="0.25">
      <c r="B1133" s="35">
        <v>1840</v>
      </c>
      <c r="C1133" s="35" t="s">
        <v>26</v>
      </c>
      <c r="D1133" s="35" t="s">
        <v>55</v>
      </c>
      <c r="E1133" s="35" t="s">
        <v>28</v>
      </c>
      <c r="F1133" s="35">
        <v>1522</v>
      </c>
      <c r="G1133" s="35" t="s">
        <v>513</v>
      </c>
      <c r="H1133" s="35" t="s">
        <v>158</v>
      </c>
      <c r="I1133" s="35" t="s">
        <v>5059</v>
      </c>
      <c r="J1133" s="35" t="s">
        <v>5087</v>
      </c>
      <c r="K1133" s="35" t="s">
        <v>5088</v>
      </c>
      <c r="L1133" s="36" t="s">
        <v>29</v>
      </c>
      <c r="M1133" s="36">
        <v>97.23</v>
      </c>
      <c r="N1133" s="36" t="s">
        <v>29</v>
      </c>
      <c r="O1133" s="35" t="s">
        <v>35</v>
      </c>
      <c r="P1133" s="35" t="s">
        <v>29</v>
      </c>
      <c r="Q1133" s="35" t="s">
        <v>29</v>
      </c>
      <c r="R1133" s="35" t="s">
        <v>29</v>
      </c>
      <c r="S1133" s="35" t="s">
        <v>36</v>
      </c>
      <c r="T1133" s="37" t="s">
        <v>5089</v>
      </c>
      <c r="U1133" s="38">
        <v>1</v>
      </c>
      <c r="V1133" s="39">
        <v>0</v>
      </c>
      <c r="W1133" s="39">
        <v>313785000</v>
      </c>
      <c r="X1133" s="39">
        <v>0</v>
      </c>
      <c r="Y1133" s="35" t="s">
        <v>8742</v>
      </c>
    </row>
    <row r="1134" spans="2:25" ht="72" x14ac:dyDescent="0.25">
      <c r="B1134" s="35">
        <v>1841</v>
      </c>
      <c r="C1134" s="35" t="s">
        <v>26</v>
      </c>
      <c r="D1134" s="35" t="s">
        <v>55</v>
      </c>
      <c r="E1134" s="35" t="s">
        <v>28</v>
      </c>
      <c r="F1134" s="35">
        <v>2457</v>
      </c>
      <c r="G1134" s="35" t="s">
        <v>417</v>
      </c>
      <c r="H1134" s="35" t="s">
        <v>158</v>
      </c>
      <c r="I1134" s="35" t="s">
        <v>5059</v>
      </c>
      <c r="J1134" s="35" t="s">
        <v>5090</v>
      </c>
      <c r="K1134" s="35" t="s">
        <v>5091</v>
      </c>
      <c r="L1134" s="36" t="s">
        <v>29</v>
      </c>
      <c r="M1134" s="36">
        <v>69.400000000000006</v>
      </c>
      <c r="N1134" s="36" t="s">
        <v>29</v>
      </c>
      <c r="O1134" s="35" t="s">
        <v>35</v>
      </c>
      <c r="P1134" s="35" t="s">
        <v>29</v>
      </c>
      <c r="Q1134" s="35" t="s">
        <v>29</v>
      </c>
      <c r="R1134" s="35" t="s">
        <v>29</v>
      </c>
      <c r="S1134" s="35" t="s">
        <v>36</v>
      </c>
      <c r="T1134" s="37" t="s">
        <v>5092</v>
      </c>
      <c r="U1134" s="41" t="s">
        <v>4974</v>
      </c>
      <c r="V1134" s="39">
        <v>0</v>
      </c>
      <c r="W1134" s="42" t="s">
        <v>5093</v>
      </c>
      <c r="X1134" s="39">
        <v>0</v>
      </c>
      <c r="Y1134" s="35" t="s">
        <v>8742</v>
      </c>
    </row>
    <row r="1135" spans="2:25" ht="36" x14ac:dyDescent="0.25">
      <c r="B1135" s="44">
        <v>1842</v>
      </c>
      <c r="C1135" s="44" t="s">
        <v>26</v>
      </c>
      <c r="D1135" s="44" t="s">
        <v>55</v>
      </c>
      <c r="E1135" s="44" t="s">
        <v>28</v>
      </c>
      <c r="F1135" s="44">
        <v>2884</v>
      </c>
      <c r="G1135" s="44" t="s">
        <v>56</v>
      </c>
      <c r="H1135" s="35" t="s">
        <v>158</v>
      </c>
      <c r="I1135" s="44" t="s">
        <v>5059</v>
      </c>
      <c r="J1135" s="44" t="s">
        <v>5094</v>
      </c>
      <c r="K1135" s="44" t="s">
        <v>5095</v>
      </c>
      <c r="L1135" s="44" t="s">
        <v>5096</v>
      </c>
      <c r="M1135" s="44" t="s">
        <v>5097</v>
      </c>
      <c r="N1135" s="36" t="s">
        <v>29</v>
      </c>
      <c r="O1135" s="44" t="s">
        <v>35</v>
      </c>
      <c r="P1135" s="35" t="s">
        <v>29</v>
      </c>
      <c r="Q1135" s="35" t="s">
        <v>29</v>
      </c>
      <c r="R1135" s="35" t="s">
        <v>29</v>
      </c>
      <c r="S1135" s="44" t="s">
        <v>36</v>
      </c>
      <c r="T1135" s="51" t="s">
        <v>5098</v>
      </c>
      <c r="U1135" s="38">
        <v>1</v>
      </c>
      <c r="V1135" s="44" t="s">
        <v>5051</v>
      </c>
      <c r="W1135" s="39" t="s">
        <v>5099</v>
      </c>
      <c r="X1135" s="44" t="s">
        <v>5052</v>
      </c>
      <c r="Y1135" s="35" t="s">
        <v>8742</v>
      </c>
    </row>
    <row r="1136" spans="2:25" ht="96" x14ac:dyDescent="0.25">
      <c r="B1136" s="35">
        <v>1843</v>
      </c>
      <c r="C1136" s="35" t="s">
        <v>26</v>
      </c>
      <c r="D1136" s="35" t="s">
        <v>55</v>
      </c>
      <c r="E1136" s="35" t="s">
        <v>28</v>
      </c>
      <c r="F1136" s="35">
        <v>2978</v>
      </c>
      <c r="G1136" s="35" t="s">
        <v>513</v>
      </c>
      <c r="H1136" s="35" t="s">
        <v>158</v>
      </c>
      <c r="I1136" s="35" t="s">
        <v>5059</v>
      </c>
      <c r="J1136" s="35" t="s">
        <v>5100</v>
      </c>
      <c r="K1136" s="35" t="s">
        <v>5101</v>
      </c>
      <c r="L1136" s="36" t="s">
        <v>29</v>
      </c>
      <c r="M1136" s="36">
        <v>69.41</v>
      </c>
      <c r="N1136" s="36" t="s">
        <v>29</v>
      </c>
      <c r="O1136" s="35" t="s">
        <v>35</v>
      </c>
      <c r="P1136" s="35" t="s">
        <v>29</v>
      </c>
      <c r="Q1136" s="35" t="s">
        <v>29</v>
      </c>
      <c r="R1136" s="35" t="s">
        <v>29</v>
      </c>
      <c r="S1136" s="35" t="s">
        <v>36</v>
      </c>
      <c r="T1136" s="37" t="s">
        <v>5102</v>
      </c>
      <c r="U1136" s="38">
        <v>1</v>
      </c>
      <c r="V1136" s="39">
        <v>0</v>
      </c>
      <c r="W1136" s="39">
        <v>336000000</v>
      </c>
      <c r="X1136" s="39">
        <v>0</v>
      </c>
      <c r="Y1136" s="35"/>
    </row>
    <row r="1137" spans="2:25" ht="60" x14ac:dyDescent="0.25">
      <c r="B1137" s="35">
        <v>1922</v>
      </c>
      <c r="C1137" s="35" t="s">
        <v>26</v>
      </c>
      <c r="D1137" s="35" t="s">
        <v>55</v>
      </c>
      <c r="E1137" s="35" t="s">
        <v>28</v>
      </c>
      <c r="F1137" s="35">
        <v>855</v>
      </c>
      <c r="G1137" s="35" t="s">
        <v>417</v>
      </c>
      <c r="H1137" s="35" t="s">
        <v>158</v>
      </c>
      <c r="I1137" s="35" t="s">
        <v>1126</v>
      </c>
      <c r="J1137" s="35" t="s">
        <v>5155</v>
      </c>
      <c r="K1137" s="35" t="s">
        <v>5156</v>
      </c>
      <c r="L1137" s="36">
        <v>260.75</v>
      </c>
      <c r="M1137" s="36">
        <v>124.4</v>
      </c>
      <c r="N1137" s="36" t="s">
        <v>29</v>
      </c>
      <c r="O1137" s="35" t="s">
        <v>35</v>
      </c>
      <c r="P1137" s="35" t="s">
        <v>29</v>
      </c>
      <c r="Q1137" s="35" t="s">
        <v>29</v>
      </c>
      <c r="R1137" s="35" t="s">
        <v>29</v>
      </c>
      <c r="S1137" s="35" t="s">
        <v>36</v>
      </c>
      <c r="T1137" s="37" t="s">
        <v>5157</v>
      </c>
      <c r="U1137" s="41" t="s">
        <v>4974</v>
      </c>
      <c r="V1137" s="39">
        <v>0</v>
      </c>
      <c r="W1137" s="42" t="s">
        <v>5158</v>
      </c>
      <c r="X1137" s="39">
        <v>0</v>
      </c>
      <c r="Y1137" s="35"/>
    </row>
    <row r="1138" spans="2:25" ht="120" x14ac:dyDescent="0.25">
      <c r="B1138" s="35">
        <v>1923</v>
      </c>
      <c r="C1138" s="35" t="s">
        <v>26</v>
      </c>
      <c r="D1138" s="35" t="s">
        <v>55</v>
      </c>
      <c r="E1138" s="35" t="s">
        <v>28</v>
      </c>
      <c r="F1138" s="35">
        <v>2637</v>
      </c>
      <c r="G1138" s="35" t="s">
        <v>417</v>
      </c>
      <c r="H1138" s="35" t="s">
        <v>158</v>
      </c>
      <c r="I1138" s="35" t="s">
        <v>1126</v>
      </c>
      <c r="J1138" s="35" t="s">
        <v>5159</v>
      </c>
      <c r="K1138" s="35" t="s">
        <v>5160</v>
      </c>
      <c r="L1138" s="36">
        <v>500</v>
      </c>
      <c r="M1138" s="36">
        <v>140.94999999999999</v>
      </c>
      <c r="N1138" s="36" t="s">
        <v>29</v>
      </c>
      <c r="O1138" s="35" t="s">
        <v>35</v>
      </c>
      <c r="P1138" s="35" t="s">
        <v>29</v>
      </c>
      <c r="Q1138" s="35" t="s">
        <v>29</v>
      </c>
      <c r="R1138" s="35" t="s">
        <v>29</v>
      </c>
      <c r="S1138" s="35" t="s">
        <v>36</v>
      </c>
      <c r="T1138" s="37" t="s">
        <v>5161</v>
      </c>
      <c r="U1138" s="38">
        <v>1</v>
      </c>
      <c r="V1138" s="39">
        <v>0</v>
      </c>
      <c r="W1138" s="39">
        <v>526000000</v>
      </c>
      <c r="X1138" s="39">
        <v>0</v>
      </c>
      <c r="Y1138" s="35"/>
    </row>
    <row r="1139" spans="2:25" ht="48" x14ac:dyDescent="0.25">
      <c r="B1139" s="35">
        <v>1944</v>
      </c>
      <c r="C1139" s="35" t="s">
        <v>26</v>
      </c>
      <c r="D1139" s="35" t="s">
        <v>55</v>
      </c>
      <c r="E1139" s="35" t="s">
        <v>28</v>
      </c>
      <c r="F1139" s="35">
        <v>1494</v>
      </c>
      <c r="G1139" s="35" t="s">
        <v>417</v>
      </c>
      <c r="H1139" s="35" t="s">
        <v>158</v>
      </c>
      <c r="I1139" s="35" t="s">
        <v>5195</v>
      </c>
      <c r="J1139" s="35" t="s">
        <v>5196</v>
      </c>
      <c r="K1139" s="35" t="s">
        <v>5197</v>
      </c>
      <c r="L1139" s="36" t="s">
        <v>29</v>
      </c>
      <c r="M1139" s="36">
        <v>133</v>
      </c>
      <c r="N1139" s="36" t="s">
        <v>29</v>
      </c>
      <c r="O1139" s="35" t="s">
        <v>35</v>
      </c>
      <c r="P1139" s="35" t="s">
        <v>29</v>
      </c>
      <c r="Q1139" s="35" t="s">
        <v>29</v>
      </c>
      <c r="R1139" s="35" t="s">
        <v>29</v>
      </c>
      <c r="S1139" s="35" t="s">
        <v>36</v>
      </c>
      <c r="T1139" s="37" t="s">
        <v>5198</v>
      </c>
      <c r="U1139" s="38">
        <v>1</v>
      </c>
      <c r="V1139" s="39">
        <v>0</v>
      </c>
      <c r="W1139" s="39">
        <v>246000000</v>
      </c>
      <c r="X1139" s="39">
        <v>0</v>
      </c>
      <c r="Y1139" s="35"/>
    </row>
    <row r="1140" spans="2:25" ht="60" x14ac:dyDescent="0.25">
      <c r="B1140" s="35">
        <v>1955</v>
      </c>
      <c r="C1140" s="35" t="s">
        <v>26</v>
      </c>
      <c r="D1140" s="35" t="s">
        <v>55</v>
      </c>
      <c r="E1140" s="35" t="s">
        <v>28</v>
      </c>
      <c r="F1140" s="35">
        <v>1999</v>
      </c>
      <c r="G1140" s="35" t="s">
        <v>513</v>
      </c>
      <c r="H1140" s="35" t="s">
        <v>158</v>
      </c>
      <c r="I1140" s="35" t="s">
        <v>204</v>
      </c>
      <c r="J1140" s="35" t="s">
        <v>5205</v>
      </c>
      <c r="K1140" s="35" t="s">
        <v>5206</v>
      </c>
      <c r="L1140" s="36" t="s">
        <v>29</v>
      </c>
      <c r="M1140" s="36">
        <v>51.47</v>
      </c>
      <c r="N1140" s="36" t="s">
        <v>29</v>
      </c>
      <c r="O1140" s="35" t="s">
        <v>35</v>
      </c>
      <c r="P1140" s="35" t="s">
        <v>29</v>
      </c>
      <c r="Q1140" s="35" t="s">
        <v>29</v>
      </c>
      <c r="R1140" s="35" t="s">
        <v>29</v>
      </c>
      <c r="S1140" s="35" t="s">
        <v>36</v>
      </c>
      <c r="T1140" s="37" t="s">
        <v>5207</v>
      </c>
      <c r="U1140" s="38">
        <v>1</v>
      </c>
      <c r="V1140" s="39">
        <v>0</v>
      </c>
      <c r="W1140" s="39">
        <v>137000000</v>
      </c>
      <c r="X1140" s="39">
        <v>0</v>
      </c>
      <c r="Y1140" s="35"/>
    </row>
    <row r="1141" spans="2:25" ht="84" x14ac:dyDescent="0.25">
      <c r="B1141" s="35">
        <v>1956</v>
      </c>
      <c r="C1141" s="35" t="s">
        <v>26</v>
      </c>
      <c r="D1141" s="35" t="s">
        <v>55</v>
      </c>
      <c r="E1141" s="35" t="s">
        <v>28</v>
      </c>
      <c r="F1141" s="35">
        <v>2128</v>
      </c>
      <c r="G1141" s="35" t="s">
        <v>513</v>
      </c>
      <c r="H1141" s="35" t="s">
        <v>158</v>
      </c>
      <c r="I1141" s="35" t="s">
        <v>204</v>
      </c>
      <c r="J1141" s="35" t="s">
        <v>5208</v>
      </c>
      <c r="K1141" s="35" t="s">
        <v>5209</v>
      </c>
      <c r="L1141" s="36" t="s">
        <v>29</v>
      </c>
      <c r="M1141" s="36">
        <v>52.48</v>
      </c>
      <c r="N1141" s="36" t="s">
        <v>29</v>
      </c>
      <c r="O1141" s="35" t="s">
        <v>35</v>
      </c>
      <c r="P1141" s="35" t="s">
        <v>29</v>
      </c>
      <c r="Q1141" s="35" t="s">
        <v>29</v>
      </c>
      <c r="R1141" s="35" t="s">
        <v>29</v>
      </c>
      <c r="S1141" s="35" t="s">
        <v>36</v>
      </c>
      <c r="T1141" s="37" t="s">
        <v>5210</v>
      </c>
      <c r="U1141" s="38">
        <v>1</v>
      </c>
      <c r="V1141" s="39">
        <v>0</v>
      </c>
      <c r="W1141" s="39">
        <v>137500000</v>
      </c>
      <c r="X1141" s="39">
        <v>0</v>
      </c>
      <c r="Y1141" s="35"/>
    </row>
    <row r="1142" spans="2:25" ht="72" x14ac:dyDescent="0.25">
      <c r="B1142" s="35">
        <v>1957</v>
      </c>
      <c r="C1142" s="35" t="s">
        <v>26</v>
      </c>
      <c r="D1142" s="35" t="s">
        <v>55</v>
      </c>
      <c r="E1142" s="35" t="s">
        <v>28</v>
      </c>
      <c r="F1142" s="35">
        <v>2451</v>
      </c>
      <c r="G1142" s="35" t="s">
        <v>417</v>
      </c>
      <c r="H1142" s="35" t="s">
        <v>158</v>
      </c>
      <c r="I1142" s="35" t="s">
        <v>204</v>
      </c>
      <c r="J1142" s="35" t="s">
        <v>5211</v>
      </c>
      <c r="K1142" s="35" t="s">
        <v>5212</v>
      </c>
      <c r="L1142" s="36">
        <v>72</v>
      </c>
      <c r="M1142" s="36">
        <v>206.4</v>
      </c>
      <c r="N1142" s="36" t="s">
        <v>29</v>
      </c>
      <c r="O1142" s="35" t="s">
        <v>35</v>
      </c>
      <c r="P1142" s="35" t="s">
        <v>29</v>
      </c>
      <c r="Q1142" s="35" t="s">
        <v>29</v>
      </c>
      <c r="R1142" s="35" t="s">
        <v>29</v>
      </c>
      <c r="S1142" s="35" t="s">
        <v>36</v>
      </c>
      <c r="T1142" s="37" t="s">
        <v>5213</v>
      </c>
      <c r="U1142" s="38">
        <v>1</v>
      </c>
      <c r="V1142" s="39">
        <v>0</v>
      </c>
      <c r="W1142" s="39">
        <v>255000000</v>
      </c>
      <c r="X1142" s="39">
        <v>0</v>
      </c>
      <c r="Y1142" s="35"/>
    </row>
    <row r="1143" spans="2:25" ht="84" x14ac:dyDescent="0.25">
      <c r="B1143" s="35">
        <v>1958</v>
      </c>
      <c r="C1143" s="35" t="s">
        <v>26</v>
      </c>
      <c r="D1143" s="35" t="s">
        <v>55</v>
      </c>
      <c r="E1143" s="35" t="s">
        <v>28</v>
      </c>
      <c r="F1143" s="35">
        <v>2662</v>
      </c>
      <c r="G1143" s="35" t="s">
        <v>513</v>
      </c>
      <c r="H1143" s="35" t="s">
        <v>158</v>
      </c>
      <c r="I1143" s="35" t="s">
        <v>204</v>
      </c>
      <c r="J1143" s="35" t="s">
        <v>5214</v>
      </c>
      <c r="K1143" s="35" t="s">
        <v>5215</v>
      </c>
      <c r="L1143" s="36" t="s">
        <v>29</v>
      </c>
      <c r="M1143" s="36">
        <v>51.54</v>
      </c>
      <c r="N1143" s="36" t="s">
        <v>29</v>
      </c>
      <c r="O1143" s="35" t="s">
        <v>35</v>
      </c>
      <c r="P1143" s="35" t="s">
        <v>29</v>
      </c>
      <c r="Q1143" s="35" t="s">
        <v>29</v>
      </c>
      <c r="R1143" s="35" t="s">
        <v>29</v>
      </c>
      <c r="S1143" s="35" t="s">
        <v>36</v>
      </c>
      <c r="T1143" s="37" t="s">
        <v>5216</v>
      </c>
      <c r="U1143" s="38">
        <v>1</v>
      </c>
      <c r="V1143" s="39">
        <v>0</v>
      </c>
      <c r="W1143" s="39">
        <v>139000000</v>
      </c>
      <c r="X1143" s="39">
        <v>0</v>
      </c>
      <c r="Y1143" s="35"/>
    </row>
    <row r="1144" spans="2:25" ht="72" x14ac:dyDescent="0.25">
      <c r="B1144" s="35">
        <v>1970</v>
      </c>
      <c r="C1144" s="35" t="s">
        <v>26</v>
      </c>
      <c r="D1144" s="35" t="s">
        <v>55</v>
      </c>
      <c r="E1144" s="35" t="s">
        <v>28</v>
      </c>
      <c r="F1144" s="35">
        <v>2009</v>
      </c>
      <c r="G1144" s="35" t="s">
        <v>513</v>
      </c>
      <c r="H1144" s="35" t="s">
        <v>158</v>
      </c>
      <c r="I1144" s="35" t="s">
        <v>504</v>
      </c>
      <c r="J1144" s="35" t="s">
        <v>5233</v>
      </c>
      <c r="K1144" s="35" t="s">
        <v>5234</v>
      </c>
      <c r="L1144" s="36" t="s">
        <v>29</v>
      </c>
      <c r="M1144" s="36">
        <v>57</v>
      </c>
      <c r="N1144" s="36" t="s">
        <v>29</v>
      </c>
      <c r="O1144" s="35" t="s">
        <v>35</v>
      </c>
      <c r="P1144" s="35" t="s">
        <v>29</v>
      </c>
      <c r="Q1144" s="35" t="s">
        <v>29</v>
      </c>
      <c r="R1144" s="35" t="s">
        <v>29</v>
      </c>
      <c r="S1144" s="35" t="s">
        <v>36</v>
      </c>
      <c r="T1144" s="37" t="s">
        <v>5235</v>
      </c>
      <c r="U1144" s="38">
        <v>1</v>
      </c>
      <c r="V1144" s="39">
        <v>0</v>
      </c>
      <c r="W1144" s="39">
        <v>246000000</v>
      </c>
      <c r="X1144" s="39">
        <v>0</v>
      </c>
      <c r="Y1144" s="35"/>
    </row>
    <row r="1145" spans="2:25" ht="36" x14ac:dyDescent="0.25">
      <c r="B1145" s="35">
        <v>1971</v>
      </c>
      <c r="C1145" s="35" t="s">
        <v>26</v>
      </c>
      <c r="D1145" s="35" t="s">
        <v>55</v>
      </c>
      <c r="E1145" s="35" t="s">
        <v>28</v>
      </c>
      <c r="F1145" s="35">
        <v>2777</v>
      </c>
      <c r="G1145" s="35" t="s">
        <v>417</v>
      </c>
      <c r="H1145" s="35" t="s">
        <v>158</v>
      </c>
      <c r="I1145" s="35" t="s">
        <v>3088</v>
      </c>
      <c r="J1145" s="35" t="s">
        <v>5236</v>
      </c>
      <c r="K1145" s="35" t="s">
        <v>5237</v>
      </c>
      <c r="L1145" s="36">
        <v>1466.99</v>
      </c>
      <c r="M1145" s="36">
        <v>641.82000000000005</v>
      </c>
      <c r="N1145" s="36" t="s">
        <v>29</v>
      </c>
      <c r="O1145" s="35" t="s">
        <v>35</v>
      </c>
      <c r="P1145" s="35" t="s">
        <v>29</v>
      </c>
      <c r="Q1145" s="35" t="s">
        <v>29</v>
      </c>
      <c r="R1145" s="35" t="s">
        <v>29</v>
      </c>
      <c r="S1145" s="35" t="s">
        <v>36</v>
      </c>
      <c r="T1145" s="37" t="s">
        <v>5238</v>
      </c>
      <c r="U1145" s="38">
        <v>1</v>
      </c>
      <c r="V1145" s="39">
        <v>0</v>
      </c>
      <c r="W1145" s="39">
        <v>1400000000</v>
      </c>
      <c r="X1145" s="39">
        <v>0</v>
      </c>
      <c r="Y1145" s="35"/>
    </row>
    <row r="1146" spans="2:25" ht="96" x14ac:dyDescent="0.25">
      <c r="B1146" s="35">
        <v>1972</v>
      </c>
      <c r="C1146" s="35" t="s">
        <v>26</v>
      </c>
      <c r="D1146" s="35" t="s">
        <v>55</v>
      </c>
      <c r="E1146" s="35" t="s">
        <v>28</v>
      </c>
      <c r="F1146" s="35">
        <v>2890</v>
      </c>
      <c r="G1146" s="35" t="s">
        <v>417</v>
      </c>
      <c r="H1146" s="35" t="s">
        <v>158</v>
      </c>
      <c r="I1146" s="35" t="s">
        <v>3088</v>
      </c>
      <c r="J1146" s="35" t="s">
        <v>5239</v>
      </c>
      <c r="K1146" s="35" t="s">
        <v>5240</v>
      </c>
      <c r="L1146" s="36">
        <v>151.22999999999999</v>
      </c>
      <c r="M1146" s="36">
        <v>128.37</v>
      </c>
      <c r="N1146" s="36" t="s">
        <v>29</v>
      </c>
      <c r="O1146" s="35" t="s">
        <v>35</v>
      </c>
      <c r="P1146" s="35" t="s">
        <v>29</v>
      </c>
      <c r="Q1146" s="35" t="s">
        <v>29</v>
      </c>
      <c r="R1146" s="35" t="s">
        <v>29</v>
      </c>
      <c r="S1146" s="35" t="s">
        <v>36</v>
      </c>
      <c r="T1146" s="37" t="s">
        <v>5241</v>
      </c>
      <c r="U1146" s="38">
        <v>1</v>
      </c>
      <c r="V1146" s="39">
        <v>0</v>
      </c>
      <c r="W1146" s="39">
        <v>435375000</v>
      </c>
      <c r="X1146" s="39">
        <v>0</v>
      </c>
      <c r="Y1146" s="35"/>
    </row>
    <row r="1147" spans="2:25" ht="96" x14ac:dyDescent="0.25">
      <c r="B1147" s="35">
        <v>1973</v>
      </c>
      <c r="C1147" s="35" t="s">
        <v>26</v>
      </c>
      <c r="D1147" s="35" t="s">
        <v>55</v>
      </c>
      <c r="E1147" s="35" t="s">
        <v>28</v>
      </c>
      <c r="F1147" s="35">
        <v>2891</v>
      </c>
      <c r="G1147" s="35" t="s">
        <v>417</v>
      </c>
      <c r="H1147" s="35" t="s">
        <v>158</v>
      </c>
      <c r="I1147" s="35" t="s">
        <v>3088</v>
      </c>
      <c r="J1147" s="35" t="s">
        <v>5239</v>
      </c>
      <c r="K1147" s="35" t="s">
        <v>5242</v>
      </c>
      <c r="L1147" s="36">
        <v>151.22999999999999</v>
      </c>
      <c r="M1147" s="36">
        <v>128.37</v>
      </c>
      <c r="N1147" s="36" t="s">
        <v>29</v>
      </c>
      <c r="O1147" s="35" t="s">
        <v>35</v>
      </c>
      <c r="P1147" s="35" t="s">
        <v>29</v>
      </c>
      <c r="Q1147" s="35" t="s">
        <v>29</v>
      </c>
      <c r="R1147" s="35" t="s">
        <v>29</v>
      </c>
      <c r="S1147" s="35" t="s">
        <v>36</v>
      </c>
      <c r="T1147" s="37" t="s">
        <v>5243</v>
      </c>
      <c r="U1147" s="38">
        <v>1</v>
      </c>
      <c r="V1147" s="39">
        <v>0</v>
      </c>
      <c r="W1147" s="39">
        <v>435375000</v>
      </c>
      <c r="X1147" s="39">
        <v>0</v>
      </c>
      <c r="Y1147" s="35"/>
    </row>
    <row r="1148" spans="2:25" ht="96" x14ac:dyDescent="0.25">
      <c r="B1148" s="35">
        <v>1974</v>
      </c>
      <c r="C1148" s="35" t="s">
        <v>26</v>
      </c>
      <c r="D1148" s="35" t="s">
        <v>55</v>
      </c>
      <c r="E1148" s="35" t="s">
        <v>28</v>
      </c>
      <c r="F1148" s="35">
        <v>2892</v>
      </c>
      <c r="G1148" s="35" t="s">
        <v>417</v>
      </c>
      <c r="H1148" s="35" t="s">
        <v>158</v>
      </c>
      <c r="I1148" s="35" t="s">
        <v>3088</v>
      </c>
      <c r="J1148" s="35" t="s">
        <v>5239</v>
      </c>
      <c r="K1148" s="35" t="s">
        <v>5244</v>
      </c>
      <c r="L1148" s="36">
        <v>151.22999999999999</v>
      </c>
      <c r="M1148" s="36">
        <v>128.37</v>
      </c>
      <c r="N1148" s="36" t="s">
        <v>29</v>
      </c>
      <c r="O1148" s="35" t="s">
        <v>35</v>
      </c>
      <c r="P1148" s="35" t="s">
        <v>29</v>
      </c>
      <c r="Q1148" s="35" t="s">
        <v>29</v>
      </c>
      <c r="R1148" s="35" t="s">
        <v>29</v>
      </c>
      <c r="S1148" s="35" t="s">
        <v>36</v>
      </c>
      <c r="T1148" s="37" t="s">
        <v>5245</v>
      </c>
      <c r="U1148" s="38">
        <v>1</v>
      </c>
      <c r="V1148" s="39">
        <v>0</v>
      </c>
      <c r="W1148" s="39">
        <v>435375000</v>
      </c>
      <c r="X1148" s="39">
        <v>0</v>
      </c>
      <c r="Y1148" s="35"/>
    </row>
    <row r="1149" spans="2:25" ht="96" x14ac:dyDescent="0.25">
      <c r="B1149" s="35">
        <v>1975</v>
      </c>
      <c r="C1149" s="35" t="s">
        <v>26</v>
      </c>
      <c r="D1149" s="35" t="s">
        <v>55</v>
      </c>
      <c r="E1149" s="35" t="s">
        <v>28</v>
      </c>
      <c r="F1149" s="35">
        <v>2893</v>
      </c>
      <c r="G1149" s="35" t="s">
        <v>417</v>
      </c>
      <c r="H1149" s="35" t="s">
        <v>158</v>
      </c>
      <c r="I1149" s="35" t="s">
        <v>3088</v>
      </c>
      <c r="J1149" s="35" t="s">
        <v>5239</v>
      </c>
      <c r="K1149" s="35" t="s">
        <v>5246</v>
      </c>
      <c r="L1149" s="36">
        <v>151.22999999999999</v>
      </c>
      <c r="M1149" s="36">
        <v>158</v>
      </c>
      <c r="N1149" s="36" t="s">
        <v>29</v>
      </c>
      <c r="O1149" s="35" t="s">
        <v>35</v>
      </c>
      <c r="P1149" s="35" t="s">
        <v>29</v>
      </c>
      <c r="Q1149" s="35" t="s">
        <v>29</v>
      </c>
      <c r="R1149" s="35" t="s">
        <v>29</v>
      </c>
      <c r="S1149" s="35" t="s">
        <v>36</v>
      </c>
      <c r="T1149" s="37" t="s">
        <v>5247</v>
      </c>
      <c r="U1149" s="38">
        <v>1</v>
      </c>
      <c r="V1149" s="39">
        <v>0</v>
      </c>
      <c r="W1149" s="39">
        <v>529000000</v>
      </c>
      <c r="X1149" s="39">
        <v>0</v>
      </c>
      <c r="Y1149" s="35"/>
    </row>
    <row r="1150" spans="2:25" ht="96" x14ac:dyDescent="0.25">
      <c r="B1150" s="35">
        <v>1976</v>
      </c>
      <c r="C1150" s="35" t="s">
        <v>26</v>
      </c>
      <c r="D1150" s="35" t="s">
        <v>55</v>
      </c>
      <c r="E1150" s="35" t="s">
        <v>28</v>
      </c>
      <c r="F1150" s="35">
        <v>2894</v>
      </c>
      <c r="G1150" s="35" t="s">
        <v>417</v>
      </c>
      <c r="H1150" s="35" t="s">
        <v>158</v>
      </c>
      <c r="I1150" s="35" t="s">
        <v>3088</v>
      </c>
      <c r="J1150" s="35" t="s">
        <v>5239</v>
      </c>
      <c r="K1150" s="35" t="s">
        <v>5248</v>
      </c>
      <c r="L1150" s="36">
        <v>155.71</v>
      </c>
      <c r="M1150" s="36">
        <v>158</v>
      </c>
      <c r="N1150" s="36" t="s">
        <v>29</v>
      </c>
      <c r="O1150" s="35" t="s">
        <v>35</v>
      </c>
      <c r="P1150" s="35" t="s">
        <v>29</v>
      </c>
      <c r="Q1150" s="35" t="s">
        <v>29</v>
      </c>
      <c r="R1150" s="35" t="s">
        <v>29</v>
      </c>
      <c r="S1150" s="35" t="s">
        <v>36</v>
      </c>
      <c r="T1150" s="37" t="s">
        <v>5249</v>
      </c>
      <c r="U1150" s="38">
        <v>1</v>
      </c>
      <c r="V1150" s="39">
        <v>0</v>
      </c>
      <c r="W1150" s="39">
        <v>527000000</v>
      </c>
      <c r="X1150" s="39">
        <v>0</v>
      </c>
      <c r="Y1150" s="35"/>
    </row>
    <row r="1151" spans="2:25" ht="72" x14ac:dyDescent="0.25">
      <c r="B1151" s="35">
        <v>2045</v>
      </c>
      <c r="C1151" s="35" t="s">
        <v>26</v>
      </c>
      <c r="D1151" s="35" t="s">
        <v>55</v>
      </c>
      <c r="E1151" s="35" t="s">
        <v>28</v>
      </c>
      <c r="F1151" s="35">
        <v>2308</v>
      </c>
      <c r="G1151" s="35" t="s">
        <v>513</v>
      </c>
      <c r="H1151" s="35" t="s">
        <v>158</v>
      </c>
      <c r="I1151" s="35" t="s">
        <v>553</v>
      </c>
      <c r="J1151" s="35" t="s">
        <v>5299</v>
      </c>
      <c r="K1151" s="35" t="s">
        <v>5300</v>
      </c>
      <c r="L1151" s="36" t="s">
        <v>29</v>
      </c>
      <c r="M1151" s="36">
        <v>69.62</v>
      </c>
      <c r="N1151" s="36" t="s">
        <v>29</v>
      </c>
      <c r="O1151" s="35" t="s">
        <v>35</v>
      </c>
      <c r="P1151" s="35" t="s">
        <v>29</v>
      </c>
      <c r="Q1151" s="35" t="s">
        <v>29</v>
      </c>
      <c r="R1151" s="35" t="s">
        <v>29</v>
      </c>
      <c r="S1151" s="35" t="s">
        <v>36</v>
      </c>
      <c r="T1151" s="37" t="s">
        <v>5301</v>
      </c>
      <c r="U1151" s="38">
        <v>1</v>
      </c>
      <c r="V1151" s="39">
        <v>0</v>
      </c>
      <c r="W1151" s="39">
        <v>240000000</v>
      </c>
      <c r="X1151" s="39">
        <v>0</v>
      </c>
      <c r="Y1151" s="35"/>
    </row>
    <row r="1152" spans="2:25" ht="72" x14ac:dyDescent="0.25">
      <c r="B1152" s="35">
        <v>2049</v>
      </c>
      <c r="C1152" s="35" t="s">
        <v>26</v>
      </c>
      <c r="D1152" s="35" t="s">
        <v>5307</v>
      </c>
      <c r="E1152" s="35" t="s">
        <v>3056</v>
      </c>
      <c r="F1152" s="35">
        <v>2595</v>
      </c>
      <c r="G1152" s="35" t="s">
        <v>56</v>
      </c>
      <c r="H1152" s="35" t="s">
        <v>158</v>
      </c>
      <c r="I1152" s="35" t="s">
        <v>189</v>
      </c>
      <c r="J1152" s="35" t="s">
        <v>5308</v>
      </c>
      <c r="K1152" s="35" t="s">
        <v>5309</v>
      </c>
      <c r="L1152" s="36">
        <v>24000</v>
      </c>
      <c r="M1152" s="36" t="s">
        <v>29</v>
      </c>
      <c r="N1152" s="36" t="s">
        <v>29</v>
      </c>
      <c r="O1152" s="35" t="s">
        <v>35</v>
      </c>
      <c r="P1152" s="35">
        <v>0</v>
      </c>
      <c r="Q1152" s="35">
        <v>0</v>
      </c>
      <c r="R1152" s="35">
        <v>0</v>
      </c>
      <c r="S1152" s="35" t="s">
        <v>38</v>
      </c>
      <c r="T1152" s="37" t="s">
        <v>5310</v>
      </c>
      <c r="U1152" s="41">
        <v>1</v>
      </c>
      <c r="V1152" s="39">
        <v>0</v>
      </c>
      <c r="W1152" s="39">
        <v>250000000</v>
      </c>
      <c r="X1152" s="39">
        <v>0</v>
      </c>
      <c r="Y1152" s="40" t="s">
        <v>5311</v>
      </c>
    </row>
    <row r="1153" spans="2:25" ht="96" x14ac:dyDescent="0.25">
      <c r="B1153" s="35">
        <v>2050</v>
      </c>
      <c r="C1153" s="35" t="s">
        <v>40</v>
      </c>
      <c r="D1153" s="35" t="s">
        <v>5312</v>
      </c>
      <c r="E1153" s="35" t="s">
        <v>3356</v>
      </c>
      <c r="F1153" s="35" t="s">
        <v>5313</v>
      </c>
      <c r="G1153" s="35" t="s">
        <v>513</v>
      </c>
      <c r="H1153" s="35" t="s">
        <v>158</v>
      </c>
      <c r="I1153" s="35" t="s">
        <v>159</v>
      </c>
      <c r="J1153" s="35" t="s">
        <v>1713</v>
      </c>
      <c r="K1153" s="35" t="s">
        <v>5314</v>
      </c>
      <c r="L1153" s="36" t="s">
        <v>29</v>
      </c>
      <c r="M1153" s="36">
        <v>158</v>
      </c>
      <c r="N1153" s="36" t="s">
        <v>29</v>
      </c>
      <c r="O1153" s="35" t="s">
        <v>35</v>
      </c>
      <c r="P1153" s="35">
        <v>3</v>
      </c>
      <c r="Q1153" s="35">
        <v>4</v>
      </c>
      <c r="R1153" s="35">
        <v>0</v>
      </c>
      <c r="S1153" s="35" t="s">
        <v>36</v>
      </c>
      <c r="T1153" s="37" t="s">
        <v>5315</v>
      </c>
      <c r="U1153" s="41">
        <v>1</v>
      </c>
      <c r="V1153" s="39">
        <v>1300000</v>
      </c>
      <c r="W1153" s="39">
        <v>1700000000</v>
      </c>
      <c r="X1153" s="39">
        <v>8700000</v>
      </c>
      <c r="Y1153" s="40" t="s">
        <v>5316</v>
      </c>
    </row>
    <row r="1154" spans="2:25" ht="144" x14ac:dyDescent="0.25">
      <c r="B1154" s="35">
        <v>2051</v>
      </c>
      <c r="C1154" s="35" t="s">
        <v>26</v>
      </c>
      <c r="D1154" s="35" t="s">
        <v>5317</v>
      </c>
      <c r="E1154" s="35" t="s">
        <v>3056</v>
      </c>
      <c r="F1154" s="35">
        <v>4106</v>
      </c>
      <c r="G1154" s="35" t="s">
        <v>513</v>
      </c>
      <c r="H1154" s="35" t="s">
        <v>158</v>
      </c>
      <c r="I1154" s="35" t="s">
        <v>159</v>
      </c>
      <c r="J1154" s="35" t="s">
        <v>727</v>
      </c>
      <c r="K1154" s="35" t="s">
        <v>5318</v>
      </c>
      <c r="L1154" s="36" t="s">
        <v>29</v>
      </c>
      <c r="M1154" s="36">
        <v>203</v>
      </c>
      <c r="N1154" s="36" t="s">
        <v>29</v>
      </c>
      <c r="O1154" s="35" t="s">
        <v>35</v>
      </c>
      <c r="P1154" s="35">
        <v>3</v>
      </c>
      <c r="Q1154" s="35">
        <v>5</v>
      </c>
      <c r="R1154" s="35">
        <v>3</v>
      </c>
      <c r="S1154" s="35" t="s">
        <v>38</v>
      </c>
      <c r="T1154" s="37" t="s">
        <v>5319</v>
      </c>
      <c r="U1154" s="41">
        <v>1</v>
      </c>
      <c r="V1154" s="39">
        <v>1600000</v>
      </c>
      <c r="W1154" s="39">
        <v>2700000000</v>
      </c>
      <c r="X1154" s="39">
        <v>16400000</v>
      </c>
      <c r="Y1154" s="40" t="s">
        <v>5320</v>
      </c>
    </row>
    <row r="1155" spans="2:25" ht="84" x14ac:dyDescent="0.25">
      <c r="B1155" s="35">
        <v>2053</v>
      </c>
      <c r="C1155" s="35" t="s">
        <v>26</v>
      </c>
      <c r="D1155" s="35" t="s">
        <v>55</v>
      </c>
      <c r="E1155" s="35" t="s">
        <v>416</v>
      </c>
      <c r="F1155" s="35">
        <v>4398</v>
      </c>
      <c r="G1155" s="35" t="s">
        <v>370</v>
      </c>
      <c r="H1155" s="35" t="s">
        <v>158</v>
      </c>
      <c r="I1155" s="35" t="s">
        <v>159</v>
      </c>
      <c r="J1155" s="35" t="s">
        <v>5321</v>
      </c>
      <c r="K1155" s="35" t="s">
        <v>5322</v>
      </c>
      <c r="L1155" s="36" t="s">
        <v>29</v>
      </c>
      <c r="M1155" s="36">
        <v>291.3</v>
      </c>
      <c r="N1155" s="36" t="s">
        <v>29</v>
      </c>
      <c r="O1155" s="35" t="s">
        <v>35</v>
      </c>
      <c r="P1155" s="35" t="s">
        <v>29</v>
      </c>
      <c r="Q1155" s="35" t="s">
        <v>29</v>
      </c>
      <c r="R1155" s="35" t="s">
        <v>29</v>
      </c>
      <c r="S1155" s="35" t="s">
        <v>36</v>
      </c>
      <c r="T1155" s="37" t="s">
        <v>5323</v>
      </c>
      <c r="U1155" s="41">
        <v>1</v>
      </c>
      <c r="V1155" s="39">
        <v>0</v>
      </c>
      <c r="W1155" s="39">
        <v>1242000000</v>
      </c>
      <c r="X1155" s="39">
        <v>0</v>
      </c>
      <c r="Y1155" s="35"/>
    </row>
    <row r="1156" spans="2:25" ht="120" x14ac:dyDescent="0.25">
      <c r="B1156" s="35">
        <v>2057</v>
      </c>
      <c r="C1156" s="35" t="s">
        <v>40</v>
      </c>
      <c r="D1156" s="35" t="s">
        <v>5330</v>
      </c>
      <c r="E1156" s="35" t="s">
        <v>3356</v>
      </c>
      <c r="F1156" s="35" t="s">
        <v>5331</v>
      </c>
      <c r="G1156" s="35" t="s">
        <v>417</v>
      </c>
      <c r="H1156" s="35" t="s">
        <v>158</v>
      </c>
      <c r="I1156" s="35" t="s">
        <v>159</v>
      </c>
      <c r="J1156" s="35" t="s">
        <v>2531</v>
      </c>
      <c r="K1156" s="35" t="s">
        <v>5332</v>
      </c>
      <c r="L1156" s="36" t="s">
        <v>29</v>
      </c>
      <c r="M1156" s="36">
        <v>274</v>
      </c>
      <c r="N1156" s="36" t="s">
        <v>29</v>
      </c>
      <c r="O1156" s="35" t="s">
        <v>35</v>
      </c>
      <c r="P1156" s="35">
        <v>3</v>
      </c>
      <c r="Q1156" s="35">
        <v>3</v>
      </c>
      <c r="R1156" s="35">
        <v>2</v>
      </c>
      <c r="S1156" s="35" t="s">
        <v>36</v>
      </c>
      <c r="T1156" s="37" t="s">
        <v>5333</v>
      </c>
      <c r="U1156" s="41">
        <v>1</v>
      </c>
      <c r="V1156" s="39">
        <v>0</v>
      </c>
      <c r="W1156" s="39">
        <v>1480000000</v>
      </c>
      <c r="X1156" s="39">
        <v>6500000</v>
      </c>
      <c r="Y1156" s="40" t="s">
        <v>5334</v>
      </c>
    </row>
    <row r="1157" spans="2:25" ht="84" x14ac:dyDescent="0.25">
      <c r="B1157" s="35">
        <v>2059</v>
      </c>
      <c r="C1157" s="35" t="s">
        <v>3853</v>
      </c>
      <c r="D1157" s="35" t="s">
        <v>5335</v>
      </c>
      <c r="E1157" s="35" t="s">
        <v>3855</v>
      </c>
      <c r="F1157" s="35">
        <v>4037</v>
      </c>
      <c r="G1157" s="35" t="s">
        <v>513</v>
      </c>
      <c r="H1157" s="35" t="s">
        <v>158</v>
      </c>
      <c r="I1157" s="35" t="s">
        <v>159</v>
      </c>
      <c r="J1157" s="35" t="s">
        <v>5336</v>
      </c>
      <c r="K1157" s="35" t="s">
        <v>5337</v>
      </c>
      <c r="L1157" s="36" t="s">
        <v>29</v>
      </c>
      <c r="M1157" s="36">
        <v>45</v>
      </c>
      <c r="N1157" s="36" t="s">
        <v>29</v>
      </c>
      <c r="O1157" s="35" t="s">
        <v>35</v>
      </c>
      <c r="P1157" s="35">
        <v>2</v>
      </c>
      <c r="Q1157" s="35">
        <v>1</v>
      </c>
      <c r="R1157" s="35" t="s">
        <v>29</v>
      </c>
      <c r="S1157" s="35" t="s">
        <v>36</v>
      </c>
      <c r="T1157" s="37" t="s">
        <v>5338</v>
      </c>
      <c r="U1157" s="41">
        <v>1</v>
      </c>
      <c r="V1157" s="39">
        <v>0</v>
      </c>
      <c r="W1157" s="39">
        <v>0</v>
      </c>
      <c r="X1157" s="39">
        <v>850000</v>
      </c>
      <c r="Y1157" s="40" t="s">
        <v>5339</v>
      </c>
    </row>
    <row r="1158" spans="2:25" ht="120" x14ac:dyDescent="0.25">
      <c r="B1158" s="35">
        <v>2155</v>
      </c>
      <c r="C1158" s="35" t="s">
        <v>26</v>
      </c>
      <c r="D1158" s="35" t="s">
        <v>5396</v>
      </c>
      <c r="E1158" s="35" t="s">
        <v>28</v>
      </c>
      <c r="F1158" s="35">
        <v>1045</v>
      </c>
      <c r="G1158" s="35" t="s">
        <v>513</v>
      </c>
      <c r="H1158" s="35" t="s">
        <v>158</v>
      </c>
      <c r="I1158" s="35" t="s">
        <v>159</v>
      </c>
      <c r="J1158" s="35" t="s">
        <v>5397</v>
      </c>
      <c r="K1158" s="35" t="s">
        <v>5398</v>
      </c>
      <c r="L1158" s="36" t="s">
        <v>29</v>
      </c>
      <c r="M1158" s="36">
        <v>86.39</v>
      </c>
      <c r="N1158" s="36" t="s">
        <v>29</v>
      </c>
      <c r="O1158" s="35" t="s">
        <v>35</v>
      </c>
      <c r="P1158" s="35" t="s">
        <v>29</v>
      </c>
      <c r="Q1158" s="35" t="s">
        <v>29</v>
      </c>
      <c r="R1158" s="35" t="s">
        <v>29</v>
      </c>
      <c r="S1158" s="35" t="s">
        <v>36</v>
      </c>
      <c r="T1158" s="37" t="s">
        <v>5399</v>
      </c>
      <c r="U1158" s="38">
        <v>1</v>
      </c>
      <c r="V1158" s="39">
        <v>0</v>
      </c>
      <c r="W1158" s="39">
        <v>457000000</v>
      </c>
      <c r="X1158" s="39">
        <v>0</v>
      </c>
      <c r="Y1158" s="35"/>
    </row>
    <row r="1159" spans="2:25" ht="96" x14ac:dyDescent="0.25">
      <c r="B1159" s="35">
        <v>2157</v>
      </c>
      <c r="C1159" s="35" t="s">
        <v>26</v>
      </c>
      <c r="D1159" s="35" t="s">
        <v>55</v>
      </c>
      <c r="E1159" s="35" t="s">
        <v>28</v>
      </c>
      <c r="F1159" s="35">
        <v>1306</v>
      </c>
      <c r="G1159" s="35" t="s">
        <v>513</v>
      </c>
      <c r="H1159" s="35" t="s">
        <v>158</v>
      </c>
      <c r="I1159" s="35" t="s">
        <v>159</v>
      </c>
      <c r="J1159" s="35" t="s">
        <v>5400</v>
      </c>
      <c r="K1159" s="35" t="s">
        <v>5401</v>
      </c>
      <c r="L1159" s="36" t="s">
        <v>29</v>
      </c>
      <c r="M1159" s="36">
        <v>26.27</v>
      </c>
      <c r="N1159" s="36" t="s">
        <v>29</v>
      </c>
      <c r="O1159" s="35" t="s">
        <v>35</v>
      </c>
      <c r="P1159" s="35" t="s">
        <v>29</v>
      </c>
      <c r="Q1159" s="35" t="s">
        <v>29</v>
      </c>
      <c r="R1159" s="35" t="s">
        <v>29</v>
      </c>
      <c r="S1159" s="35" t="s">
        <v>36</v>
      </c>
      <c r="T1159" s="37" t="s">
        <v>5402</v>
      </c>
      <c r="U1159" s="53">
        <v>0.1144</v>
      </c>
      <c r="V1159" s="39">
        <v>0</v>
      </c>
      <c r="W1159" s="39">
        <v>245500000</v>
      </c>
      <c r="X1159" s="39">
        <v>0</v>
      </c>
      <c r="Y1159" s="35"/>
    </row>
    <row r="1160" spans="2:25" ht="60" x14ac:dyDescent="0.25">
      <c r="B1160" s="35">
        <v>2159</v>
      </c>
      <c r="C1160" s="35" t="s">
        <v>26</v>
      </c>
      <c r="D1160" s="35" t="s">
        <v>55</v>
      </c>
      <c r="E1160" s="35" t="s">
        <v>28</v>
      </c>
      <c r="F1160" s="35">
        <v>1353</v>
      </c>
      <c r="G1160" s="35" t="s">
        <v>513</v>
      </c>
      <c r="H1160" s="35" t="s">
        <v>158</v>
      </c>
      <c r="I1160" s="35" t="s">
        <v>159</v>
      </c>
      <c r="J1160" s="35" t="s">
        <v>5403</v>
      </c>
      <c r="K1160" s="35" t="s">
        <v>5404</v>
      </c>
      <c r="L1160" s="36" t="s">
        <v>29</v>
      </c>
      <c r="M1160" s="36">
        <v>160.9</v>
      </c>
      <c r="N1160" s="36" t="s">
        <v>29</v>
      </c>
      <c r="O1160" s="35" t="s">
        <v>35</v>
      </c>
      <c r="P1160" s="35" t="s">
        <v>29</v>
      </c>
      <c r="Q1160" s="35" t="s">
        <v>29</v>
      </c>
      <c r="R1160" s="35" t="s">
        <v>29</v>
      </c>
      <c r="S1160" s="35" t="s">
        <v>36</v>
      </c>
      <c r="T1160" s="37" t="s">
        <v>5405</v>
      </c>
      <c r="U1160" s="38">
        <v>1</v>
      </c>
      <c r="V1160" s="39">
        <v>0</v>
      </c>
      <c r="W1160" s="39">
        <v>983300000</v>
      </c>
      <c r="X1160" s="39">
        <v>0</v>
      </c>
      <c r="Y1160" s="35"/>
    </row>
    <row r="1161" spans="2:25" ht="84" x14ac:dyDescent="0.25">
      <c r="B1161" s="35">
        <v>2160</v>
      </c>
      <c r="C1161" s="35" t="s">
        <v>26</v>
      </c>
      <c r="D1161" s="35" t="s">
        <v>55</v>
      </c>
      <c r="E1161" s="35" t="s">
        <v>28</v>
      </c>
      <c r="F1161" s="35">
        <v>1462</v>
      </c>
      <c r="G1161" s="35" t="s">
        <v>513</v>
      </c>
      <c r="H1161" s="35" t="s">
        <v>158</v>
      </c>
      <c r="I1161" s="35" t="s">
        <v>159</v>
      </c>
      <c r="J1161" s="35" t="s">
        <v>5406</v>
      </c>
      <c r="K1161" s="35" t="s">
        <v>5407</v>
      </c>
      <c r="L1161" s="36" t="s">
        <v>29</v>
      </c>
      <c r="M1161" s="36">
        <v>46.21</v>
      </c>
      <c r="N1161" s="36" t="s">
        <v>29</v>
      </c>
      <c r="O1161" s="35" t="s">
        <v>35</v>
      </c>
      <c r="P1161" s="35" t="s">
        <v>29</v>
      </c>
      <c r="Q1161" s="35" t="s">
        <v>29</v>
      </c>
      <c r="R1161" s="35" t="s">
        <v>29</v>
      </c>
      <c r="S1161" s="35" t="s">
        <v>36</v>
      </c>
      <c r="T1161" s="37" t="s">
        <v>5408</v>
      </c>
      <c r="U1161" s="38">
        <v>1</v>
      </c>
      <c r="V1161" s="39">
        <v>0</v>
      </c>
      <c r="W1161" s="39">
        <v>123000000</v>
      </c>
      <c r="X1161" s="39">
        <v>0</v>
      </c>
      <c r="Y1161" s="35"/>
    </row>
    <row r="1162" spans="2:25" ht="72" x14ac:dyDescent="0.25">
      <c r="B1162" s="35">
        <v>2161</v>
      </c>
      <c r="C1162" s="35" t="s">
        <v>26</v>
      </c>
      <c r="D1162" s="35" t="s">
        <v>55</v>
      </c>
      <c r="E1162" s="35" t="s">
        <v>28</v>
      </c>
      <c r="F1162" s="35">
        <v>1621</v>
      </c>
      <c r="G1162" s="35" t="s">
        <v>513</v>
      </c>
      <c r="H1162" s="35" t="s">
        <v>158</v>
      </c>
      <c r="I1162" s="35" t="s">
        <v>159</v>
      </c>
      <c r="J1162" s="35" t="s">
        <v>5409</v>
      </c>
      <c r="K1162" s="35" t="s">
        <v>5410</v>
      </c>
      <c r="L1162" s="36" t="s">
        <v>29</v>
      </c>
      <c r="M1162" s="36">
        <v>156.27000000000001</v>
      </c>
      <c r="N1162" s="36" t="s">
        <v>29</v>
      </c>
      <c r="O1162" s="35" t="s">
        <v>35</v>
      </c>
      <c r="P1162" s="35" t="s">
        <v>29</v>
      </c>
      <c r="Q1162" s="35" t="s">
        <v>29</v>
      </c>
      <c r="R1162" s="35" t="s">
        <v>29</v>
      </c>
      <c r="S1162" s="35" t="s">
        <v>36</v>
      </c>
      <c r="T1162" s="37" t="s">
        <v>5411</v>
      </c>
      <c r="U1162" s="38">
        <v>1</v>
      </c>
      <c r="V1162" s="39">
        <v>0</v>
      </c>
      <c r="W1162" s="39">
        <v>770700000</v>
      </c>
      <c r="X1162" s="39">
        <v>0</v>
      </c>
      <c r="Y1162" s="35"/>
    </row>
    <row r="1163" spans="2:25" ht="120" x14ac:dyDescent="0.25">
      <c r="B1163" s="35">
        <v>2162</v>
      </c>
      <c r="C1163" s="35" t="s">
        <v>26</v>
      </c>
      <c r="D1163" s="42" t="s">
        <v>5412</v>
      </c>
      <c r="E1163" s="35" t="s">
        <v>28</v>
      </c>
      <c r="F1163" s="35">
        <v>1626</v>
      </c>
      <c r="G1163" s="35" t="s">
        <v>30</v>
      </c>
      <c r="H1163" s="35" t="s">
        <v>158</v>
      </c>
      <c r="I1163" s="35" t="s">
        <v>159</v>
      </c>
      <c r="J1163" s="35" t="s">
        <v>5413</v>
      </c>
      <c r="K1163" s="35" t="s">
        <v>5414</v>
      </c>
      <c r="L1163" s="36" t="s">
        <v>29</v>
      </c>
      <c r="M1163" s="36">
        <v>17.07</v>
      </c>
      <c r="N1163" s="36" t="s">
        <v>29</v>
      </c>
      <c r="O1163" s="35" t="s">
        <v>35</v>
      </c>
      <c r="P1163" s="35" t="s">
        <v>29</v>
      </c>
      <c r="Q1163" s="35" t="s">
        <v>29</v>
      </c>
      <c r="R1163" s="35" t="s">
        <v>29</v>
      </c>
      <c r="S1163" s="35" t="s">
        <v>36</v>
      </c>
      <c r="T1163" s="37" t="s">
        <v>5415</v>
      </c>
      <c r="U1163" s="38">
        <v>1</v>
      </c>
      <c r="V1163" s="39">
        <v>0</v>
      </c>
      <c r="W1163" s="39">
        <v>591000000</v>
      </c>
      <c r="X1163" s="39">
        <v>0</v>
      </c>
      <c r="Y1163" s="35"/>
    </row>
    <row r="1164" spans="2:25" ht="120" x14ac:dyDescent="0.25">
      <c r="B1164" s="35">
        <v>2163</v>
      </c>
      <c r="C1164" s="35" t="s">
        <v>26</v>
      </c>
      <c r="D1164" s="35" t="s">
        <v>5416</v>
      </c>
      <c r="E1164" s="35" t="s">
        <v>28</v>
      </c>
      <c r="F1164" s="35">
        <v>1627</v>
      </c>
      <c r="G1164" s="35" t="s">
        <v>30</v>
      </c>
      <c r="H1164" s="35" t="s">
        <v>158</v>
      </c>
      <c r="I1164" s="35" t="s">
        <v>159</v>
      </c>
      <c r="J1164" s="35" t="s">
        <v>5413</v>
      </c>
      <c r="K1164" s="35" t="s">
        <v>5417</v>
      </c>
      <c r="L1164" s="36" t="s">
        <v>29</v>
      </c>
      <c r="M1164" s="36">
        <v>18.96</v>
      </c>
      <c r="N1164" s="36" t="s">
        <v>29</v>
      </c>
      <c r="O1164" s="35" t="s">
        <v>35</v>
      </c>
      <c r="P1164" s="35" t="s">
        <v>29</v>
      </c>
      <c r="Q1164" s="35" t="s">
        <v>29</v>
      </c>
      <c r="R1164" s="35" t="s">
        <v>29</v>
      </c>
      <c r="S1164" s="35" t="s">
        <v>36</v>
      </c>
      <c r="T1164" s="37" t="s">
        <v>5418</v>
      </c>
      <c r="U1164" s="38">
        <v>1</v>
      </c>
      <c r="V1164" s="39">
        <v>0</v>
      </c>
      <c r="W1164" s="39">
        <v>562000000</v>
      </c>
      <c r="X1164" s="39">
        <v>0</v>
      </c>
      <c r="Y1164" s="35"/>
    </row>
    <row r="1165" spans="2:25" ht="120" x14ac:dyDescent="0.25">
      <c r="B1165" s="35">
        <v>2164</v>
      </c>
      <c r="C1165" s="35" t="s">
        <v>26</v>
      </c>
      <c r="D1165" s="35" t="s">
        <v>5419</v>
      </c>
      <c r="E1165" s="35" t="s">
        <v>28</v>
      </c>
      <c r="F1165" s="35">
        <v>1628</v>
      </c>
      <c r="G1165" s="35" t="s">
        <v>30</v>
      </c>
      <c r="H1165" s="35" t="s">
        <v>158</v>
      </c>
      <c r="I1165" s="35" t="s">
        <v>159</v>
      </c>
      <c r="J1165" s="35" t="s">
        <v>5413</v>
      </c>
      <c r="K1165" s="35" t="s">
        <v>5420</v>
      </c>
      <c r="L1165" s="36" t="s">
        <v>29</v>
      </c>
      <c r="M1165" s="36">
        <v>19.68</v>
      </c>
      <c r="N1165" s="36" t="s">
        <v>29</v>
      </c>
      <c r="O1165" s="35" t="s">
        <v>35</v>
      </c>
      <c r="P1165" s="35" t="s">
        <v>29</v>
      </c>
      <c r="Q1165" s="35" t="s">
        <v>29</v>
      </c>
      <c r="R1165" s="35" t="s">
        <v>29</v>
      </c>
      <c r="S1165" s="35" t="s">
        <v>36</v>
      </c>
      <c r="T1165" s="37" t="s">
        <v>5421</v>
      </c>
      <c r="U1165" s="38">
        <v>1</v>
      </c>
      <c r="V1165" s="39">
        <v>0</v>
      </c>
      <c r="W1165" s="39">
        <v>570000000</v>
      </c>
      <c r="X1165" s="39">
        <v>0</v>
      </c>
      <c r="Y1165" s="35"/>
    </row>
    <row r="1166" spans="2:25" ht="120" x14ac:dyDescent="0.25">
      <c r="B1166" s="35">
        <v>2165</v>
      </c>
      <c r="C1166" s="35" t="s">
        <v>26</v>
      </c>
      <c r="D1166" s="35" t="s">
        <v>5422</v>
      </c>
      <c r="E1166" s="35" t="s">
        <v>28</v>
      </c>
      <c r="F1166" s="35">
        <v>1629</v>
      </c>
      <c r="G1166" s="35" t="s">
        <v>30</v>
      </c>
      <c r="H1166" s="35" t="s">
        <v>158</v>
      </c>
      <c r="I1166" s="35" t="s">
        <v>159</v>
      </c>
      <c r="J1166" s="35" t="s">
        <v>5413</v>
      </c>
      <c r="K1166" s="35" t="s">
        <v>5423</v>
      </c>
      <c r="L1166" s="36" t="s">
        <v>29</v>
      </c>
      <c r="M1166" s="36">
        <v>19.68</v>
      </c>
      <c r="N1166" s="36" t="s">
        <v>29</v>
      </c>
      <c r="O1166" s="35" t="s">
        <v>35</v>
      </c>
      <c r="P1166" s="35" t="s">
        <v>29</v>
      </c>
      <c r="Q1166" s="35" t="s">
        <v>29</v>
      </c>
      <c r="R1166" s="35" t="s">
        <v>29</v>
      </c>
      <c r="S1166" s="35" t="s">
        <v>36</v>
      </c>
      <c r="T1166" s="37" t="s">
        <v>5424</v>
      </c>
      <c r="U1166" s="38">
        <v>1</v>
      </c>
      <c r="V1166" s="39">
        <v>0</v>
      </c>
      <c r="W1166" s="39">
        <v>463000000</v>
      </c>
      <c r="X1166" s="39">
        <v>0</v>
      </c>
      <c r="Y1166" s="35"/>
    </row>
    <row r="1167" spans="2:25" ht="132" x14ac:dyDescent="0.25">
      <c r="B1167" s="35">
        <v>2166</v>
      </c>
      <c r="C1167" s="35" t="s">
        <v>26</v>
      </c>
      <c r="D1167" s="35" t="s">
        <v>5425</v>
      </c>
      <c r="E1167" s="35" t="s">
        <v>28</v>
      </c>
      <c r="F1167" s="35">
        <v>1630</v>
      </c>
      <c r="G1167" s="35" t="s">
        <v>370</v>
      </c>
      <c r="H1167" s="35" t="s">
        <v>158</v>
      </c>
      <c r="I1167" s="35" t="s">
        <v>159</v>
      </c>
      <c r="J1167" s="35" t="s">
        <v>5413</v>
      </c>
      <c r="K1167" s="35" t="s">
        <v>5426</v>
      </c>
      <c r="L1167" s="36" t="s">
        <v>29</v>
      </c>
      <c r="M1167" s="36">
        <v>40.85</v>
      </c>
      <c r="N1167" s="36" t="s">
        <v>29</v>
      </c>
      <c r="O1167" s="35" t="s">
        <v>35</v>
      </c>
      <c r="P1167" s="35" t="s">
        <v>29</v>
      </c>
      <c r="Q1167" s="35" t="s">
        <v>29</v>
      </c>
      <c r="R1167" s="35" t="s">
        <v>29</v>
      </c>
      <c r="S1167" s="35" t="s">
        <v>36</v>
      </c>
      <c r="T1167" s="37" t="s">
        <v>5427</v>
      </c>
      <c r="U1167" s="38">
        <v>1</v>
      </c>
      <c r="V1167" s="39">
        <v>0</v>
      </c>
      <c r="W1167" s="39">
        <v>459000000</v>
      </c>
      <c r="X1167" s="39">
        <v>0</v>
      </c>
      <c r="Y1167" s="35"/>
    </row>
    <row r="1168" spans="2:25" ht="132" x14ac:dyDescent="0.25">
      <c r="B1168" s="35">
        <v>2167</v>
      </c>
      <c r="C1168" s="35" t="s">
        <v>26</v>
      </c>
      <c r="D1168" s="35" t="s">
        <v>5428</v>
      </c>
      <c r="E1168" s="35" t="s">
        <v>28</v>
      </c>
      <c r="F1168" s="35">
        <v>1631</v>
      </c>
      <c r="G1168" s="35" t="s">
        <v>370</v>
      </c>
      <c r="H1168" s="35" t="s">
        <v>158</v>
      </c>
      <c r="I1168" s="35" t="s">
        <v>159</v>
      </c>
      <c r="J1168" s="35" t="s">
        <v>5413</v>
      </c>
      <c r="K1168" s="35" t="s">
        <v>5429</v>
      </c>
      <c r="L1168" s="36" t="s">
        <v>29</v>
      </c>
      <c r="M1168" s="36">
        <v>41.75</v>
      </c>
      <c r="N1168" s="36" t="s">
        <v>29</v>
      </c>
      <c r="O1168" s="35" t="s">
        <v>35</v>
      </c>
      <c r="P1168" s="35" t="s">
        <v>29</v>
      </c>
      <c r="Q1168" s="35" t="s">
        <v>29</v>
      </c>
      <c r="R1168" s="35" t="s">
        <v>29</v>
      </c>
      <c r="S1168" s="35" t="s">
        <v>36</v>
      </c>
      <c r="T1168" s="37" t="s">
        <v>5430</v>
      </c>
      <c r="U1168" s="38">
        <v>1</v>
      </c>
      <c r="V1168" s="39">
        <v>0</v>
      </c>
      <c r="W1168" s="39">
        <v>469000000</v>
      </c>
      <c r="X1168" s="39">
        <v>0</v>
      </c>
      <c r="Y1168" s="35"/>
    </row>
    <row r="1169" spans="2:25" ht="120" x14ac:dyDescent="0.25">
      <c r="B1169" s="35">
        <v>2168</v>
      </c>
      <c r="C1169" s="35" t="s">
        <v>26</v>
      </c>
      <c r="D1169" s="35" t="s">
        <v>5431</v>
      </c>
      <c r="E1169" s="35" t="s">
        <v>28</v>
      </c>
      <c r="F1169" s="35">
        <v>1632</v>
      </c>
      <c r="G1169" s="35" t="s">
        <v>30</v>
      </c>
      <c r="H1169" s="35" t="s">
        <v>158</v>
      </c>
      <c r="I1169" s="35" t="s">
        <v>159</v>
      </c>
      <c r="J1169" s="35" t="s">
        <v>5413</v>
      </c>
      <c r="K1169" s="35" t="s">
        <v>5432</v>
      </c>
      <c r="L1169" s="36" t="s">
        <v>29</v>
      </c>
      <c r="M1169" s="36">
        <v>145.06</v>
      </c>
      <c r="N1169" s="36" t="s">
        <v>29</v>
      </c>
      <c r="O1169" s="35" t="s">
        <v>35</v>
      </c>
      <c r="P1169" s="35" t="s">
        <v>29</v>
      </c>
      <c r="Q1169" s="35" t="s">
        <v>29</v>
      </c>
      <c r="R1169" s="35" t="s">
        <v>29</v>
      </c>
      <c r="S1169" s="35" t="s">
        <v>36</v>
      </c>
      <c r="T1169" s="37" t="s">
        <v>5433</v>
      </c>
      <c r="U1169" s="38">
        <v>1</v>
      </c>
      <c r="V1169" s="39">
        <v>0</v>
      </c>
      <c r="W1169" s="39">
        <v>1786000000</v>
      </c>
      <c r="X1169" s="39">
        <v>0</v>
      </c>
      <c r="Y1169" s="35"/>
    </row>
    <row r="1170" spans="2:25" ht="120" x14ac:dyDescent="0.25">
      <c r="B1170" s="35">
        <v>2169</v>
      </c>
      <c r="C1170" s="35" t="s">
        <v>26</v>
      </c>
      <c r="D1170" s="35" t="s">
        <v>5434</v>
      </c>
      <c r="E1170" s="35" t="s">
        <v>28</v>
      </c>
      <c r="F1170" s="35">
        <v>1633</v>
      </c>
      <c r="G1170" s="35" t="s">
        <v>30</v>
      </c>
      <c r="H1170" s="35" t="s">
        <v>158</v>
      </c>
      <c r="I1170" s="35" t="s">
        <v>159</v>
      </c>
      <c r="J1170" s="35" t="s">
        <v>5413</v>
      </c>
      <c r="K1170" s="35" t="s">
        <v>5435</v>
      </c>
      <c r="L1170" s="36" t="s">
        <v>29</v>
      </c>
      <c r="M1170" s="36">
        <v>128.22</v>
      </c>
      <c r="N1170" s="36" t="s">
        <v>29</v>
      </c>
      <c r="O1170" s="35" t="s">
        <v>35</v>
      </c>
      <c r="P1170" s="35" t="s">
        <v>29</v>
      </c>
      <c r="Q1170" s="35" t="s">
        <v>29</v>
      </c>
      <c r="R1170" s="35" t="s">
        <v>29</v>
      </c>
      <c r="S1170" s="35" t="s">
        <v>36</v>
      </c>
      <c r="T1170" s="37" t="s">
        <v>5436</v>
      </c>
      <c r="U1170" s="38">
        <v>1</v>
      </c>
      <c r="V1170" s="39">
        <v>0</v>
      </c>
      <c r="W1170" s="39">
        <v>1490000000</v>
      </c>
      <c r="X1170" s="39">
        <v>0</v>
      </c>
      <c r="Y1170" s="35"/>
    </row>
    <row r="1171" spans="2:25" ht="120" x14ac:dyDescent="0.25">
      <c r="B1171" s="35">
        <v>2170</v>
      </c>
      <c r="C1171" s="35" t="s">
        <v>26</v>
      </c>
      <c r="D1171" s="35" t="s">
        <v>5437</v>
      </c>
      <c r="E1171" s="35" t="s">
        <v>28</v>
      </c>
      <c r="F1171" s="35">
        <v>1634</v>
      </c>
      <c r="G1171" s="35" t="s">
        <v>30</v>
      </c>
      <c r="H1171" s="35" t="s">
        <v>158</v>
      </c>
      <c r="I1171" s="35" t="s">
        <v>159</v>
      </c>
      <c r="J1171" s="35" t="s">
        <v>5413</v>
      </c>
      <c r="K1171" s="35" t="s">
        <v>5438</v>
      </c>
      <c r="L1171" s="36" t="s">
        <v>29</v>
      </c>
      <c r="M1171" s="36">
        <v>58.27</v>
      </c>
      <c r="N1171" s="36" t="s">
        <v>29</v>
      </c>
      <c r="O1171" s="35" t="s">
        <v>35</v>
      </c>
      <c r="P1171" s="35" t="s">
        <v>29</v>
      </c>
      <c r="Q1171" s="35" t="s">
        <v>29</v>
      </c>
      <c r="R1171" s="35" t="s">
        <v>29</v>
      </c>
      <c r="S1171" s="35" t="s">
        <v>36</v>
      </c>
      <c r="T1171" s="37" t="s">
        <v>5439</v>
      </c>
      <c r="U1171" s="38">
        <v>1</v>
      </c>
      <c r="V1171" s="39">
        <v>0</v>
      </c>
      <c r="W1171" s="39">
        <v>863000000</v>
      </c>
      <c r="X1171" s="39">
        <v>0</v>
      </c>
      <c r="Y1171" s="35"/>
    </row>
    <row r="1172" spans="2:25" ht="120" x14ac:dyDescent="0.25">
      <c r="B1172" s="35">
        <v>2171</v>
      </c>
      <c r="C1172" s="35" t="s">
        <v>26</v>
      </c>
      <c r="D1172" s="35" t="s">
        <v>5440</v>
      </c>
      <c r="E1172" s="35" t="s">
        <v>28</v>
      </c>
      <c r="F1172" s="35">
        <v>1635</v>
      </c>
      <c r="G1172" s="35" t="s">
        <v>30</v>
      </c>
      <c r="H1172" s="35" t="s">
        <v>158</v>
      </c>
      <c r="I1172" s="35" t="s">
        <v>159</v>
      </c>
      <c r="J1172" s="35" t="s">
        <v>5413</v>
      </c>
      <c r="K1172" s="35" t="s">
        <v>5441</v>
      </c>
      <c r="L1172" s="36" t="s">
        <v>29</v>
      </c>
      <c r="M1172" s="36">
        <v>66.77</v>
      </c>
      <c r="N1172" s="36" t="s">
        <v>29</v>
      </c>
      <c r="O1172" s="35" t="s">
        <v>35</v>
      </c>
      <c r="P1172" s="35" t="s">
        <v>29</v>
      </c>
      <c r="Q1172" s="35" t="s">
        <v>29</v>
      </c>
      <c r="R1172" s="35" t="s">
        <v>29</v>
      </c>
      <c r="S1172" s="35" t="s">
        <v>36</v>
      </c>
      <c r="T1172" s="37" t="s">
        <v>5442</v>
      </c>
      <c r="U1172" s="38">
        <v>1</v>
      </c>
      <c r="V1172" s="39">
        <v>0</v>
      </c>
      <c r="W1172" s="39">
        <v>1101000000</v>
      </c>
      <c r="X1172" s="39">
        <v>0</v>
      </c>
      <c r="Y1172" s="35"/>
    </row>
    <row r="1173" spans="2:25" ht="120" x14ac:dyDescent="0.25">
      <c r="B1173" s="35">
        <v>2172</v>
      </c>
      <c r="C1173" s="35" t="s">
        <v>26</v>
      </c>
      <c r="D1173" s="35" t="s">
        <v>5443</v>
      </c>
      <c r="E1173" s="35" t="s">
        <v>28</v>
      </c>
      <c r="F1173" s="35">
        <v>1636</v>
      </c>
      <c r="G1173" s="35" t="s">
        <v>30</v>
      </c>
      <c r="H1173" s="35" t="s">
        <v>158</v>
      </c>
      <c r="I1173" s="35" t="s">
        <v>159</v>
      </c>
      <c r="J1173" s="35" t="s">
        <v>5413</v>
      </c>
      <c r="K1173" s="35" t="s">
        <v>5444</v>
      </c>
      <c r="L1173" s="36" t="s">
        <v>29</v>
      </c>
      <c r="M1173" s="36">
        <v>120.63</v>
      </c>
      <c r="N1173" s="36" t="s">
        <v>29</v>
      </c>
      <c r="O1173" s="35" t="s">
        <v>35</v>
      </c>
      <c r="P1173" s="35" t="s">
        <v>29</v>
      </c>
      <c r="Q1173" s="35" t="s">
        <v>29</v>
      </c>
      <c r="R1173" s="35" t="s">
        <v>29</v>
      </c>
      <c r="S1173" s="35" t="s">
        <v>36</v>
      </c>
      <c r="T1173" s="37" t="s">
        <v>5445</v>
      </c>
      <c r="U1173" s="38">
        <v>1</v>
      </c>
      <c r="V1173" s="39">
        <v>0</v>
      </c>
      <c r="W1173" s="39">
        <v>1422000000</v>
      </c>
      <c r="X1173" s="39">
        <v>0</v>
      </c>
      <c r="Y1173" s="35"/>
    </row>
    <row r="1174" spans="2:25" ht="120" x14ac:dyDescent="0.25">
      <c r="B1174" s="35">
        <v>2173</v>
      </c>
      <c r="C1174" s="35" t="s">
        <v>26</v>
      </c>
      <c r="D1174" s="35" t="s">
        <v>5446</v>
      </c>
      <c r="E1174" s="35" t="s">
        <v>28</v>
      </c>
      <c r="F1174" s="35">
        <v>1637</v>
      </c>
      <c r="G1174" s="35" t="s">
        <v>30</v>
      </c>
      <c r="H1174" s="35" t="s">
        <v>158</v>
      </c>
      <c r="I1174" s="35" t="s">
        <v>159</v>
      </c>
      <c r="J1174" s="35" t="s">
        <v>5413</v>
      </c>
      <c r="K1174" s="35" t="s">
        <v>5447</v>
      </c>
      <c r="L1174" s="36" t="s">
        <v>29</v>
      </c>
      <c r="M1174" s="36">
        <v>159.5</v>
      </c>
      <c r="N1174" s="36" t="s">
        <v>29</v>
      </c>
      <c r="O1174" s="35" t="s">
        <v>35</v>
      </c>
      <c r="P1174" s="35" t="s">
        <v>29</v>
      </c>
      <c r="Q1174" s="35" t="s">
        <v>29</v>
      </c>
      <c r="R1174" s="35" t="s">
        <v>29</v>
      </c>
      <c r="S1174" s="35" t="s">
        <v>36</v>
      </c>
      <c r="T1174" s="37" t="s">
        <v>5448</v>
      </c>
      <c r="U1174" s="38">
        <v>1</v>
      </c>
      <c r="V1174" s="39">
        <v>0</v>
      </c>
      <c r="W1174" s="39">
        <v>1843000000</v>
      </c>
      <c r="X1174" s="39">
        <v>0</v>
      </c>
      <c r="Y1174" s="35"/>
    </row>
    <row r="1175" spans="2:25" ht="120" x14ac:dyDescent="0.25">
      <c r="B1175" s="35">
        <v>2174</v>
      </c>
      <c r="C1175" s="35" t="s">
        <v>26</v>
      </c>
      <c r="D1175" s="35" t="s">
        <v>5449</v>
      </c>
      <c r="E1175" s="35" t="s">
        <v>28</v>
      </c>
      <c r="F1175" s="35">
        <v>1638</v>
      </c>
      <c r="G1175" s="35" t="s">
        <v>30</v>
      </c>
      <c r="H1175" s="35" t="s">
        <v>158</v>
      </c>
      <c r="I1175" s="35" t="s">
        <v>159</v>
      </c>
      <c r="J1175" s="35" t="s">
        <v>5413</v>
      </c>
      <c r="K1175" s="35" t="s">
        <v>5450</v>
      </c>
      <c r="L1175" s="36" t="s">
        <v>29</v>
      </c>
      <c r="M1175" s="36">
        <v>147.52000000000001</v>
      </c>
      <c r="N1175" s="36" t="s">
        <v>29</v>
      </c>
      <c r="O1175" s="35" t="s">
        <v>35</v>
      </c>
      <c r="P1175" s="35" t="s">
        <v>29</v>
      </c>
      <c r="Q1175" s="35" t="s">
        <v>29</v>
      </c>
      <c r="R1175" s="35" t="s">
        <v>29</v>
      </c>
      <c r="S1175" s="35" t="s">
        <v>36</v>
      </c>
      <c r="T1175" s="37" t="s">
        <v>5451</v>
      </c>
      <c r="U1175" s="38">
        <v>1</v>
      </c>
      <c r="V1175" s="39">
        <v>0</v>
      </c>
      <c r="W1175" s="39">
        <v>1692000000</v>
      </c>
      <c r="X1175" s="39">
        <v>0</v>
      </c>
      <c r="Y1175" s="35"/>
    </row>
    <row r="1176" spans="2:25" ht="132" x14ac:dyDescent="0.25">
      <c r="B1176" s="35">
        <v>2175</v>
      </c>
      <c r="C1176" s="35" t="s">
        <v>26</v>
      </c>
      <c r="D1176" s="35" t="s">
        <v>5452</v>
      </c>
      <c r="E1176" s="35" t="s">
        <v>28</v>
      </c>
      <c r="F1176" s="35">
        <v>1639</v>
      </c>
      <c r="G1176" s="35" t="s">
        <v>30</v>
      </c>
      <c r="H1176" s="35" t="s">
        <v>158</v>
      </c>
      <c r="I1176" s="35" t="s">
        <v>159</v>
      </c>
      <c r="J1176" s="35" t="s">
        <v>5413</v>
      </c>
      <c r="K1176" s="35" t="s">
        <v>5453</v>
      </c>
      <c r="L1176" s="36" t="s">
        <v>29</v>
      </c>
      <c r="M1176" s="36">
        <v>134.37</v>
      </c>
      <c r="N1176" s="36" t="s">
        <v>29</v>
      </c>
      <c r="O1176" s="35" t="s">
        <v>35</v>
      </c>
      <c r="P1176" s="35" t="s">
        <v>29</v>
      </c>
      <c r="Q1176" s="35" t="s">
        <v>29</v>
      </c>
      <c r="R1176" s="35" t="s">
        <v>29</v>
      </c>
      <c r="S1176" s="35" t="s">
        <v>36</v>
      </c>
      <c r="T1176" s="37" t="s">
        <v>5454</v>
      </c>
      <c r="U1176" s="38">
        <v>1</v>
      </c>
      <c r="V1176" s="39">
        <v>0</v>
      </c>
      <c r="W1176" s="39">
        <v>1539000000</v>
      </c>
      <c r="X1176" s="39">
        <v>0</v>
      </c>
      <c r="Y1176" s="35"/>
    </row>
    <row r="1177" spans="2:25" ht="132" x14ac:dyDescent="0.25">
      <c r="B1177" s="35">
        <v>2176</v>
      </c>
      <c r="C1177" s="35" t="s">
        <v>26</v>
      </c>
      <c r="D1177" s="35" t="s">
        <v>5455</v>
      </c>
      <c r="E1177" s="35" t="s">
        <v>28</v>
      </c>
      <c r="F1177" s="35">
        <v>1640</v>
      </c>
      <c r="G1177" s="35" t="s">
        <v>370</v>
      </c>
      <c r="H1177" s="35" t="s">
        <v>158</v>
      </c>
      <c r="I1177" s="35" t="s">
        <v>159</v>
      </c>
      <c r="J1177" s="35" t="s">
        <v>5413</v>
      </c>
      <c r="K1177" s="35" t="s">
        <v>5456</v>
      </c>
      <c r="L1177" s="36" t="s">
        <v>29</v>
      </c>
      <c r="M1177" s="36">
        <v>44.44</v>
      </c>
      <c r="N1177" s="36" t="s">
        <v>29</v>
      </c>
      <c r="O1177" s="35" t="s">
        <v>35</v>
      </c>
      <c r="P1177" s="35" t="s">
        <v>29</v>
      </c>
      <c r="Q1177" s="35" t="s">
        <v>29</v>
      </c>
      <c r="R1177" s="35" t="s">
        <v>29</v>
      </c>
      <c r="S1177" s="35" t="s">
        <v>36</v>
      </c>
      <c r="T1177" s="37" t="s">
        <v>5457</v>
      </c>
      <c r="U1177" s="38">
        <v>1</v>
      </c>
      <c r="V1177" s="39">
        <v>0</v>
      </c>
      <c r="W1177" s="39">
        <v>511000000</v>
      </c>
      <c r="X1177" s="39">
        <v>0</v>
      </c>
      <c r="Y1177" s="35"/>
    </row>
    <row r="1178" spans="2:25" ht="132" x14ac:dyDescent="0.25">
      <c r="B1178" s="35">
        <v>2177</v>
      </c>
      <c r="C1178" s="35" t="s">
        <v>26</v>
      </c>
      <c r="D1178" s="35" t="s">
        <v>5458</v>
      </c>
      <c r="E1178" s="35" t="s">
        <v>28</v>
      </c>
      <c r="F1178" s="35">
        <v>1641</v>
      </c>
      <c r="G1178" s="35" t="s">
        <v>370</v>
      </c>
      <c r="H1178" s="35" t="s">
        <v>158</v>
      </c>
      <c r="I1178" s="35" t="s">
        <v>159</v>
      </c>
      <c r="J1178" s="35" t="s">
        <v>5413</v>
      </c>
      <c r="K1178" s="35" t="s">
        <v>5459</v>
      </c>
      <c r="L1178" s="36" t="s">
        <v>29</v>
      </c>
      <c r="M1178" s="36">
        <v>134.38999999999999</v>
      </c>
      <c r="N1178" s="36" t="s">
        <v>29</v>
      </c>
      <c r="O1178" s="35" t="s">
        <v>35</v>
      </c>
      <c r="P1178" s="35" t="s">
        <v>29</v>
      </c>
      <c r="Q1178" s="35" t="s">
        <v>29</v>
      </c>
      <c r="R1178" s="35" t="s">
        <v>29</v>
      </c>
      <c r="S1178" s="35" t="s">
        <v>36</v>
      </c>
      <c r="T1178" s="37" t="s">
        <v>5460</v>
      </c>
      <c r="U1178" s="38">
        <v>1</v>
      </c>
      <c r="V1178" s="39">
        <v>0</v>
      </c>
      <c r="W1178" s="39">
        <v>1467000000</v>
      </c>
      <c r="X1178" s="39">
        <v>0</v>
      </c>
      <c r="Y1178" s="35"/>
    </row>
    <row r="1179" spans="2:25" ht="144" x14ac:dyDescent="0.25">
      <c r="B1179" s="35">
        <v>2178</v>
      </c>
      <c r="C1179" s="35" t="s">
        <v>26</v>
      </c>
      <c r="D1179" s="35" t="s">
        <v>5461</v>
      </c>
      <c r="E1179" s="35" t="s">
        <v>28</v>
      </c>
      <c r="F1179" s="35">
        <v>1642</v>
      </c>
      <c r="G1179" s="35" t="s">
        <v>370</v>
      </c>
      <c r="H1179" s="35" t="s">
        <v>158</v>
      </c>
      <c r="I1179" s="35" t="s">
        <v>159</v>
      </c>
      <c r="J1179" s="35" t="s">
        <v>5413</v>
      </c>
      <c r="K1179" s="35" t="s">
        <v>5462</v>
      </c>
      <c r="L1179" s="36" t="s">
        <v>29</v>
      </c>
      <c r="M1179" s="36">
        <v>127</v>
      </c>
      <c r="N1179" s="36" t="s">
        <v>29</v>
      </c>
      <c r="O1179" s="35" t="s">
        <v>35</v>
      </c>
      <c r="P1179" s="35" t="s">
        <v>29</v>
      </c>
      <c r="Q1179" s="35" t="s">
        <v>29</v>
      </c>
      <c r="R1179" s="35" t="s">
        <v>29</v>
      </c>
      <c r="S1179" s="35" t="s">
        <v>251</v>
      </c>
      <c r="T1179" s="37" t="s">
        <v>5463</v>
      </c>
      <c r="U1179" s="38">
        <v>1</v>
      </c>
      <c r="V1179" s="39">
        <v>0</v>
      </c>
      <c r="W1179" s="39">
        <v>1397000000</v>
      </c>
      <c r="X1179" s="39">
        <v>0</v>
      </c>
      <c r="Y1179" s="35"/>
    </row>
    <row r="1180" spans="2:25" ht="144" x14ac:dyDescent="0.25">
      <c r="B1180" s="35">
        <v>2179</v>
      </c>
      <c r="C1180" s="35" t="s">
        <v>26</v>
      </c>
      <c r="D1180" s="35" t="s">
        <v>5464</v>
      </c>
      <c r="E1180" s="35" t="s">
        <v>28</v>
      </c>
      <c r="F1180" s="35">
        <v>1643</v>
      </c>
      <c r="G1180" s="35" t="s">
        <v>370</v>
      </c>
      <c r="H1180" s="35" t="s">
        <v>158</v>
      </c>
      <c r="I1180" s="35" t="s">
        <v>159</v>
      </c>
      <c r="J1180" s="35" t="s">
        <v>5413</v>
      </c>
      <c r="K1180" s="35" t="s">
        <v>5465</v>
      </c>
      <c r="L1180" s="36" t="s">
        <v>29</v>
      </c>
      <c r="M1180" s="36">
        <v>128</v>
      </c>
      <c r="N1180" s="36" t="s">
        <v>29</v>
      </c>
      <c r="O1180" s="35" t="s">
        <v>35</v>
      </c>
      <c r="P1180" s="35" t="s">
        <v>29</v>
      </c>
      <c r="Q1180" s="35" t="s">
        <v>29</v>
      </c>
      <c r="R1180" s="35" t="s">
        <v>29</v>
      </c>
      <c r="S1180" s="35" t="s">
        <v>251</v>
      </c>
      <c r="T1180" s="37" t="s">
        <v>5466</v>
      </c>
      <c r="U1180" s="38">
        <v>1</v>
      </c>
      <c r="V1180" s="39">
        <v>0</v>
      </c>
      <c r="W1180" s="39">
        <v>1408000000</v>
      </c>
      <c r="X1180" s="39">
        <v>0</v>
      </c>
      <c r="Y1180" s="35"/>
    </row>
    <row r="1181" spans="2:25" ht="144" x14ac:dyDescent="0.25">
      <c r="B1181" s="35">
        <v>2180</v>
      </c>
      <c r="C1181" s="35" t="s">
        <v>26</v>
      </c>
      <c r="D1181" s="35" t="s">
        <v>5467</v>
      </c>
      <c r="E1181" s="35" t="s">
        <v>28</v>
      </c>
      <c r="F1181" s="35">
        <v>1649</v>
      </c>
      <c r="G1181" s="35" t="s">
        <v>370</v>
      </c>
      <c r="H1181" s="35" t="s">
        <v>158</v>
      </c>
      <c r="I1181" s="35" t="s">
        <v>159</v>
      </c>
      <c r="J1181" s="35" t="s">
        <v>5413</v>
      </c>
      <c r="K1181" s="35" t="s">
        <v>5468</v>
      </c>
      <c r="L1181" s="36" t="s">
        <v>29</v>
      </c>
      <c r="M1181" s="36">
        <v>117.06</v>
      </c>
      <c r="N1181" s="36" t="s">
        <v>29</v>
      </c>
      <c r="O1181" s="35" t="s">
        <v>35</v>
      </c>
      <c r="P1181" s="35" t="s">
        <v>29</v>
      </c>
      <c r="Q1181" s="35" t="s">
        <v>29</v>
      </c>
      <c r="R1181" s="35" t="s">
        <v>29</v>
      </c>
      <c r="S1181" s="35" t="s">
        <v>251</v>
      </c>
      <c r="T1181" s="37" t="s">
        <v>5469</v>
      </c>
      <c r="U1181" s="38">
        <v>1</v>
      </c>
      <c r="V1181" s="39">
        <v>0</v>
      </c>
      <c r="W1181" s="39">
        <v>1288000000</v>
      </c>
      <c r="X1181" s="39">
        <v>0</v>
      </c>
      <c r="Y1181" s="35"/>
    </row>
    <row r="1182" spans="2:25" ht="144" x14ac:dyDescent="0.25">
      <c r="B1182" s="35">
        <v>2181</v>
      </c>
      <c r="C1182" s="35" t="s">
        <v>26</v>
      </c>
      <c r="D1182" s="35" t="s">
        <v>5470</v>
      </c>
      <c r="E1182" s="35" t="s">
        <v>28</v>
      </c>
      <c r="F1182" s="35">
        <v>1650</v>
      </c>
      <c r="G1182" s="35" t="s">
        <v>370</v>
      </c>
      <c r="H1182" s="35" t="s">
        <v>158</v>
      </c>
      <c r="I1182" s="35" t="s">
        <v>159</v>
      </c>
      <c r="J1182" s="35" t="s">
        <v>5413</v>
      </c>
      <c r="K1182" s="35" t="s">
        <v>5471</v>
      </c>
      <c r="L1182" s="36" t="s">
        <v>29</v>
      </c>
      <c r="M1182" s="36">
        <v>149</v>
      </c>
      <c r="N1182" s="36" t="s">
        <v>29</v>
      </c>
      <c r="O1182" s="35" t="s">
        <v>35</v>
      </c>
      <c r="P1182" s="35" t="s">
        <v>29</v>
      </c>
      <c r="Q1182" s="35" t="s">
        <v>29</v>
      </c>
      <c r="R1182" s="35" t="s">
        <v>29</v>
      </c>
      <c r="S1182" s="35" t="s">
        <v>251</v>
      </c>
      <c r="T1182" s="37" t="s">
        <v>5472</v>
      </c>
      <c r="U1182" s="38">
        <v>1</v>
      </c>
      <c r="V1182" s="39">
        <v>0</v>
      </c>
      <c r="W1182" s="39">
        <v>1602000000</v>
      </c>
      <c r="X1182" s="39">
        <v>0</v>
      </c>
      <c r="Y1182" s="35"/>
    </row>
    <row r="1183" spans="2:25" ht="144" x14ac:dyDescent="0.25">
      <c r="B1183" s="35">
        <v>2182</v>
      </c>
      <c r="C1183" s="35" t="s">
        <v>26</v>
      </c>
      <c r="D1183" s="35" t="s">
        <v>5473</v>
      </c>
      <c r="E1183" s="35" t="s">
        <v>28</v>
      </c>
      <c r="F1183" s="35">
        <v>1651</v>
      </c>
      <c r="G1183" s="35" t="s">
        <v>370</v>
      </c>
      <c r="H1183" s="35" t="s">
        <v>158</v>
      </c>
      <c r="I1183" s="35" t="s">
        <v>159</v>
      </c>
      <c r="J1183" s="35" t="s">
        <v>5413</v>
      </c>
      <c r="K1183" s="35" t="s">
        <v>5474</v>
      </c>
      <c r="L1183" s="36" t="s">
        <v>29</v>
      </c>
      <c r="M1183" s="36">
        <v>162.91999999999999</v>
      </c>
      <c r="N1183" s="36" t="s">
        <v>29</v>
      </c>
      <c r="O1183" s="35" t="s">
        <v>35</v>
      </c>
      <c r="P1183" s="35" t="s">
        <v>29</v>
      </c>
      <c r="Q1183" s="35" t="s">
        <v>29</v>
      </c>
      <c r="R1183" s="35" t="s">
        <v>29</v>
      </c>
      <c r="S1183" s="35" t="s">
        <v>251</v>
      </c>
      <c r="T1183" s="37" t="s">
        <v>5475</v>
      </c>
      <c r="U1183" s="38">
        <v>1</v>
      </c>
      <c r="V1183" s="39">
        <v>0</v>
      </c>
      <c r="W1183" s="39">
        <v>1753000000</v>
      </c>
      <c r="X1183" s="39">
        <v>0</v>
      </c>
      <c r="Y1183" s="35"/>
    </row>
    <row r="1184" spans="2:25" ht="144" x14ac:dyDescent="0.25">
      <c r="B1184" s="35">
        <v>2183</v>
      </c>
      <c r="C1184" s="35" t="s">
        <v>26</v>
      </c>
      <c r="D1184" s="35" t="s">
        <v>5476</v>
      </c>
      <c r="E1184" s="35" t="s">
        <v>28</v>
      </c>
      <c r="F1184" s="35">
        <v>1652</v>
      </c>
      <c r="G1184" s="35" t="s">
        <v>370</v>
      </c>
      <c r="H1184" s="35" t="s">
        <v>158</v>
      </c>
      <c r="I1184" s="35" t="s">
        <v>159</v>
      </c>
      <c r="J1184" s="35" t="s">
        <v>5413</v>
      </c>
      <c r="K1184" s="35" t="s">
        <v>5477</v>
      </c>
      <c r="L1184" s="36" t="s">
        <v>29</v>
      </c>
      <c r="M1184" s="36">
        <v>169.83</v>
      </c>
      <c r="N1184" s="36" t="s">
        <v>29</v>
      </c>
      <c r="O1184" s="35" t="s">
        <v>35</v>
      </c>
      <c r="P1184" s="35" t="s">
        <v>29</v>
      </c>
      <c r="Q1184" s="35" t="s">
        <v>29</v>
      </c>
      <c r="R1184" s="35" t="s">
        <v>29</v>
      </c>
      <c r="S1184" s="35" t="s">
        <v>251</v>
      </c>
      <c r="T1184" s="37" t="s">
        <v>5478</v>
      </c>
      <c r="U1184" s="38">
        <v>1</v>
      </c>
      <c r="V1184" s="39">
        <v>0</v>
      </c>
      <c r="W1184" s="39">
        <v>1837000000</v>
      </c>
      <c r="X1184" s="39">
        <v>0</v>
      </c>
      <c r="Y1184" s="35"/>
    </row>
    <row r="1185" spans="2:25" ht="120" x14ac:dyDescent="0.25">
      <c r="B1185" s="35">
        <v>2184</v>
      </c>
      <c r="C1185" s="35" t="s">
        <v>26</v>
      </c>
      <c r="D1185" s="35" t="s">
        <v>5479</v>
      </c>
      <c r="E1185" s="35" t="s">
        <v>28</v>
      </c>
      <c r="F1185" s="35">
        <v>1653</v>
      </c>
      <c r="G1185" s="35" t="s">
        <v>370</v>
      </c>
      <c r="H1185" s="35" t="s">
        <v>158</v>
      </c>
      <c r="I1185" s="35" t="s">
        <v>159</v>
      </c>
      <c r="J1185" s="35" t="s">
        <v>5413</v>
      </c>
      <c r="K1185" s="35" t="s">
        <v>5480</v>
      </c>
      <c r="L1185" s="36" t="s">
        <v>29</v>
      </c>
      <c r="M1185" s="36">
        <v>31.71</v>
      </c>
      <c r="N1185" s="36" t="s">
        <v>29</v>
      </c>
      <c r="O1185" s="35" t="s">
        <v>35</v>
      </c>
      <c r="P1185" s="35" t="s">
        <v>29</v>
      </c>
      <c r="Q1185" s="35" t="s">
        <v>29</v>
      </c>
      <c r="R1185" s="35" t="s">
        <v>29</v>
      </c>
      <c r="S1185" s="35" t="s">
        <v>36</v>
      </c>
      <c r="T1185" s="37" t="s">
        <v>5481</v>
      </c>
      <c r="U1185" s="38">
        <v>1</v>
      </c>
      <c r="V1185" s="39">
        <v>0</v>
      </c>
      <c r="W1185" s="39">
        <v>424000000</v>
      </c>
      <c r="X1185" s="39">
        <v>0</v>
      </c>
      <c r="Y1185" s="35"/>
    </row>
    <row r="1186" spans="2:25" ht="120" x14ac:dyDescent="0.25">
      <c r="B1186" s="35">
        <v>2185</v>
      </c>
      <c r="C1186" s="35" t="s">
        <v>26</v>
      </c>
      <c r="D1186" s="35" t="s">
        <v>5482</v>
      </c>
      <c r="E1186" s="35" t="s">
        <v>28</v>
      </c>
      <c r="F1186" s="35">
        <v>1654</v>
      </c>
      <c r="G1186" s="35" t="s">
        <v>370</v>
      </c>
      <c r="H1186" s="35" t="s">
        <v>158</v>
      </c>
      <c r="I1186" s="35" t="s">
        <v>159</v>
      </c>
      <c r="J1186" s="35" t="s">
        <v>5413</v>
      </c>
      <c r="K1186" s="35" t="s">
        <v>5483</v>
      </c>
      <c r="L1186" s="36" t="s">
        <v>29</v>
      </c>
      <c r="M1186" s="36">
        <v>42.87</v>
      </c>
      <c r="N1186" s="36" t="s">
        <v>29</v>
      </c>
      <c r="O1186" s="35" t="s">
        <v>35</v>
      </c>
      <c r="P1186" s="35" t="s">
        <v>29</v>
      </c>
      <c r="Q1186" s="35" t="s">
        <v>29</v>
      </c>
      <c r="R1186" s="35" t="s">
        <v>29</v>
      </c>
      <c r="S1186" s="35" t="s">
        <v>36</v>
      </c>
      <c r="T1186" s="37" t="s">
        <v>5484</v>
      </c>
      <c r="U1186" s="38">
        <v>1</v>
      </c>
      <c r="V1186" s="39">
        <v>0</v>
      </c>
      <c r="W1186" s="39">
        <v>483000000</v>
      </c>
      <c r="X1186" s="39">
        <v>0</v>
      </c>
      <c r="Y1186" s="35"/>
    </row>
    <row r="1187" spans="2:25" ht="120" x14ac:dyDescent="0.25">
      <c r="B1187" s="35">
        <v>2186</v>
      </c>
      <c r="C1187" s="35" t="s">
        <v>26</v>
      </c>
      <c r="D1187" s="35" t="s">
        <v>5485</v>
      </c>
      <c r="E1187" s="35" t="s">
        <v>28</v>
      </c>
      <c r="F1187" s="35">
        <v>1655</v>
      </c>
      <c r="G1187" s="35" t="s">
        <v>370</v>
      </c>
      <c r="H1187" s="35" t="s">
        <v>158</v>
      </c>
      <c r="I1187" s="35" t="s">
        <v>159</v>
      </c>
      <c r="J1187" s="35" t="s">
        <v>5413</v>
      </c>
      <c r="K1187" s="35" t="s">
        <v>5486</v>
      </c>
      <c r="L1187" s="36" t="s">
        <v>29</v>
      </c>
      <c r="M1187" s="36">
        <v>43.5</v>
      </c>
      <c r="N1187" s="36" t="s">
        <v>29</v>
      </c>
      <c r="O1187" s="35" t="s">
        <v>35</v>
      </c>
      <c r="P1187" s="35" t="s">
        <v>29</v>
      </c>
      <c r="Q1187" s="35" t="s">
        <v>29</v>
      </c>
      <c r="R1187" s="35" t="s">
        <v>29</v>
      </c>
      <c r="S1187" s="35" t="s">
        <v>36</v>
      </c>
      <c r="T1187" s="37" t="s">
        <v>5487</v>
      </c>
      <c r="U1187" s="38">
        <v>1</v>
      </c>
      <c r="V1187" s="39">
        <v>0</v>
      </c>
      <c r="W1187" s="39">
        <v>489000000</v>
      </c>
      <c r="X1187" s="39">
        <v>0</v>
      </c>
      <c r="Y1187" s="35"/>
    </row>
    <row r="1188" spans="2:25" ht="120" x14ac:dyDescent="0.25">
      <c r="B1188" s="35">
        <v>2187</v>
      </c>
      <c r="C1188" s="35" t="s">
        <v>26</v>
      </c>
      <c r="D1188" s="35" t="s">
        <v>5488</v>
      </c>
      <c r="E1188" s="35" t="s">
        <v>28</v>
      </c>
      <c r="F1188" s="35">
        <v>1656</v>
      </c>
      <c r="G1188" s="35" t="s">
        <v>370</v>
      </c>
      <c r="H1188" s="35" t="s">
        <v>158</v>
      </c>
      <c r="I1188" s="35" t="s">
        <v>159</v>
      </c>
      <c r="J1188" s="35" t="s">
        <v>5413</v>
      </c>
      <c r="K1188" s="35" t="s">
        <v>5489</v>
      </c>
      <c r="L1188" s="36" t="s">
        <v>29</v>
      </c>
      <c r="M1188" s="36">
        <v>44.62</v>
      </c>
      <c r="N1188" s="36" t="s">
        <v>29</v>
      </c>
      <c r="O1188" s="35" t="s">
        <v>35</v>
      </c>
      <c r="P1188" s="35" t="s">
        <v>29</v>
      </c>
      <c r="Q1188" s="35" t="s">
        <v>29</v>
      </c>
      <c r="R1188" s="35" t="s">
        <v>29</v>
      </c>
      <c r="S1188" s="35" t="s">
        <v>36</v>
      </c>
      <c r="T1188" s="37" t="s">
        <v>5490</v>
      </c>
      <c r="U1188" s="38">
        <v>1</v>
      </c>
      <c r="V1188" s="39">
        <v>0</v>
      </c>
      <c r="W1188" s="39">
        <v>502000000</v>
      </c>
      <c r="X1188" s="39">
        <v>0</v>
      </c>
      <c r="Y1188" s="35"/>
    </row>
    <row r="1189" spans="2:25" ht="120" x14ac:dyDescent="0.25">
      <c r="B1189" s="35">
        <v>2188</v>
      </c>
      <c r="C1189" s="35" t="s">
        <v>26</v>
      </c>
      <c r="D1189" s="35" t="s">
        <v>5491</v>
      </c>
      <c r="E1189" s="35" t="s">
        <v>28</v>
      </c>
      <c r="F1189" s="35">
        <v>1657</v>
      </c>
      <c r="G1189" s="35" t="s">
        <v>370</v>
      </c>
      <c r="H1189" s="35" t="s">
        <v>158</v>
      </c>
      <c r="I1189" s="35" t="s">
        <v>159</v>
      </c>
      <c r="J1189" s="35" t="s">
        <v>5413</v>
      </c>
      <c r="K1189" s="35" t="s">
        <v>5492</v>
      </c>
      <c r="L1189" s="36" t="s">
        <v>29</v>
      </c>
      <c r="M1189" s="36">
        <v>102.77</v>
      </c>
      <c r="N1189" s="36" t="s">
        <v>29</v>
      </c>
      <c r="O1189" s="35" t="s">
        <v>35</v>
      </c>
      <c r="P1189" s="35" t="s">
        <v>29</v>
      </c>
      <c r="Q1189" s="35" t="s">
        <v>29</v>
      </c>
      <c r="R1189" s="35" t="s">
        <v>29</v>
      </c>
      <c r="S1189" s="35" t="s">
        <v>36</v>
      </c>
      <c r="T1189" s="37" t="s">
        <v>5493</v>
      </c>
      <c r="U1189" s="38">
        <v>1</v>
      </c>
      <c r="V1189" s="39">
        <v>0</v>
      </c>
      <c r="W1189" s="39">
        <v>1008000000</v>
      </c>
      <c r="X1189" s="39">
        <v>0</v>
      </c>
      <c r="Y1189" s="35"/>
    </row>
    <row r="1190" spans="2:25" ht="120" x14ac:dyDescent="0.25">
      <c r="B1190" s="35">
        <v>2189</v>
      </c>
      <c r="C1190" s="35" t="s">
        <v>26</v>
      </c>
      <c r="D1190" s="35" t="s">
        <v>5494</v>
      </c>
      <c r="E1190" s="35" t="s">
        <v>28</v>
      </c>
      <c r="F1190" s="35">
        <v>1658</v>
      </c>
      <c r="G1190" s="35" t="s">
        <v>30</v>
      </c>
      <c r="H1190" s="35" t="s">
        <v>158</v>
      </c>
      <c r="I1190" s="35" t="s">
        <v>159</v>
      </c>
      <c r="J1190" s="35" t="s">
        <v>5413</v>
      </c>
      <c r="K1190" s="35" t="s">
        <v>5495</v>
      </c>
      <c r="L1190" s="36" t="s">
        <v>29</v>
      </c>
      <c r="M1190" s="36">
        <v>19.079999999999998</v>
      </c>
      <c r="N1190" s="36" t="s">
        <v>29</v>
      </c>
      <c r="O1190" s="35" t="s">
        <v>35</v>
      </c>
      <c r="P1190" s="35" t="s">
        <v>29</v>
      </c>
      <c r="Q1190" s="35" t="s">
        <v>29</v>
      </c>
      <c r="R1190" s="35" t="s">
        <v>29</v>
      </c>
      <c r="S1190" s="35" t="s">
        <v>36</v>
      </c>
      <c r="T1190" s="37" t="s">
        <v>5496</v>
      </c>
      <c r="U1190" s="38">
        <v>1</v>
      </c>
      <c r="V1190" s="39">
        <v>0</v>
      </c>
      <c r="W1190" s="39">
        <v>392000000</v>
      </c>
      <c r="X1190" s="39">
        <v>0</v>
      </c>
      <c r="Y1190" s="35"/>
    </row>
    <row r="1191" spans="2:25" ht="132" x14ac:dyDescent="0.25">
      <c r="B1191" s="35">
        <v>2192</v>
      </c>
      <c r="C1191" s="35" t="s">
        <v>26</v>
      </c>
      <c r="D1191" s="35" t="s">
        <v>5497</v>
      </c>
      <c r="E1191" s="35" t="s">
        <v>28</v>
      </c>
      <c r="F1191" s="35">
        <v>1661</v>
      </c>
      <c r="G1191" s="35" t="s">
        <v>30</v>
      </c>
      <c r="H1191" s="35" t="s">
        <v>158</v>
      </c>
      <c r="I1191" s="35" t="s">
        <v>159</v>
      </c>
      <c r="J1191" s="35" t="s">
        <v>5413</v>
      </c>
      <c r="K1191" s="35" t="s">
        <v>5498</v>
      </c>
      <c r="L1191" s="36" t="s">
        <v>29</v>
      </c>
      <c r="M1191" s="36">
        <v>16.96</v>
      </c>
      <c r="N1191" s="36" t="s">
        <v>29</v>
      </c>
      <c r="O1191" s="35" t="s">
        <v>35</v>
      </c>
      <c r="P1191" s="35" t="s">
        <v>29</v>
      </c>
      <c r="Q1191" s="35" t="s">
        <v>29</v>
      </c>
      <c r="R1191" s="35" t="s">
        <v>29</v>
      </c>
      <c r="S1191" s="35" t="s">
        <v>36</v>
      </c>
      <c r="T1191" s="37" t="s">
        <v>5499</v>
      </c>
      <c r="U1191" s="38">
        <v>1</v>
      </c>
      <c r="V1191" s="39">
        <v>0</v>
      </c>
      <c r="W1191" s="39">
        <v>331000000</v>
      </c>
      <c r="X1191" s="39">
        <v>0</v>
      </c>
      <c r="Y1191" s="35"/>
    </row>
    <row r="1192" spans="2:25" ht="120" x14ac:dyDescent="0.25">
      <c r="B1192" s="35">
        <v>2197</v>
      </c>
      <c r="C1192" s="35" t="s">
        <v>26</v>
      </c>
      <c r="D1192" s="35" t="s">
        <v>5500</v>
      </c>
      <c r="E1192" s="35" t="s">
        <v>28</v>
      </c>
      <c r="F1192" s="35">
        <v>1667</v>
      </c>
      <c r="G1192" s="35" t="s">
        <v>30</v>
      </c>
      <c r="H1192" s="35" t="s">
        <v>158</v>
      </c>
      <c r="I1192" s="35" t="s">
        <v>159</v>
      </c>
      <c r="J1192" s="35" t="s">
        <v>5413</v>
      </c>
      <c r="K1192" s="35" t="s">
        <v>5501</v>
      </c>
      <c r="L1192" s="36" t="s">
        <v>29</v>
      </c>
      <c r="M1192" s="36">
        <v>72.55</v>
      </c>
      <c r="N1192" s="36" t="s">
        <v>29</v>
      </c>
      <c r="O1192" s="35" t="s">
        <v>35</v>
      </c>
      <c r="P1192" s="35" t="s">
        <v>29</v>
      </c>
      <c r="Q1192" s="35" t="s">
        <v>29</v>
      </c>
      <c r="R1192" s="35" t="s">
        <v>29</v>
      </c>
      <c r="S1192" s="35" t="s">
        <v>36</v>
      </c>
      <c r="T1192" s="37" t="s">
        <v>5502</v>
      </c>
      <c r="U1192" s="38">
        <v>1</v>
      </c>
      <c r="V1192" s="39">
        <v>0</v>
      </c>
      <c r="W1192" s="39">
        <v>1249000000</v>
      </c>
      <c r="X1192" s="39">
        <v>0</v>
      </c>
      <c r="Y1192" s="35"/>
    </row>
    <row r="1193" spans="2:25" ht="120" x14ac:dyDescent="0.25">
      <c r="B1193" s="35">
        <v>2198</v>
      </c>
      <c r="C1193" s="35" t="s">
        <v>26</v>
      </c>
      <c r="D1193" s="35" t="s">
        <v>5503</v>
      </c>
      <c r="E1193" s="35" t="s">
        <v>28</v>
      </c>
      <c r="F1193" s="35">
        <v>1668</v>
      </c>
      <c r="G1193" s="35" t="s">
        <v>30</v>
      </c>
      <c r="H1193" s="35" t="s">
        <v>158</v>
      </c>
      <c r="I1193" s="35" t="s">
        <v>159</v>
      </c>
      <c r="J1193" s="35" t="s">
        <v>5413</v>
      </c>
      <c r="K1193" s="35" t="s">
        <v>5504</v>
      </c>
      <c r="L1193" s="36" t="s">
        <v>29</v>
      </c>
      <c r="M1193" s="36">
        <v>249.59</v>
      </c>
      <c r="N1193" s="36" t="s">
        <v>29</v>
      </c>
      <c r="O1193" s="35" t="s">
        <v>35</v>
      </c>
      <c r="P1193" s="35" t="s">
        <v>29</v>
      </c>
      <c r="Q1193" s="35" t="s">
        <v>29</v>
      </c>
      <c r="R1193" s="35" t="s">
        <v>29</v>
      </c>
      <c r="S1193" s="35" t="s">
        <v>36</v>
      </c>
      <c r="T1193" s="37" t="s">
        <v>5505</v>
      </c>
      <c r="U1193" s="38">
        <v>1</v>
      </c>
      <c r="V1193" s="39">
        <v>0</v>
      </c>
      <c r="W1193" s="39">
        <v>3360000000</v>
      </c>
      <c r="X1193" s="39">
        <v>0</v>
      </c>
      <c r="Y1193" s="35"/>
    </row>
    <row r="1194" spans="2:25" ht="120" x14ac:dyDescent="0.25">
      <c r="B1194" s="35">
        <v>2199</v>
      </c>
      <c r="C1194" s="35" t="s">
        <v>26</v>
      </c>
      <c r="D1194" s="35" t="s">
        <v>5506</v>
      </c>
      <c r="E1194" s="35" t="s">
        <v>28</v>
      </c>
      <c r="F1194" s="35">
        <v>1670</v>
      </c>
      <c r="G1194" s="35" t="s">
        <v>30</v>
      </c>
      <c r="H1194" s="35" t="s">
        <v>158</v>
      </c>
      <c r="I1194" s="35" t="s">
        <v>159</v>
      </c>
      <c r="J1194" s="35" t="s">
        <v>5413</v>
      </c>
      <c r="K1194" s="35" t="s">
        <v>5507</v>
      </c>
      <c r="L1194" s="36" t="s">
        <v>29</v>
      </c>
      <c r="M1194" s="36">
        <v>9.59</v>
      </c>
      <c r="N1194" s="36" t="s">
        <v>29</v>
      </c>
      <c r="O1194" s="35" t="s">
        <v>35</v>
      </c>
      <c r="P1194" s="35" t="s">
        <v>29</v>
      </c>
      <c r="Q1194" s="35" t="s">
        <v>29</v>
      </c>
      <c r="R1194" s="35" t="s">
        <v>29</v>
      </c>
      <c r="S1194" s="35" t="s">
        <v>36</v>
      </c>
      <c r="T1194" s="37" t="s">
        <v>5508</v>
      </c>
      <c r="U1194" s="38">
        <v>1</v>
      </c>
      <c r="V1194" s="39">
        <v>0</v>
      </c>
      <c r="W1194" s="39">
        <v>201000000</v>
      </c>
      <c r="X1194" s="39">
        <v>0</v>
      </c>
      <c r="Y1194" s="35"/>
    </row>
    <row r="1195" spans="2:25" ht="120" x14ac:dyDescent="0.25">
      <c r="B1195" s="35">
        <v>2200</v>
      </c>
      <c r="C1195" s="35" t="s">
        <v>26</v>
      </c>
      <c r="D1195" s="42" t="s">
        <v>5509</v>
      </c>
      <c r="E1195" s="35" t="s">
        <v>28</v>
      </c>
      <c r="F1195" s="35">
        <v>1671</v>
      </c>
      <c r="G1195" s="35" t="s">
        <v>30</v>
      </c>
      <c r="H1195" s="35" t="s">
        <v>158</v>
      </c>
      <c r="I1195" s="35" t="s">
        <v>159</v>
      </c>
      <c r="J1195" s="35" t="s">
        <v>5413</v>
      </c>
      <c r="K1195" s="35" t="s">
        <v>5510</v>
      </c>
      <c r="L1195" s="36" t="s">
        <v>29</v>
      </c>
      <c r="M1195" s="36">
        <v>45.48</v>
      </c>
      <c r="N1195" s="36" t="s">
        <v>29</v>
      </c>
      <c r="O1195" s="35" t="s">
        <v>35</v>
      </c>
      <c r="P1195" s="35" t="s">
        <v>29</v>
      </c>
      <c r="Q1195" s="35" t="s">
        <v>29</v>
      </c>
      <c r="R1195" s="35" t="s">
        <v>29</v>
      </c>
      <c r="S1195" s="35" t="s">
        <v>36</v>
      </c>
      <c r="T1195" s="37" t="s">
        <v>5511</v>
      </c>
      <c r="U1195" s="38">
        <v>1</v>
      </c>
      <c r="V1195" s="39">
        <v>0</v>
      </c>
      <c r="W1195" s="39">
        <v>763000000</v>
      </c>
      <c r="X1195" s="39">
        <v>0</v>
      </c>
      <c r="Y1195" s="35"/>
    </row>
    <row r="1196" spans="2:25" ht="120" x14ac:dyDescent="0.25">
      <c r="B1196" s="35">
        <v>2201</v>
      </c>
      <c r="C1196" s="35" t="s">
        <v>26</v>
      </c>
      <c r="D1196" s="35" t="s">
        <v>5512</v>
      </c>
      <c r="E1196" s="35" t="s">
        <v>28</v>
      </c>
      <c r="F1196" s="35">
        <v>1672</v>
      </c>
      <c r="G1196" s="35" t="s">
        <v>30</v>
      </c>
      <c r="H1196" s="35" t="s">
        <v>158</v>
      </c>
      <c r="I1196" s="35" t="s">
        <v>159</v>
      </c>
      <c r="J1196" s="35" t="s">
        <v>5413</v>
      </c>
      <c r="K1196" s="35" t="s">
        <v>5513</v>
      </c>
      <c r="L1196" s="36" t="s">
        <v>29</v>
      </c>
      <c r="M1196" s="36">
        <v>35.979999999999997</v>
      </c>
      <c r="N1196" s="36" t="s">
        <v>29</v>
      </c>
      <c r="O1196" s="35" t="s">
        <v>35</v>
      </c>
      <c r="P1196" s="35" t="s">
        <v>29</v>
      </c>
      <c r="Q1196" s="35" t="s">
        <v>29</v>
      </c>
      <c r="R1196" s="35" t="s">
        <v>29</v>
      </c>
      <c r="S1196" s="35" t="s">
        <v>36</v>
      </c>
      <c r="T1196" s="37" t="s">
        <v>5514</v>
      </c>
      <c r="U1196" s="38">
        <v>1</v>
      </c>
      <c r="V1196" s="39">
        <v>0</v>
      </c>
      <c r="W1196" s="39">
        <v>583000000</v>
      </c>
      <c r="X1196" s="39">
        <v>0</v>
      </c>
      <c r="Y1196" s="35"/>
    </row>
    <row r="1197" spans="2:25" ht="120" x14ac:dyDescent="0.25">
      <c r="B1197" s="35">
        <v>2202</v>
      </c>
      <c r="C1197" s="35" t="s">
        <v>26</v>
      </c>
      <c r="D1197" s="35" t="s">
        <v>5515</v>
      </c>
      <c r="E1197" s="35" t="s">
        <v>28</v>
      </c>
      <c r="F1197" s="35">
        <v>1673</v>
      </c>
      <c r="G1197" s="35" t="s">
        <v>30</v>
      </c>
      <c r="H1197" s="35" t="s">
        <v>158</v>
      </c>
      <c r="I1197" s="35" t="s">
        <v>159</v>
      </c>
      <c r="J1197" s="35" t="s">
        <v>5413</v>
      </c>
      <c r="K1197" s="35" t="s">
        <v>5516</v>
      </c>
      <c r="L1197" s="36" t="s">
        <v>29</v>
      </c>
      <c r="M1197" s="36">
        <v>36.71</v>
      </c>
      <c r="N1197" s="36" t="s">
        <v>29</v>
      </c>
      <c r="O1197" s="35" t="s">
        <v>35</v>
      </c>
      <c r="P1197" s="35" t="s">
        <v>29</v>
      </c>
      <c r="Q1197" s="35" t="s">
        <v>29</v>
      </c>
      <c r="R1197" s="35" t="s">
        <v>29</v>
      </c>
      <c r="S1197" s="35" t="s">
        <v>36</v>
      </c>
      <c r="T1197" s="37" t="s">
        <v>5517</v>
      </c>
      <c r="U1197" s="38">
        <v>1</v>
      </c>
      <c r="V1197" s="39">
        <v>0</v>
      </c>
      <c r="W1197" s="39">
        <v>601000000</v>
      </c>
      <c r="X1197" s="39">
        <v>0</v>
      </c>
      <c r="Y1197" s="35"/>
    </row>
    <row r="1198" spans="2:25" ht="120" x14ac:dyDescent="0.25">
      <c r="B1198" s="35">
        <v>2203</v>
      </c>
      <c r="C1198" s="35" t="s">
        <v>26</v>
      </c>
      <c r="D1198" s="35" t="s">
        <v>5518</v>
      </c>
      <c r="E1198" s="35" t="s">
        <v>28</v>
      </c>
      <c r="F1198" s="35">
        <v>1674</v>
      </c>
      <c r="G1198" s="35" t="s">
        <v>30</v>
      </c>
      <c r="H1198" s="35" t="s">
        <v>158</v>
      </c>
      <c r="I1198" s="35" t="s">
        <v>159</v>
      </c>
      <c r="J1198" s="35" t="s">
        <v>5413</v>
      </c>
      <c r="K1198" s="35" t="s">
        <v>5519</v>
      </c>
      <c r="L1198" s="36" t="s">
        <v>29</v>
      </c>
      <c r="M1198" s="36">
        <v>47.78</v>
      </c>
      <c r="N1198" s="36" t="s">
        <v>29</v>
      </c>
      <c r="O1198" s="35" t="s">
        <v>35</v>
      </c>
      <c r="P1198" s="35" t="s">
        <v>29</v>
      </c>
      <c r="Q1198" s="35" t="s">
        <v>29</v>
      </c>
      <c r="R1198" s="35" t="s">
        <v>29</v>
      </c>
      <c r="S1198" s="35" t="s">
        <v>36</v>
      </c>
      <c r="T1198" s="37" t="s">
        <v>5520</v>
      </c>
      <c r="U1198" s="38">
        <v>1</v>
      </c>
      <c r="V1198" s="39">
        <v>0</v>
      </c>
      <c r="W1198" s="39">
        <v>760000000</v>
      </c>
      <c r="X1198" s="39">
        <v>0</v>
      </c>
      <c r="Y1198" s="35"/>
    </row>
    <row r="1199" spans="2:25" ht="120" x14ac:dyDescent="0.25">
      <c r="B1199" s="35">
        <v>2204</v>
      </c>
      <c r="C1199" s="35" t="s">
        <v>26</v>
      </c>
      <c r="D1199" s="35" t="s">
        <v>5521</v>
      </c>
      <c r="E1199" s="35" t="s">
        <v>28</v>
      </c>
      <c r="F1199" s="35">
        <v>1675</v>
      </c>
      <c r="G1199" s="35" t="s">
        <v>30</v>
      </c>
      <c r="H1199" s="35" t="s">
        <v>158</v>
      </c>
      <c r="I1199" s="35" t="s">
        <v>159</v>
      </c>
      <c r="J1199" s="35" t="s">
        <v>5413</v>
      </c>
      <c r="K1199" s="35" t="s">
        <v>5522</v>
      </c>
      <c r="L1199" s="36" t="s">
        <v>29</v>
      </c>
      <c r="M1199" s="36">
        <v>36.47</v>
      </c>
      <c r="N1199" s="36" t="s">
        <v>29</v>
      </c>
      <c r="O1199" s="35" t="s">
        <v>35</v>
      </c>
      <c r="P1199" s="35" t="s">
        <v>29</v>
      </c>
      <c r="Q1199" s="35" t="s">
        <v>29</v>
      </c>
      <c r="R1199" s="35" t="s">
        <v>29</v>
      </c>
      <c r="S1199" s="35" t="s">
        <v>36</v>
      </c>
      <c r="T1199" s="37" t="s">
        <v>5523</v>
      </c>
      <c r="U1199" s="38">
        <v>1</v>
      </c>
      <c r="V1199" s="39">
        <v>0</v>
      </c>
      <c r="W1199" s="39">
        <v>630000000</v>
      </c>
      <c r="X1199" s="39">
        <v>0</v>
      </c>
      <c r="Y1199" s="35"/>
    </row>
    <row r="1200" spans="2:25" ht="120" x14ac:dyDescent="0.25">
      <c r="B1200" s="35">
        <v>2205</v>
      </c>
      <c r="C1200" s="35" t="s">
        <v>26</v>
      </c>
      <c r="D1200" s="35" t="s">
        <v>5524</v>
      </c>
      <c r="E1200" s="35" t="s">
        <v>28</v>
      </c>
      <c r="F1200" s="35">
        <v>1676</v>
      </c>
      <c r="G1200" s="35" t="s">
        <v>30</v>
      </c>
      <c r="H1200" s="35" t="s">
        <v>158</v>
      </c>
      <c r="I1200" s="35" t="s">
        <v>159</v>
      </c>
      <c r="J1200" s="35" t="s">
        <v>5413</v>
      </c>
      <c r="K1200" s="35" t="s">
        <v>5525</v>
      </c>
      <c r="L1200" s="36" t="s">
        <v>29</v>
      </c>
      <c r="M1200" s="36">
        <v>61.94</v>
      </c>
      <c r="N1200" s="36" t="s">
        <v>29</v>
      </c>
      <c r="O1200" s="35" t="s">
        <v>35</v>
      </c>
      <c r="P1200" s="35" t="s">
        <v>29</v>
      </c>
      <c r="Q1200" s="35" t="s">
        <v>29</v>
      </c>
      <c r="R1200" s="35" t="s">
        <v>29</v>
      </c>
      <c r="S1200" s="35" t="s">
        <v>36</v>
      </c>
      <c r="T1200" s="37" t="s">
        <v>5526</v>
      </c>
      <c r="U1200" s="38">
        <v>1</v>
      </c>
      <c r="V1200" s="39">
        <v>0</v>
      </c>
      <c r="W1200" s="39">
        <v>994000000</v>
      </c>
      <c r="X1200" s="39">
        <v>0</v>
      </c>
      <c r="Y1200" s="35"/>
    </row>
    <row r="1201" spans="2:25" ht="132" x14ac:dyDescent="0.25">
      <c r="B1201" s="35">
        <v>2206</v>
      </c>
      <c r="C1201" s="35" t="s">
        <v>26</v>
      </c>
      <c r="D1201" s="35" t="s">
        <v>5527</v>
      </c>
      <c r="E1201" s="35" t="s">
        <v>28</v>
      </c>
      <c r="F1201" s="35">
        <v>1677</v>
      </c>
      <c r="G1201" s="35" t="s">
        <v>30</v>
      </c>
      <c r="H1201" s="35" t="s">
        <v>158</v>
      </c>
      <c r="I1201" s="35" t="s">
        <v>159</v>
      </c>
      <c r="J1201" s="35" t="s">
        <v>5413</v>
      </c>
      <c r="K1201" s="35" t="s">
        <v>5528</v>
      </c>
      <c r="L1201" s="36" t="s">
        <v>29</v>
      </c>
      <c r="M1201" s="36">
        <v>27.69</v>
      </c>
      <c r="N1201" s="36" t="s">
        <v>29</v>
      </c>
      <c r="O1201" s="35" t="s">
        <v>35</v>
      </c>
      <c r="P1201" s="35" t="s">
        <v>29</v>
      </c>
      <c r="Q1201" s="35" t="s">
        <v>29</v>
      </c>
      <c r="R1201" s="35" t="s">
        <v>29</v>
      </c>
      <c r="S1201" s="35" t="s">
        <v>36</v>
      </c>
      <c r="T1201" s="37" t="s">
        <v>5529</v>
      </c>
      <c r="U1201" s="38">
        <v>1</v>
      </c>
      <c r="V1201" s="39">
        <v>0</v>
      </c>
      <c r="W1201" s="39">
        <v>495000000</v>
      </c>
      <c r="X1201" s="39">
        <v>0</v>
      </c>
      <c r="Y1201" s="35"/>
    </row>
    <row r="1202" spans="2:25" ht="120" x14ac:dyDescent="0.25">
      <c r="B1202" s="35">
        <v>2207</v>
      </c>
      <c r="C1202" s="35" t="s">
        <v>26</v>
      </c>
      <c r="D1202" s="35" t="s">
        <v>5530</v>
      </c>
      <c r="E1202" s="35" t="s">
        <v>28</v>
      </c>
      <c r="F1202" s="35">
        <v>1679</v>
      </c>
      <c r="G1202" s="35" t="s">
        <v>30</v>
      </c>
      <c r="H1202" s="35" t="s">
        <v>158</v>
      </c>
      <c r="I1202" s="35" t="s">
        <v>159</v>
      </c>
      <c r="J1202" s="35" t="s">
        <v>5413</v>
      </c>
      <c r="K1202" s="35" t="s">
        <v>5531</v>
      </c>
      <c r="L1202" s="36" t="s">
        <v>29</v>
      </c>
      <c r="M1202" s="36">
        <v>25.34</v>
      </c>
      <c r="N1202" s="36" t="s">
        <v>29</v>
      </c>
      <c r="O1202" s="35" t="s">
        <v>35</v>
      </c>
      <c r="P1202" s="35" t="s">
        <v>29</v>
      </c>
      <c r="Q1202" s="35" t="s">
        <v>29</v>
      </c>
      <c r="R1202" s="35" t="s">
        <v>29</v>
      </c>
      <c r="S1202" s="35" t="s">
        <v>36</v>
      </c>
      <c r="T1202" s="37" t="s">
        <v>5532</v>
      </c>
      <c r="U1202" s="38">
        <v>1</v>
      </c>
      <c r="V1202" s="39">
        <v>0</v>
      </c>
      <c r="W1202" s="39">
        <v>430000000</v>
      </c>
      <c r="X1202" s="39">
        <v>0</v>
      </c>
      <c r="Y1202" s="35"/>
    </row>
    <row r="1203" spans="2:25" ht="120" x14ac:dyDescent="0.25">
      <c r="B1203" s="35">
        <v>2208</v>
      </c>
      <c r="C1203" s="35" t="s">
        <v>26</v>
      </c>
      <c r="D1203" s="35" t="s">
        <v>5533</v>
      </c>
      <c r="E1203" s="35" t="s">
        <v>28</v>
      </c>
      <c r="F1203" s="35">
        <v>1681</v>
      </c>
      <c r="G1203" s="35" t="s">
        <v>30</v>
      </c>
      <c r="H1203" s="35" t="s">
        <v>158</v>
      </c>
      <c r="I1203" s="35" t="s">
        <v>159</v>
      </c>
      <c r="J1203" s="35" t="s">
        <v>5413</v>
      </c>
      <c r="K1203" s="35" t="s">
        <v>5534</v>
      </c>
      <c r="L1203" s="36" t="s">
        <v>29</v>
      </c>
      <c r="M1203" s="36">
        <v>40.15</v>
      </c>
      <c r="N1203" s="36" t="s">
        <v>29</v>
      </c>
      <c r="O1203" s="35" t="s">
        <v>35</v>
      </c>
      <c r="P1203" s="35" t="s">
        <v>29</v>
      </c>
      <c r="Q1203" s="35" t="s">
        <v>29</v>
      </c>
      <c r="R1203" s="35" t="s">
        <v>29</v>
      </c>
      <c r="S1203" s="35" t="s">
        <v>36</v>
      </c>
      <c r="T1203" s="37" t="s">
        <v>5535</v>
      </c>
      <c r="U1203" s="38">
        <v>1</v>
      </c>
      <c r="V1203" s="39">
        <v>0</v>
      </c>
      <c r="W1203" s="39">
        <v>912000000</v>
      </c>
      <c r="X1203" s="39">
        <v>0</v>
      </c>
      <c r="Y1203" s="35"/>
    </row>
    <row r="1204" spans="2:25" ht="120" x14ac:dyDescent="0.25">
      <c r="B1204" s="35">
        <v>2209</v>
      </c>
      <c r="C1204" s="35" t="s">
        <v>26</v>
      </c>
      <c r="D1204" s="35" t="s">
        <v>5536</v>
      </c>
      <c r="E1204" s="35" t="s">
        <v>28</v>
      </c>
      <c r="F1204" s="35">
        <v>1682</v>
      </c>
      <c r="G1204" s="35" t="s">
        <v>30</v>
      </c>
      <c r="H1204" s="35" t="s">
        <v>158</v>
      </c>
      <c r="I1204" s="35" t="s">
        <v>159</v>
      </c>
      <c r="J1204" s="35" t="s">
        <v>5413</v>
      </c>
      <c r="K1204" s="35" t="s">
        <v>5537</v>
      </c>
      <c r="L1204" s="36" t="s">
        <v>29</v>
      </c>
      <c r="M1204" s="36">
        <v>31.09</v>
      </c>
      <c r="N1204" s="36" t="s">
        <v>29</v>
      </c>
      <c r="O1204" s="35" t="s">
        <v>35</v>
      </c>
      <c r="P1204" s="35" t="s">
        <v>29</v>
      </c>
      <c r="Q1204" s="35" t="s">
        <v>29</v>
      </c>
      <c r="R1204" s="35" t="s">
        <v>29</v>
      </c>
      <c r="S1204" s="35" t="s">
        <v>36</v>
      </c>
      <c r="T1204" s="37" t="s">
        <v>5538</v>
      </c>
      <c r="U1204" s="38">
        <v>1</v>
      </c>
      <c r="V1204" s="39">
        <v>0</v>
      </c>
      <c r="W1204" s="39">
        <v>592000000</v>
      </c>
      <c r="X1204" s="39">
        <v>0</v>
      </c>
      <c r="Y1204" s="35"/>
    </row>
    <row r="1205" spans="2:25" ht="120" x14ac:dyDescent="0.25">
      <c r="B1205" s="35">
        <v>2210</v>
      </c>
      <c r="C1205" s="35" t="s">
        <v>26</v>
      </c>
      <c r="D1205" s="35" t="s">
        <v>5539</v>
      </c>
      <c r="E1205" s="35" t="s">
        <v>28</v>
      </c>
      <c r="F1205" s="35">
        <v>1683</v>
      </c>
      <c r="G1205" s="35" t="s">
        <v>30</v>
      </c>
      <c r="H1205" s="35" t="s">
        <v>158</v>
      </c>
      <c r="I1205" s="35" t="s">
        <v>159</v>
      </c>
      <c r="J1205" s="35" t="s">
        <v>5413</v>
      </c>
      <c r="K1205" s="35" t="s">
        <v>5540</v>
      </c>
      <c r="L1205" s="36" t="s">
        <v>29</v>
      </c>
      <c r="M1205" s="36">
        <v>37.380000000000003</v>
      </c>
      <c r="N1205" s="36" t="s">
        <v>29</v>
      </c>
      <c r="O1205" s="35" t="s">
        <v>35</v>
      </c>
      <c r="P1205" s="35" t="s">
        <v>29</v>
      </c>
      <c r="Q1205" s="35" t="s">
        <v>29</v>
      </c>
      <c r="R1205" s="35" t="s">
        <v>29</v>
      </c>
      <c r="S1205" s="35" t="s">
        <v>36</v>
      </c>
      <c r="T1205" s="37" t="s">
        <v>5541</v>
      </c>
      <c r="U1205" s="38">
        <v>1</v>
      </c>
      <c r="V1205" s="39">
        <v>0</v>
      </c>
      <c r="W1205" s="39">
        <v>713000000</v>
      </c>
      <c r="X1205" s="39">
        <v>0</v>
      </c>
      <c r="Y1205" s="35"/>
    </row>
    <row r="1206" spans="2:25" ht="120" x14ac:dyDescent="0.25">
      <c r="B1206" s="35">
        <v>2211</v>
      </c>
      <c r="C1206" s="35" t="s">
        <v>26</v>
      </c>
      <c r="D1206" s="35" t="s">
        <v>5542</v>
      </c>
      <c r="E1206" s="35" t="s">
        <v>28</v>
      </c>
      <c r="F1206" s="35">
        <v>1685</v>
      </c>
      <c r="G1206" s="35" t="s">
        <v>30</v>
      </c>
      <c r="H1206" s="35" t="s">
        <v>158</v>
      </c>
      <c r="I1206" s="35" t="s">
        <v>159</v>
      </c>
      <c r="J1206" s="35" t="s">
        <v>5413</v>
      </c>
      <c r="K1206" s="35" t="s">
        <v>5543</v>
      </c>
      <c r="L1206" s="36" t="s">
        <v>29</v>
      </c>
      <c r="M1206" s="36">
        <v>41.79</v>
      </c>
      <c r="N1206" s="36" t="s">
        <v>29</v>
      </c>
      <c r="O1206" s="35" t="s">
        <v>35</v>
      </c>
      <c r="P1206" s="35" t="s">
        <v>29</v>
      </c>
      <c r="Q1206" s="35" t="s">
        <v>29</v>
      </c>
      <c r="R1206" s="35" t="s">
        <v>29</v>
      </c>
      <c r="S1206" s="35" t="s">
        <v>36</v>
      </c>
      <c r="T1206" s="37" t="s">
        <v>5544</v>
      </c>
      <c r="U1206" s="38">
        <v>1</v>
      </c>
      <c r="V1206" s="39">
        <v>0</v>
      </c>
      <c r="W1206" s="39">
        <v>798000000</v>
      </c>
      <c r="X1206" s="39">
        <v>0</v>
      </c>
      <c r="Y1206" s="35"/>
    </row>
    <row r="1207" spans="2:25" ht="120" x14ac:dyDescent="0.25">
      <c r="B1207" s="35">
        <v>2212</v>
      </c>
      <c r="C1207" s="35" t="s">
        <v>26</v>
      </c>
      <c r="D1207" s="35" t="s">
        <v>5545</v>
      </c>
      <c r="E1207" s="35" t="s">
        <v>28</v>
      </c>
      <c r="F1207" s="35">
        <v>1686</v>
      </c>
      <c r="G1207" s="35" t="s">
        <v>30</v>
      </c>
      <c r="H1207" s="35" t="s">
        <v>158</v>
      </c>
      <c r="I1207" s="35" t="s">
        <v>159</v>
      </c>
      <c r="J1207" s="35" t="s">
        <v>5413</v>
      </c>
      <c r="K1207" s="35" t="s">
        <v>5546</v>
      </c>
      <c r="L1207" s="36" t="s">
        <v>29</v>
      </c>
      <c r="M1207" s="36">
        <v>32.24</v>
      </c>
      <c r="N1207" s="36" t="s">
        <v>29</v>
      </c>
      <c r="O1207" s="35" t="s">
        <v>35</v>
      </c>
      <c r="P1207" s="35" t="s">
        <v>29</v>
      </c>
      <c r="Q1207" s="35" t="s">
        <v>29</v>
      </c>
      <c r="R1207" s="35" t="s">
        <v>29</v>
      </c>
      <c r="S1207" s="35" t="s">
        <v>36</v>
      </c>
      <c r="T1207" s="37" t="s">
        <v>5547</v>
      </c>
      <c r="U1207" s="38">
        <v>1</v>
      </c>
      <c r="V1207" s="39">
        <v>0</v>
      </c>
      <c r="W1207" s="39">
        <v>624000000</v>
      </c>
      <c r="X1207" s="39">
        <v>0</v>
      </c>
      <c r="Y1207" s="35"/>
    </row>
    <row r="1208" spans="2:25" ht="120" x14ac:dyDescent="0.25">
      <c r="B1208" s="35">
        <v>2213</v>
      </c>
      <c r="C1208" s="35" t="s">
        <v>26</v>
      </c>
      <c r="D1208" s="42" t="s">
        <v>5548</v>
      </c>
      <c r="E1208" s="35" t="s">
        <v>28</v>
      </c>
      <c r="F1208" s="35">
        <v>1687</v>
      </c>
      <c r="G1208" s="35" t="s">
        <v>30</v>
      </c>
      <c r="H1208" s="35" t="s">
        <v>158</v>
      </c>
      <c r="I1208" s="35" t="s">
        <v>159</v>
      </c>
      <c r="J1208" s="35" t="s">
        <v>5413</v>
      </c>
      <c r="K1208" s="35" t="s">
        <v>5549</v>
      </c>
      <c r="L1208" s="36" t="s">
        <v>29</v>
      </c>
      <c r="M1208" s="36">
        <v>38.659999999999997</v>
      </c>
      <c r="N1208" s="36" t="s">
        <v>29</v>
      </c>
      <c r="O1208" s="35" t="s">
        <v>35</v>
      </c>
      <c r="P1208" s="35" t="s">
        <v>29</v>
      </c>
      <c r="Q1208" s="35" t="s">
        <v>29</v>
      </c>
      <c r="R1208" s="35" t="s">
        <v>29</v>
      </c>
      <c r="S1208" s="35" t="s">
        <v>36</v>
      </c>
      <c r="T1208" s="37" t="s">
        <v>5550</v>
      </c>
      <c r="U1208" s="38">
        <v>1</v>
      </c>
      <c r="V1208" s="39">
        <v>0</v>
      </c>
      <c r="W1208" s="39">
        <v>982000000</v>
      </c>
      <c r="X1208" s="39">
        <v>0</v>
      </c>
      <c r="Y1208" s="35"/>
    </row>
    <row r="1209" spans="2:25" ht="120" x14ac:dyDescent="0.25">
      <c r="B1209" s="35">
        <v>2214</v>
      </c>
      <c r="C1209" s="35" t="s">
        <v>26</v>
      </c>
      <c r="D1209" s="35" t="s">
        <v>5551</v>
      </c>
      <c r="E1209" s="35" t="s">
        <v>28</v>
      </c>
      <c r="F1209" s="35">
        <v>1688</v>
      </c>
      <c r="G1209" s="35" t="s">
        <v>30</v>
      </c>
      <c r="H1209" s="35" t="s">
        <v>158</v>
      </c>
      <c r="I1209" s="35" t="s">
        <v>159</v>
      </c>
      <c r="J1209" s="35" t="s">
        <v>5413</v>
      </c>
      <c r="K1209" s="35" t="s">
        <v>5552</v>
      </c>
      <c r="L1209" s="36" t="s">
        <v>29</v>
      </c>
      <c r="M1209" s="36">
        <v>41.29</v>
      </c>
      <c r="N1209" s="36" t="s">
        <v>29</v>
      </c>
      <c r="O1209" s="35" t="s">
        <v>35</v>
      </c>
      <c r="P1209" s="35" t="s">
        <v>29</v>
      </c>
      <c r="Q1209" s="35" t="s">
        <v>29</v>
      </c>
      <c r="R1209" s="35" t="s">
        <v>29</v>
      </c>
      <c r="S1209" s="35" t="s">
        <v>36</v>
      </c>
      <c r="T1209" s="37" t="s">
        <v>5553</v>
      </c>
      <c r="U1209" s="38">
        <v>1</v>
      </c>
      <c r="V1209" s="39">
        <v>0</v>
      </c>
      <c r="W1209" s="39">
        <v>913000000</v>
      </c>
      <c r="X1209" s="39">
        <v>0</v>
      </c>
      <c r="Y1209" s="35"/>
    </row>
    <row r="1210" spans="2:25" ht="120" x14ac:dyDescent="0.25">
      <c r="B1210" s="35">
        <v>2215</v>
      </c>
      <c r="C1210" s="35" t="s">
        <v>26</v>
      </c>
      <c r="D1210" s="35" t="s">
        <v>5554</v>
      </c>
      <c r="E1210" s="35" t="s">
        <v>28</v>
      </c>
      <c r="F1210" s="35">
        <v>1689</v>
      </c>
      <c r="G1210" s="35" t="s">
        <v>30</v>
      </c>
      <c r="H1210" s="35" t="s">
        <v>158</v>
      </c>
      <c r="I1210" s="35" t="s">
        <v>159</v>
      </c>
      <c r="J1210" s="35" t="s">
        <v>5413</v>
      </c>
      <c r="K1210" s="35" t="s">
        <v>5555</v>
      </c>
      <c r="L1210" s="36" t="s">
        <v>29</v>
      </c>
      <c r="M1210" s="36">
        <v>140.79</v>
      </c>
      <c r="N1210" s="36" t="s">
        <v>29</v>
      </c>
      <c r="O1210" s="35" t="s">
        <v>35</v>
      </c>
      <c r="P1210" s="35" t="s">
        <v>29</v>
      </c>
      <c r="Q1210" s="35" t="s">
        <v>29</v>
      </c>
      <c r="R1210" s="35" t="s">
        <v>29</v>
      </c>
      <c r="S1210" s="35" t="s">
        <v>36</v>
      </c>
      <c r="T1210" s="37" t="s">
        <v>5556</v>
      </c>
      <c r="U1210" s="38">
        <v>1</v>
      </c>
      <c r="V1210" s="39">
        <v>0</v>
      </c>
      <c r="W1210" s="39">
        <v>1760000000</v>
      </c>
      <c r="X1210" s="39">
        <v>0</v>
      </c>
      <c r="Y1210" s="35"/>
    </row>
    <row r="1211" spans="2:25" ht="120" x14ac:dyDescent="0.25">
      <c r="B1211" s="35">
        <v>2216</v>
      </c>
      <c r="C1211" s="35" t="s">
        <v>26</v>
      </c>
      <c r="D1211" s="35" t="s">
        <v>5557</v>
      </c>
      <c r="E1211" s="35" t="s">
        <v>28</v>
      </c>
      <c r="F1211" s="35">
        <v>1690</v>
      </c>
      <c r="G1211" s="35" t="s">
        <v>30</v>
      </c>
      <c r="H1211" s="35" t="s">
        <v>158</v>
      </c>
      <c r="I1211" s="35" t="s">
        <v>159</v>
      </c>
      <c r="J1211" s="35" t="s">
        <v>5413</v>
      </c>
      <c r="K1211" s="35" t="s">
        <v>5558</v>
      </c>
      <c r="L1211" s="36" t="s">
        <v>29</v>
      </c>
      <c r="M1211" s="36">
        <v>201.47</v>
      </c>
      <c r="N1211" s="36" t="s">
        <v>29</v>
      </c>
      <c r="O1211" s="35" t="s">
        <v>35</v>
      </c>
      <c r="P1211" s="35" t="s">
        <v>29</v>
      </c>
      <c r="Q1211" s="35" t="s">
        <v>29</v>
      </c>
      <c r="R1211" s="35" t="s">
        <v>29</v>
      </c>
      <c r="S1211" s="35" t="s">
        <v>36</v>
      </c>
      <c r="T1211" s="37" t="s">
        <v>5559</v>
      </c>
      <c r="U1211" s="38">
        <v>1</v>
      </c>
      <c r="V1211" s="39">
        <v>0</v>
      </c>
      <c r="W1211" s="39">
        <v>2163000000</v>
      </c>
      <c r="X1211" s="39">
        <v>0</v>
      </c>
      <c r="Y1211" s="35"/>
    </row>
    <row r="1212" spans="2:25" ht="120" x14ac:dyDescent="0.25">
      <c r="B1212" s="35">
        <v>2217</v>
      </c>
      <c r="C1212" s="35" t="s">
        <v>26</v>
      </c>
      <c r="D1212" s="35" t="s">
        <v>5560</v>
      </c>
      <c r="E1212" s="35" t="s">
        <v>28</v>
      </c>
      <c r="F1212" s="35">
        <v>1691</v>
      </c>
      <c r="G1212" s="35" t="s">
        <v>30</v>
      </c>
      <c r="H1212" s="35" t="s">
        <v>158</v>
      </c>
      <c r="I1212" s="35" t="s">
        <v>159</v>
      </c>
      <c r="J1212" s="35" t="s">
        <v>5413</v>
      </c>
      <c r="K1212" s="35" t="s">
        <v>5561</v>
      </c>
      <c r="L1212" s="36" t="s">
        <v>29</v>
      </c>
      <c r="M1212" s="36">
        <v>428.48</v>
      </c>
      <c r="N1212" s="36" t="s">
        <v>29</v>
      </c>
      <c r="O1212" s="35" t="s">
        <v>35</v>
      </c>
      <c r="P1212" s="35" t="s">
        <v>29</v>
      </c>
      <c r="Q1212" s="35" t="s">
        <v>29</v>
      </c>
      <c r="R1212" s="35" t="s">
        <v>29</v>
      </c>
      <c r="S1212" s="35" t="s">
        <v>36</v>
      </c>
      <c r="T1212" s="37" t="s">
        <v>5562</v>
      </c>
      <c r="U1212" s="38">
        <v>1</v>
      </c>
      <c r="V1212" s="39">
        <v>0</v>
      </c>
      <c r="W1212" s="39">
        <v>4159000000</v>
      </c>
      <c r="X1212" s="39">
        <v>0</v>
      </c>
      <c r="Y1212" s="35"/>
    </row>
    <row r="1213" spans="2:25" ht="120" x14ac:dyDescent="0.25">
      <c r="B1213" s="35">
        <v>2218</v>
      </c>
      <c r="C1213" s="35" t="s">
        <v>26</v>
      </c>
      <c r="D1213" s="35" t="s">
        <v>5563</v>
      </c>
      <c r="E1213" s="35" t="s">
        <v>28</v>
      </c>
      <c r="F1213" s="35">
        <v>1692</v>
      </c>
      <c r="G1213" s="35" t="s">
        <v>30</v>
      </c>
      <c r="H1213" s="35" t="s">
        <v>158</v>
      </c>
      <c r="I1213" s="35" t="s">
        <v>159</v>
      </c>
      <c r="J1213" s="35" t="s">
        <v>5413</v>
      </c>
      <c r="K1213" s="35" t="s">
        <v>5564</v>
      </c>
      <c r="L1213" s="36" t="s">
        <v>29</v>
      </c>
      <c r="M1213" s="36">
        <v>205.48</v>
      </c>
      <c r="N1213" s="36" t="s">
        <v>29</v>
      </c>
      <c r="O1213" s="35" t="s">
        <v>35</v>
      </c>
      <c r="P1213" s="35" t="s">
        <v>29</v>
      </c>
      <c r="Q1213" s="35" t="s">
        <v>29</v>
      </c>
      <c r="R1213" s="35" t="s">
        <v>29</v>
      </c>
      <c r="S1213" s="35" t="s">
        <v>36</v>
      </c>
      <c r="T1213" s="37" t="s">
        <v>5565</v>
      </c>
      <c r="U1213" s="38">
        <v>1</v>
      </c>
      <c r="V1213" s="39">
        <v>0</v>
      </c>
      <c r="W1213" s="39">
        <v>1682000000</v>
      </c>
      <c r="X1213" s="39">
        <v>0</v>
      </c>
      <c r="Y1213" s="35"/>
    </row>
    <row r="1214" spans="2:25" ht="120" x14ac:dyDescent="0.25">
      <c r="B1214" s="35">
        <v>2219</v>
      </c>
      <c r="C1214" s="35" t="s">
        <v>26</v>
      </c>
      <c r="D1214" s="35" t="s">
        <v>5566</v>
      </c>
      <c r="E1214" s="35" t="s">
        <v>28</v>
      </c>
      <c r="F1214" s="35">
        <v>1693</v>
      </c>
      <c r="G1214" s="35" t="s">
        <v>30</v>
      </c>
      <c r="H1214" s="35" t="s">
        <v>158</v>
      </c>
      <c r="I1214" s="35" t="s">
        <v>159</v>
      </c>
      <c r="J1214" s="35" t="s">
        <v>5413</v>
      </c>
      <c r="K1214" s="35" t="s">
        <v>5567</v>
      </c>
      <c r="L1214" s="36" t="s">
        <v>29</v>
      </c>
      <c r="M1214" s="36">
        <v>146.36000000000001</v>
      </c>
      <c r="N1214" s="36" t="s">
        <v>29</v>
      </c>
      <c r="O1214" s="35" t="s">
        <v>35</v>
      </c>
      <c r="P1214" s="35" t="s">
        <v>29</v>
      </c>
      <c r="Q1214" s="35" t="s">
        <v>29</v>
      </c>
      <c r="R1214" s="35" t="s">
        <v>29</v>
      </c>
      <c r="S1214" s="35" t="s">
        <v>36</v>
      </c>
      <c r="T1214" s="37" t="s">
        <v>5568</v>
      </c>
      <c r="U1214" s="38">
        <v>1</v>
      </c>
      <c r="V1214" s="39">
        <v>0</v>
      </c>
      <c r="W1214" s="39">
        <v>1729000000</v>
      </c>
      <c r="X1214" s="39">
        <v>0</v>
      </c>
      <c r="Y1214" s="35"/>
    </row>
    <row r="1215" spans="2:25" ht="120" x14ac:dyDescent="0.25">
      <c r="B1215" s="35">
        <v>2220</v>
      </c>
      <c r="C1215" s="35" t="s">
        <v>26</v>
      </c>
      <c r="D1215" s="35" t="s">
        <v>5569</v>
      </c>
      <c r="E1215" s="35" t="s">
        <v>28</v>
      </c>
      <c r="F1215" s="35">
        <v>1694</v>
      </c>
      <c r="G1215" s="35" t="s">
        <v>30</v>
      </c>
      <c r="H1215" s="35" t="s">
        <v>158</v>
      </c>
      <c r="I1215" s="35" t="s">
        <v>159</v>
      </c>
      <c r="J1215" s="35" t="s">
        <v>5413</v>
      </c>
      <c r="K1215" s="35" t="s">
        <v>5570</v>
      </c>
      <c r="L1215" s="36" t="s">
        <v>29</v>
      </c>
      <c r="M1215" s="36">
        <v>142.6</v>
      </c>
      <c r="N1215" s="36" t="s">
        <v>29</v>
      </c>
      <c r="O1215" s="35" t="s">
        <v>35</v>
      </c>
      <c r="P1215" s="35" t="s">
        <v>29</v>
      </c>
      <c r="Q1215" s="35" t="s">
        <v>29</v>
      </c>
      <c r="R1215" s="35" t="s">
        <v>29</v>
      </c>
      <c r="S1215" s="35" t="s">
        <v>36</v>
      </c>
      <c r="T1215" s="37" t="s">
        <v>5571</v>
      </c>
      <c r="U1215" s="38">
        <v>1</v>
      </c>
      <c r="V1215" s="39">
        <v>0</v>
      </c>
      <c r="W1215" s="39">
        <v>1620000000</v>
      </c>
      <c r="X1215" s="39">
        <v>0</v>
      </c>
      <c r="Y1215" s="35"/>
    </row>
    <row r="1216" spans="2:25" ht="120" x14ac:dyDescent="0.25">
      <c r="B1216" s="35">
        <v>2221</v>
      </c>
      <c r="C1216" s="35" t="s">
        <v>26</v>
      </c>
      <c r="D1216" s="35" t="s">
        <v>5572</v>
      </c>
      <c r="E1216" s="35" t="s">
        <v>28</v>
      </c>
      <c r="F1216" s="35">
        <v>1696</v>
      </c>
      <c r="G1216" s="35" t="s">
        <v>30</v>
      </c>
      <c r="H1216" s="35" t="s">
        <v>158</v>
      </c>
      <c r="I1216" s="35" t="s">
        <v>159</v>
      </c>
      <c r="J1216" s="35" t="s">
        <v>5413</v>
      </c>
      <c r="K1216" s="35" t="s">
        <v>5573</v>
      </c>
      <c r="L1216" s="36" t="s">
        <v>29</v>
      </c>
      <c r="M1216" s="36">
        <v>156.41999999999999</v>
      </c>
      <c r="N1216" s="36" t="s">
        <v>29</v>
      </c>
      <c r="O1216" s="35" t="s">
        <v>35</v>
      </c>
      <c r="P1216" s="35" t="s">
        <v>29</v>
      </c>
      <c r="Q1216" s="35" t="s">
        <v>29</v>
      </c>
      <c r="R1216" s="35" t="s">
        <v>29</v>
      </c>
      <c r="S1216" s="35" t="s">
        <v>36</v>
      </c>
      <c r="T1216" s="37" t="s">
        <v>5574</v>
      </c>
      <c r="U1216" s="38">
        <v>1</v>
      </c>
      <c r="V1216" s="39">
        <v>0</v>
      </c>
      <c r="W1216" s="39">
        <v>1758000000</v>
      </c>
      <c r="X1216" s="39">
        <v>0</v>
      </c>
      <c r="Y1216" s="35"/>
    </row>
    <row r="1217" spans="2:25" ht="120" x14ac:dyDescent="0.25">
      <c r="B1217" s="35">
        <v>2222</v>
      </c>
      <c r="C1217" s="35" t="s">
        <v>26</v>
      </c>
      <c r="D1217" s="35" t="s">
        <v>5575</v>
      </c>
      <c r="E1217" s="35" t="s">
        <v>28</v>
      </c>
      <c r="F1217" s="35">
        <v>1698</v>
      </c>
      <c r="G1217" s="35" t="s">
        <v>30</v>
      </c>
      <c r="H1217" s="35" t="s">
        <v>158</v>
      </c>
      <c r="I1217" s="35" t="s">
        <v>159</v>
      </c>
      <c r="J1217" s="35" t="s">
        <v>5413</v>
      </c>
      <c r="K1217" s="35" t="s">
        <v>5576</v>
      </c>
      <c r="L1217" s="36" t="s">
        <v>29</v>
      </c>
      <c r="M1217" s="36">
        <v>28.56</v>
      </c>
      <c r="N1217" s="36" t="s">
        <v>29</v>
      </c>
      <c r="O1217" s="35" t="s">
        <v>35</v>
      </c>
      <c r="P1217" s="35" t="s">
        <v>29</v>
      </c>
      <c r="Q1217" s="35" t="s">
        <v>29</v>
      </c>
      <c r="R1217" s="35" t="s">
        <v>29</v>
      </c>
      <c r="S1217" s="35" t="s">
        <v>36</v>
      </c>
      <c r="T1217" s="37" t="s">
        <v>5577</v>
      </c>
      <c r="U1217" s="38">
        <v>1</v>
      </c>
      <c r="V1217" s="39">
        <v>0</v>
      </c>
      <c r="W1217" s="39">
        <v>471000000</v>
      </c>
      <c r="X1217" s="39">
        <v>0</v>
      </c>
      <c r="Y1217" s="35"/>
    </row>
    <row r="1218" spans="2:25" ht="120" x14ac:dyDescent="0.25">
      <c r="B1218" s="35">
        <v>2223</v>
      </c>
      <c r="C1218" s="35" t="s">
        <v>26</v>
      </c>
      <c r="D1218" s="35" t="s">
        <v>5578</v>
      </c>
      <c r="E1218" s="35" t="s">
        <v>28</v>
      </c>
      <c r="F1218" s="35">
        <v>1699</v>
      </c>
      <c r="G1218" s="35" t="s">
        <v>30</v>
      </c>
      <c r="H1218" s="35" t="s">
        <v>158</v>
      </c>
      <c r="I1218" s="35" t="s">
        <v>159</v>
      </c>
      <c r="J1218" s="35" t="s">
        <v>5413</v>
      </c>
      <c r="K1218" s="35" t="s">
        <v>5579</v>
      </c>
      <c r="L1218" s="36" t="s">
        <v>29</v>
      </c>
      <c r="M1218" s="36">
        <v>53.62</v>
      </c>
      <c r="N1218" s="36" t="s">
        <v>29</v>
      </c>
      <c r="O1218" s="35" t="s">
        <v>35</v>
      </c>
      <c r="P1218" s="35" t="s">
        <v>29</v>
      </c>
      <c r="Q1218" s="35" t="s">
        <v>29</v>
      </c>
      <c r="R1218" s="35" t="s">
        <v>29</v>
      </c>
      <c r="S1218" s="35" t="s">
        <v>36</v>
      </c>
      <c r="T1218" s="37" t="s">
        <v>5580</v>
      </c>
      <c r="U1218" s="38">
        <v>1</v>
      </c>
      <c r="V1218" s="39">
        <v>0</v>
      </c>
      <c r="W1218" s="39">
        <v>859000000</v>
      </c>
      <c r="X1218" s="39">
        <v>0</v>
      </c>
      <c r="Y1218" s="35"/>
    </row>
    <row r="1219" spans="2:25" ht="120" x14ac:dyDescent="0.25">
      <c r="B1219" s="35">
        <v>2224</v>
      </c>
      <c r="C1219" s="35" t="s">
        <v>26</v>
      </c>
      <c r="D1219" s="35" t="s">
        <v>5581</v>
      </c>
      <c r="E1219" s="35" t="s">
        <v>28</v>
      </c>
      <c r="F1219" s="35">
        <v>1700</v>
      </c>
      <c r="G1219" s="35" t="s">
        <v>30</v>
      </c>
      <c r="H1219" s="35" t="s">
        <v>158</v>
      </c>
      <c r="I1219" s="35" t="s">
        <v>159</v>
      </c>
      <c r="J1219" s="35" t="s">
        <v>5413</v>
      </c>
      <c r="K1219" s="35" t="s">
        <v>5582</v>
      </c>
      <c r="L1219" s="36" t="s">
        <v>29</v>
      </c>
      <c r="M1219" s="36">
        <v>101.53</v>
      </c>
      <c r="N1219" s="36" t="s">
        <v>29</v>
      </c>
      <c r="O1219" s="35" t="s">
        <v>35</v>
      </c>
      <c r="P1219" s="35" t="s">
        <v>29</v>
      </c>
      <c r="Q1219" s="35" t="s">
        <v>29</v>
      </c>
      <c r="R1219" s="35" t="s">
        <v>29</v>
      </c>
      <c r="S1219" s="35" t="s">
        <v>36</v>
      </c>
      <c r="T1219" s="37" t="s">
        <v>5583</v>
      </c>
      <c r="U1219" s="38">
        <v>1</v>
      </c>
      <c r="V1219" s="39">
        <v>0</v>
      </c>
      <c r="W1219" s="39">
        <v>1178000000</v>
      </c>
      <c r="X1219" s="39">
        <v>0</v>
      </c>
      <c r="Y1219" s="35"/>
    </row>
    <row r="1220" spans="2:25" ht="120" x14ac:dyDescent="0.25">
      <c r="B1220" s="35">
        <v>2225</v>
      </c>
      <c r="C1220" s="35" t="s">
        <v>26</v>
      </c>
      <c r="D1220" s="35" t="s">
        <v>5584</v>
      </c>
      <c r="E1220" s="35" t="s">
        <v>28</v>
      </c>
      <c r="F1220" s="35">
        <v>1701</v>
      </c>
      <c r="G1220" s="35" t="s">
        <v>30</v>
      </c>
      <c r="H1220" s="35" t="s">
        <v>158</v>
      </c>
      <c r="I1220" s="35" t="s">
        <v>159</v>
      </c>
      <c r="J1220" s="35" t="s">
        <v>5413</v>
      </c>
      <c r="K1220" s="35" t="s">
        <v>5585</v>
      </c>
      <c r="L1220" s="36" t="s">
        <v>29</v>
      </c>
      <c r="M1220" s="36">
        <v>97.82</v>
      </c>
      <c r="N1220" s="36" t="s">
        <v>29</v>
      </c>
      <c r="O1220" s="35" t="s">
        <v>35</v>
      </c>
      <c r="P1220" s="35" t="s">
        <v>29</v>
      </c>
      <c r="Q1220" s="35" t="s">
        <v>29</v>
      </c>
      <c r="R1220" s="35" t="s">
        <v>29</v>
      </c>
      <c r="S1220" s="35" t="s">
        <v>36</v>
      </c>
      <c r="T1220" s="37" t="s">
        <v>5586</v>
      </c>
      <c r="U1220" s="38">
        <v>1</v>
      </c>
      <c r="V1220" s="39">
        <v>0</v>
      </c>
      <c r="W1220" s="39">
        <v>1127000000</v>
      </c>
      <c r="X1220" s="39">
        <v>0</v>
      </c>
      <c r="Y1220" s="35"/>
    </row>
    <row r="1221" spans="2:25" ht="132" x14ac:dyDescent="0.25">
      <c r="B1221" s="35">
        <v>2226</v>
      </c>
      <c r="C1221" s="35" t="s">
        <v>26</v>
      </c>
      <c r="D1221" s="35" t="s">
        <v>5587</v>
      </c>
      <c r="E1221" s="35" t="s">
        <v>28</v>
      </c>
      <c r="F1221" s="35">
        <v>1702</v>
      </c>
      <c r="G1221" s="35" t="s">
        <v>30</v>
      </c>
      <c r="H1221" s="35" t="s">
        <v>158</v>
      </c>
      <c r="I1221" s="35" t="s">
        <v>159</v>
      </c>
      <c r="J1221" s="35" t="s">
        <v>5413</v>
      </c>
      <c r="K1221" s="35" t="s">
        <v>5588</v>
      </c>
      <c r="L1221" s="36" t="s">
        <v>29</v>
      </c>
      <c r="M1221" s="36">
        <v>79.989999999999995</v>
      </c>
      <c r="N1221" s="36" t="s">
        <v>29</v>
      </c>
      <c r="O1221" s="35" t="s">
        <v>35</v>
      </c>
      <c r="P1221" s="35" t="s">
        <v>29</v>
      </c>
      <c r="Q1221" s="35" t="s">
        <v>29</v>
      </c>
      <c r="R1221" s="35" t="s">
        <v>29</v>
      </c>
      <c r="S1221" s="35" t="s">
        <v>36</v>
      </c>
      <c r="T1221" s="37" t="s">
        <v>5589</v>
      </c>
      <c r="U1221" s="38">
        <v>1</v>
      </c>
      <c r="V1221" s="39">
        <v>0</v>
      </c>
      <c r="W1221" s="39">
        <v>1401000000</v>
      </c>
      <c r="X1221" s="39">
        <v>0</v>
      </c>
      <c r="Y1221" s="35"/>
    </row>
    <row r="1222" spans="2:25" ht="132" x14ac:dyDescent="0.25">
      <c r="B1222" s="35">
        <v>2227</v>
      </c>
      <c r="C1222" s="35" t="s">
        <v>26</v>
      </c>
      <c r="D1222" s="35" t="s">
        <v>5590</v>
      </c>
      <c r="E1222" s="35" t="s">
        <v>28</v>
      </c>
      <c r="F1222" s="35">
        <v>1703</v>
      </c>
      <c r="G1222" s="35" t="s">
        <v>30</v>
      </c>
      <c r="H1222" s="35" t="s">
        <v>158</v>
      </c>
      <c r="I1222" s="35" t="s">
        <v>159</v>
      </c>
      <c r="J1222" s="35" t="s">
        <v>5413</v>
      </c>
      <c r="K1222" s="35" t="s">
        <v>5591</v>
      </c>
      <c r="L1222" s="36" t="s">
        <v>29</v>
      </c>
      <c r="M1222" s="36">
        <v>79.989999999999995</v>
      </c>
      <c r="N1222" s="36" t="s">
        <v>29</v>
      </c>
      <c r="O1222" s="35" t="s">
        <v>35</v>
      </c>
      <c r="P1222" s="35" t="s">
        <v>29</v>
      </c>
      <c r="Q1222" s="35" t="s">
        <v>29</v>
      </c>
      <c r="R1222" s="35" t="s">
        <v>29</v>
      </c>
      <c r="S1222" s="35" t="s">
        <v>36</v>
      </c>
      <c r="T1222" s="37" t="s">
        <v>5592</v>
      </c>
      <c r="U1222" s="38">
        <v>1</v>
      </c>
      <c r="V1222" s="39">
        <v>0</v>
      </c>
      <c r="W1222" s="39">
        <v>1393000000</v>
      </c>
      <c r="X1222" s="39">
        <v>0</v>
      </c>
      <c r="Y1222" s="35"/>
    </row>
    <row r="1223" spans="2:25" ht="144" x14ac:dyDescent="0.25">
      <c r="B1223" s="35">
        <v>2228</v>
      </c>
      <c r="C1223" s="35" t="s">
        <v>26</v>
      </c>
      <c r="D1223" s="35" t="s">
        <v>5593</v>
      </c>
      <c r="E1223" s="35" t="s">
        <v>28</v>
      </c>
      <c r="F1223" s="35">
        <v>1704</v>
      </c>
      <c r="G1223" s="35" t="s">
        <v>30</v>
      </c>
      <c r="H1223" s="35" t="s">
        <v>158</v>
      </c>
      <c r="I1223" s="35" t="s">
        <v>159</v>
      </c>
      <c r="J1223" s="35" t="s">
        <v>5413</v>
      </c>
      <c r="K1223" s="35" t="s">
        <v>5594</v>
      </c>
      <c r="L1223" s="36" t="s">
        <v>29</v>
      </c>
      <c r="M1223" s="36">
        <v>81.34</v>
      </c>
      <c r="N1223" s="36" t="s">
        <v>29</v>
      </c>
      <c r="O1223" s="35" t="s">
        <v>35</v>
      </c>
      <c r="P1223" s="35" t="s">
        <v>29</v>
      </c>
      <c r="Q1223" s="35" t="s">
        <v>29</v>
      </c>
      <c r="R1223" s="35" t="s">
        <v>29</v>
      </c>
      <c r="S1223" s="35" t="s">
        <v>251</v>
      </c>
      <c r="T1223" s="37" t="s">
        <v>5595</v>
      </c>
      <c r="U1223" s="38">
        <v>1</v>
      </c>
      <c r="V1223" s="39">
        <v>0</v>
      </c>
      <c r="W1223" s="39">
        <v>1387000000</v>
      </c>
      <c r="X1223" s="39">
        <v>0</v>
      </c>
      <c r="Y1223" s="35"/>
    </row>
    <row r="1224" spans="2:25" ht="60" x14ac:dyDescent="0.25">
      <c r="B1224" s="35">
        <v>2229</v>
      </c>
      <c r="C1224" s="35" t="s">
        <v>26</v>
      </c>
      <c r="D1224" s="35" t="s">
        <v>55</v>
      </c>
      <c r="E1224" s="35" t="s">
        <v>28</v>
      </c>
      <c r="F1224" s="35">
        <v>1754</v>
      </c>
      <c r="G1224" s="35" t="s">
        <v>513</v>
      </c>
      <c r="H1224" s="35" t="s">
        <v>158</v>
      </c>
      <c r="I1224" s="35" t="s">
        <v>159</v>
      </c>
      <c r="J1224" s="35" t="s">
        <v>5596</v>
      </c>
      <c r="K1224" s="35" t="s">
        <v>5597</v>
      </c>
      <c r="L1224" s="36" t="s">
        <v>29</v>
      </c>
      <c r="M1224" s="36">
        <v>114.32</v>
      </c>
      <c r="N1224" s="36" t="s">
        <v>29</v>
      </c>
      <c r="O1224" s="35" t="s">
        <v>35</v>
      </c>
      <c r="P1224" s="35" t="s">
        <v>29</v>
      </c>
      <c r="Q1224" s="35" t="s">
        <v>29</v>
      </c>
      <c r="R1224" s="35" t="s">
        <v>29</v>
      </c>
      <c r="S1224" s="35" t="s">
        <v>36</v>
      </c>
      <c r="T1224" s="37" t="s">
        <v>5598</v>
      </c>
      <c r="U1224" s="38">
        <v>1</v>
      </c>
      <c r="V1224" s="39">
        <v>0</v>
      </c>
      <c r="W1224" s="39">
        <v>555200000</v>
      </c>
      <c r="X1224" s="39">
        <v>0</v>
      </c>
      <c r="Y1224" s="35"/>
    </row>
    <row r="1225" spans="2:25" ht="84" x14ac:dyDescent="0.25">
      <c r="B1225" s="35">
        <v>2231</v>
      </c>
      <c r="C1225" s="35" t="s">
        <v>26</v>
      </c>
      <c r="D1225" s="35" t="s">
        <v>5599</v>
      </c>
      <c r="E1225" s="35" t="s">
        <v>28</v>
      </c>
      <c r="F1225" s="35">
        <v>1841</v>
      </c>
      <c r="G1225" s="35" t="s">
        <v>513</v>
      </c>
      <c r="H1225" s="35" t="s">
        <v>158</v>
      </c>
      <c r="I1225" s="35" t="s">
        <v>159</v>
      </c>
      <c r="J1225" s="35" t="s">
        <v>5600</v>
      </c>
      <c r="K1225" s="35" t="s">
        <v>5601</v>
      </c>
      <c r="L1225" s="36" t="s">
        <v>29</v>
      </c>
      <c r="M1225" s="36">
        <v>45.12</v>
      </c>
      <c r="N1225" s="36" t="s">
        <v>29</v>
      </c>
      <c r="O1225" s="35" t="s">
        <v>35</v>
      </c>
      <c r="P1225" s="35" t="s">
        <v>29</v>
      </c>
      <c r="Q1225" s="35" t="s">
        <v>29</v>
      </c>
      <c r="R1225" s="35" t="s">
        <v>29</v>
      </c>
      <c r="S1225" s="35" t="s">
        <v>36</v>
      </c>
      <c r="T1225" s="37" t="s">
        <v>5602</v>
      </c>
      <c r="U1225" s="38">
        <v>1</v>
      </c>
      <c r="V1225" s="39">
        <v>0</v>
      </c>
      <c r="W1225" s="39">
        <v>146000000</v>
      </c>
      <c r="X1225" s="39">
        <v>0</v>
      </c>
      <c r="Y1225" s="40" t="s">
        <v>5603</v>
      </c>
    </row>
    <row r="1226" spans="2:25" ht="60" x14ac:dyDescent="0.25">
      <c r="B1226" s="35">
        <v>2232</v>
      </c>
      <c r="C1226" s="35" t="s">
        <v>26</v>
      </c>
      <c r="D1226" s="35" t="s">
        <v>55</v>
      </c>
      <c r="E1226" s="35" t="s">
        <v>28</v>
      </c>
      <c r="F1226" s="35">
        <v>1843</v>
      </c>
      <c r="G1226" s="35" t="s">
        <v>513</v>
      </c>
      <c r="H1226" s="35" t="s">
        <v>158</v>
      </c>
      <c r="I1226" s="35" t="s">
        <v>159</v>
      </c>
      <c r="J1226" s="35" t="s">
        <v>5604</v>
      </c>
      <c r="K1226" s="35" t="s">
        <v>5605</v>
      </c>
      <c r="L1226" s="36" t="s">
        <v>29</v>
      </c>
      <c r="M1226" s="36">
        <v>129.80000000000001</v>
      </c>
      <c r="N1226" s="36" t="s">
        <v>29</v>
      </c>
      <c r="O1226" s="35" t="s">
        <v>35</v>
      </c>
      <c r="P1226" s="35" t="s">
        <v>29</v>
      </c>
      <c r="Q1226" s="35" t="s">
        <v>29</v>
      </c>
      <c r="R1226" s="35" t="s">
        <v>29</v>
      </c>
      <c r="S1226" s="35" t="s">
        <v>36</v>
      </c>
      <c r="T1226" s="37" t="s">
        <v>5606</v>
      </c>
      <c r="U1226" s="38">
        <v>1</v>
      </c>
      <c r="V1226" s="39">
        <v>0</v>
      </c>
      <c r="W1226" s="39">
        <v>790000000</v>
      </c>
      <c r="X1226" s="39">
        <v>0</v>
      </c>
      <c r="Y1226" s="35"/>
    </row>
    <row r="1227" spans="2:25" ht="132" x14ac:dyDescent="0.25">
      <c r="B1227" s="35">
        <v>2234</v>
      </c>
      <c r="C1227" s="35" t="s">
        <v>26</v>
      </c>
      <c r="D1227" s="42" t="s">
        <v>5607</v>
      </c>
      <c r="E1227" s="35" t="s">
        <v>28</v>
      </c>
      <c r="F1227" s="35">
        <v>1857</v>
      </c>
      <c r="G1227" s="35" t="s">
        <v>513</v>
      </c>
      <c r="H1227" s="35" t="s">
        <v>158</v>
      </c>
      <c r="I1227" s="35" t="s">
        <v>159</v>
      </c>
      <c r="J1227" s="35" t="s">
        <v>5608</v>
      </c>
      <c r="K1227" s="35" t="s">
        <v>5609</v>
      </c>
      <c r="L1227" s="36" t="s">
        <v>29</v>
      </c>
      <c r="M1227" s="36">
        <v>183.58</v>
      </c>
      <c r="N1227" s="36" t="s">
        <v>29</v>
      </c>
      <c r="O1227" s="35" t="s">
        <v>35</v>
      </c>
      <c r="P1227" s="35">
        <v>3</v>
      </c>
      <c r="Q1227" s="35">
        <v>3</v>
      </c>
      <c r="R1227" s="35">
        <v>3</v>
      </c>
      <c r="S1227" s="35" t="s">
        <v>36</v>
      </c>
      <c r="T1227" s="37" t="s">
        <v>5610</v>
      </c>
      <c r="U1227" s="38">
        <v>1</v>
      </c>
      <c r="V1227" s="39">
        <v>290000</v>
      </c>
      <c r="W1227" s="39">
        <v>900000000</v>
      </c>
      <c r="X1227" s="39">
        <v>0</v>
      </c>
      <c r="Y1227" s="35"/>
    </row>
    <row r="1228" spans="2:25" ht="72" x14ac:dyDescent="0.25">
      <c r="B1228" s="35">
        <v>2236</v>
      </c>
      <c r="C1228" s="35" t="s">
        <v>26</v>
      </c>
      <c r="D1228" s="35" t="s">
        <v>55</v>
      </c>
      <c r="E1228" s="35" t="s">
        <v>28</v>
      </c>
      <c r="F1228" s="35">
        <v>1929</v>
      </c>
      <c r="G1228" s="35" t="s">
        <v>513</v>
      </c>
      <c r="H1228" s="35" t="s">
        <v>158</v>
      </c>
      <c r="I1228" s="35" t="s">
        <v>159</v>
      </c>
      <c r="J1228" s="35" t="s">
        <v>5611</v>
      </c>
      <c r="K1228" s="35" t="s">
        <v>5612</v>
      </c>
      <c r="L1228" s="36" t="s">
        <v>29</v>
      </c>
      <c r="M1228" s="36">
        <v>240</v>
      </c>
      <c r="N1228" s="36" t="s">
        <v>29</v>
      </c>
      <c r="O1228" s="35" t="s">
        <v>35</v>
      </c>
      <c r="P1228" s="35" t="s">
        <v>29</v>
      </c>
      <c r="Q1228" s="35" t="s">
        <v>29</v>
      </c>
      <c r="R1228" s="35" t="s">
        <v>29</v>
      </c>
      <c r="S1228" s="35" t="s">
        <v>36</v>
      </c>
      <c r="T1228" s="37" t="s">
        <v>5613</v>
      </c>
      <c r="U1228" s="38">
        <v>1</v>
      </c>
      <c r="V1228" s="39">
        <v>0</v>
      </c>
      <c r="W1228" s="39">
        <v>1060000000</v>
      </c>
      <c r="X1228" s="39">
        <v>0</v>
      </c>
      <c r="Y1228" s="35"/>
    </row>
    <row r="1229" spans="2:25" ht="60" x14ac:dyDescent="0.25">
      <c r="B1229" s="35">
        <v>2238</v>
      </c>
      <c r="C1229" s="35" t="s">
        <v>26</v>
      </c>
      <c r="D1229" s="35" t="s">
        <v>55</v>
      </c>
      <c r="E1229" s="35" t="s">
        <v>28</v>
      </c>
      <c r="F1229" s="35">
        <v>1960</v>
      </c>
      <c r="G1229" s="35" t="s">
        <v>513</v>
      </c>
      <c r="H1229" s="35" t="s">
        <v>158</v>
      </c>
      <c r="I1229" s="35" t="s">
        <v>159</v>
      </c>
      <c r="J1229" s="35" t="s">
        <v>5614</v>
      </c>
      <c r="K1229" s="35" t="s">
        <v>5615</v>
      </c>
      <c r="L1229" s="36" t="s">
        <v>29</v>
      </c>
      <c r="M1229" s="36">
        <v>135.25</v>
      </c>
      <c r="N1229" s="36" t="s">
        <v>29</v>
      </c>
      <c r="O1229" s="35" t="s">
        <v>35</v>
      </c>
      <c r="P1229" s="35" t="s">
        <v>29</v>
      </c>
      <c r="Q1229" s="35" t="s">
        <v>29</v>
      </c>
      <c r="R1229" s="35" t="s">
        <v>29</v>
      </c>
      <c r="S1229" s="35" t="s">
        <v>36</v>
      </c>
      <c r="T1229" s="37" t="s">
        <v>5616</v>
      </c>
      <c r="U1229" s="38">
        <v>1</v>
      </c>
      <c r="V1229" s="39">
        <v>0</v>
      </c>
      <c r="W1229" s="39">
        <v>481000000</v>
      </c>
      <c r="X1229" s="39">
        <v>0</v>
      </c>
      <c r="Y1229" s="35"/>
    </row>
    <row r="1230" spans="2:25" ht="84" x14ac:dyDescent="0.25">
      <c r="B1230" s="35">
        <v>2241</v>
      </c>
      <c r="C1230" s="35" t="s">
        <v>26</v>
      </c>
      <c r="D1230" s="35" t="s">
        <v>55</v>
      </c>
      <c r="E1230" s="35" t="s">
        <v>28</v>
      </c>
      <c r="F1230" s="35">
        <v>2042</v>
      </c>
      <c r="G1230" s="35" t="s">
        <v>513</v>
      </c>
      <c r="H1230" s="35" t="s">
        <v>158</v>
      </c>
      <c r="I1230" s="35" t="s">
        <v>159</v>
      </c>
      <c r="J1230" s="35" t="s">
        <v>5617</v>
      </c>
      <c r="K1230" s="35" t="s">
        <v>5618</v>
      </c>
      <c r="L1230" s="36" t="s">
        <v>29</v>
      </c>
      <c r="M1230" s="36">
        <v>239.17</v>
      </c>
      <c r="N1230" s="36" t="s">
        <v>29</v>
      </c>
      <c r="O1230" s="35" t="s">
        <v>35</v>
      </c>
      <c r="P1230" s="35" t="s">
        <v>29</v>
      </c>
      <c r="Q1230" s="35" t="s">
        <v>29</v>
      </c>
      <c r="R1230" s="35" t="s">
        <v>29</v>
      </c>
      <c r="S1230" s="35" t="s">
        <v>36</v>
      </c>
      <c r="T1230" s="37" t="s">
        <v>5619</v>
      </c>
      <c r="U1230" s="38">
        <v>1</v>
      </c>
      <c r="V1230" s="39">
        <v>0</v>
      </c>
      <c r="W1230" s="39">
        <v>1362000000</v>
      </c>
      <c r="X1230" s="39">
        <v>0</v>
      </c>
      <c r="Y1230" s="35"/>
    </row>
    <row r="1231" spans="2:25" ht="84" x14ac:dyDescent="0.25">
      <c r="B1231" s="35">
        <v>2243</v>
      </c>
      <c r="C1231" s="35" t="s">
        <v>26</v>
      </c>
      <c r="D1231" s="35" t="s">
        <v>55</v>
      </c>
      <c r="E1231" s="35" t="s">
        <v>28</v>
      </c>
      <c r="F1231" s="35">
        <v>2116</v>
      </c>
      <c r="G1231" s="35" t="s">
        <v>513</v>
      </c>
      <c r="H1231" s="35" t="s">
        <v>158</v>
      </c>
      <c r="I1231" s="35" t="s">
        <v>159</v>
      </c>
      <c r="J1231" s="35" t="s">
        <v>5620</v>
      </c>
      <c r="K1231" s="35" t="s">
        <v>5621</v>
      </c>
      <c r="L1231" s="36" t="s">
        <v>29</v>
      </c>
      <c r="M1231" s="36">
        <v>190.22</v>
      </c>
      <c r="N1231" s="36" t="s">
        <v>29</v>
      </c>
      <c r="O1231" s="35" t="s">
        <v>35</v>
      </c>
      <c r="P1231" s="35" t="s">
        <v>29</v>
      </c>
      <c r="Q1231" s="35" t="s">
        <v>29</v>
      </c>
      <c r="R1231" s="35" t="s">
        <v>29</v>
      </c>
      <c r="S1231" s="35" t="s">
        <v>36</v>
      </c>
      <c r="T1231" s="37" t="s">
        <v>5622</v>
      </c>
      <c r="U1231" s="38">
        <v>1</v>
      </c>
      <c r="V1231" s="39">
        <v>0</v>
      </c>
      <c r="W1231" s="39">
        <v>1222000000</v>
      </c>
      <c r="X1231" s="39">
        <v>0</v>
      </c>
      <c r="Y1231" s="35"/>
    </row>
    <row r="1232" spans="2:25" ht="120" x14ac:dyDescent="0.25">
      <c r="B1232" s="35">
        <v>2246</v>
      </c>
      <c r="C1232" s="35" t="s">
        <v>26</v>
      </c>
      <c r="D1232" s="35" t="s">
        <v>5623</v>
      </c>
      <c r="E1232" s="35" t="s">
        <v>28</v>
      </c>
      <c r="F1232" s="35">
        <v>2177</v>
      </c>
      <c r="G1232" s="35" t="s">
        <v>513</v>
      </c>
      <c r="H1232" s="35" t="s">
        <v>158</v>
      </c>
      <c r="I1232" s="35" t="s">
        <v>159</v>
      </c>
      <c r="J1232" s="35" t="s">
        <v>5624</v>
      </c>
      <c r="K1232" s="35" t="s">
        <v>5625</v>
      </c>
      <c r="L1232" s="36" t="s">
        <v>29</v>
      </c>
      <c r="M1232" s="36">
        <v>56.44</v>
      </c>
      <c r="N1232" s="36" t="s">
        <v>29</v>
      </c>
      <c r="O1232" s="35" t="s">
        <v>35</v>
      </c>
      <c r="P1232" s="35">
        <v>3</v>
      </c>
      <c r="Q1232" s="35">
        <v>2</v>
      </c>
      <c r="R1232" s="35">
        <v>2</v>
      </c>
      <c r="S1232" s="35" t="s">
        <v>36</v>
      </c>
      <c r="T1232" s="37" t="s">
        <v>5626</v>
      </c>
      <c r="U1232" s="38">
        <v>1</v>
      </c>
      <c r="V1232" s="39">
        <v>0</v>
      </c>
      <c r="W1232" s="39">
        <v>270000000</v>
      </c>
      <c r="X1232" s="39">
        <v>0</v>
      </c>
      <c r="Y1232" s="40" t="s">
        <v>5627</v>
      </c>
    </row>
    <row r="1233" spans="2:25" ht="108" x14ac:dyDescent="0.25">
      <c r="B1233" s="35">
        <v>2247</v>
      </c>
      <c r="C1233" s="35" t="s">
        <v>26</v>
      </c>
      <c r="D1233" s="35" t="s">
        <v>5628</v>
      </c>
      <c r="E1233" s="35" t="s">
        <v>28</v>
      </c>
      <c r="F1233" s="35">
        <v>2179</v>
      </c>
      <c r="G1233" s="35" t="s">
        <v>417</v>
      </c>
      <c r="H1233" s="35" t="s">
        <v>158</v>
      </c>
      <c r="I1233" s="35" t="s">
        <v>159</v>
      </c>
      <c r="J1233" s="35" t="s">
        <v>5629</v>
      </c>
      <c r="K1233" s="35" t="s">
        <v>5630</v>
      </c>
      <c r="L1233" s="36" t="s">
        <v>29</v>
      </c>
      <c r="M1233" s="36">
        <v>188.94</v>
      </c>
      <c r="N1233" s="36" t="s">
        <v>29</v>
      </c>
      <c r="O1233" s="35" t="s">
        <v>35</v>
      </c>
      <c r="P1233" s="35">
        <v>3</v>
      </c>
      <c r="Q1233" s="35">
        <v>4</v>
      </c>
      <c r="R1233" s="35">
        <v>1</v>
      </c>
      <c r="S1233" s="35" t="s">
        <v>36</v>
      </c>
      <c r="T1233" s="37" t="s">
        <v>5631</v>
      </c>
      <c r="U1233" s="38">
        <v>1</v>
      </c>
      <c r="V1233" s="39">
        <v>0</v>
      </c>
      <c r="W1233" s="39">
        <v>758000000</v>
      </c>
      <c r="X1233" s="39">
        <v>0</v>
      </c>
      <c r="Y1233" s="35"/>
    </row>
    <row r="1234" spans="2:25" ht="84" x14ac:dyDescent="0.25">
      <c r="B1234" s="35">
        <v>2249</v>
      </c>
      <c r="C1234" s="35" t="s">
        <v>26</v>
      </c>
      <c r="D1234" s="35" t="s">
        <v>55</v>
      </c>
      <c r="E1234" s="35" t="s">
        <v>28</v>
      </c>
      <c r="F1234" s="35">
        <v>2217</v>
      </c>
      <c r="G1234" s="35" t="s">
        <v>513</v>
      </c>
      <c r="H1234" s="35" t="s">
        <v>158</v>
      </c>
      <c r="I1234" s="35" t="s">
        <v>159</v>
      </c>
      <c r="J1234" s="35" t="s">
        <v>5632</v>
      </c>
      <c r="K1234" s="35" t="s">
        <v>5633</v>
      </c>
      <c r="L1234" s="36" t="s">
        <v>29</v>
      </c>
      <c r="M1234" s="36">
        <v>179.47</v>
      </c>
      <c r="N1234" s="36" t="s">
        <v>29</v>
      </c>
      <c r="O1234" s="35" t="s">
        <v>35</v>
      </c>
      <c r="P1234" s="35" t="s">
        <v>29</v>
      </c>
      <c r="Q1234" s="35" t="s">
        <v>29</v>
      </c>
      <c r="R1234" s="35" t="s">
        <v>29</v>
      </c>
      <c r="S1234" s="35" t="s">
        <v>36</v>
      </c>
      <c r="T1234" s="37" t="s">
        <v>5634</v>
      </c>
      <c r="U1234" s="38">
        <v>1</v>
      </c>
      <c r="V1234" s="39">
        <v>0</v>
      </c>
      <c r="W1234" s="39">
        <v>1047000000</v>
      </c>
      <c r="X1234" s="39">
        <v>0</v>
      </c>
      <c r="Y1234" s="35"/>
    </row>
    <row r="1235" spans="2:25" ht="72" x14ac:dyDescent="0.25">
      <c r="B1235" s="35">
        <v>2251</v>
      </c>
      <c r="C1235" s="35" t="s">
        <v>26</v>
      </c>
      <c r="D1235" s="35" t="s">
        <v>5635</v>
      </c>
      <c r="E1235" s="35" t="s">
        <v>28</v>
      </c>
      <c r="F1235" s="35">
        <v>2264</v>
      </c>
      <c r="G1235" s="35" t="s">
        <v>417</v>
      </c>
      <c r="H1235" s="35" t="s">
        <v>158</v>
      </c>
      <c r="I1235" s="35" t="s">
        <v>159</v>
      </c>
      <c r="J1235" s="35" t="s">
        <v>5636</v>
      </c>
      <c r="K1235" s="35" t="s">
        <v>5637</v>
      </c>
      <c r="L1235" s="36" t="s">
        <v>29</v>
      </c>
      <c r="M1235" s="36">
        <v>217.2</v>
      </c>
      <c r="N1235" s="36" t="s">
        <v>29</v>
      </c>
      <c r="O1235" s="35" t="s">
        <v>35</v>
      </c>
      <c r="P1235" s="35">
        <v>10</v>
      </c>
      <c r="Q1235" s="35">
        <v>4</v>
      </c>
      <c r="R1235" s="35" t="s">
        <v>29</v>
      </c>
      <c r="S1235" s="35" t="s">
        <v>36</v>
      </c>
      <c r="T1235" s="37" t="s">
        <v>5638</v>
      </c>
      <c r="U1235" s="38">
        <v>1</v>
      </c>
      <c r="V1235" s="39">
        <v>0</v>
      </c>
      <c r="W1235" s="39">
        <v>311000000</v>
      </c>
      <c r="X1235" s="39">
        <v>0</v>
      </c>
      <c r="Y1235" s="35"/>
    </row>
    <row r="1236" spans="2:25" ht="96" x14ac:dyDescent="0.25">
      <c r="B1236" s="35">
        <v>2252</v>
      </c>
      <c r="C1236" s="35" t="s">
        <v>26</v>
      </c>
      <c r="D1236" s="35" t="s">
        <v>55</v>
      </c>
      <c r="E1236" s="35" t="s">
        <v>28</v>
      </c>
      <c r="F1236" s="35">
        <v>2315</v>
      </c>
      <c r="G1236" s="35" t="s">
        <v>513</v>
      </c>
      <c r="H1236" s="35" t="s">
        <v>158</v>
      </c>
      <c r="I1236" s="35" t="s">
        <v>159</v>
      </c>
      <c r="J1236" s="35" t="s">
        <v>5639</v>
      </c>
      <c r="K1236" s="35" t="s">
        <v>5640</v>
      </c>
      <c r="L1236" s="36" t="s">
        <v>29</v>
      </c>
      <c r="M1236" s="36">
        <v>63.33</v>
      </c>
      <c r="N1236" s="36" t="s">
        <v>29</v>
      </c>
      <c r="O1236" s="35" t="s">
        <v>35</v>
      </c>
      <c r="P1236" s="35" t="s">
        <v>29</v>
      </c>
      <c r="Q1236" s="35" t="s">
        <v>29</v>
      </c>
      <c r="R1236" s="35" t="s">
        <v>29</v>
      </c>
      <c r="S1236" s="35" t="s">
        <v>36</v>
      </c>
      <c r="T1236" s="37" t="s">
        <v>5641</v>
      </c>
      <c r="U1236" s="38">
        <v>1</v>
      </c>
      <c r="V1236" s="39">
        <v>0</v>
      </c>
      <c r="W1236" s="39">
        <v>319000000</v>
      </c>
      <c r="X1236" s="39">
        <v>0</v>
      </c>
      <c r="Y1236" s="35"/>
    </row>
    <row r="1237" spans="2:25" ht="60" x14ac:dyDescent="0.25">
      <c r="B1237" s="44">
        <v>2277</v>
      </c>
      <c r="C1237" s="44" t="s">
        <v>26</v>
      </c>
      <c r="D1237" s="44" t="s">
        <v>55</v>
      </c>
      <c r="E1237" s="44" t="s">
        <v>28</v>
      </c>
      <c r="F1237" s="44">
        <v>2368</v>
      </c>
      <c r="G1237" s="44" t="s">
        <v>370</v>
      </c>
      <c r="H1237" s="35" t="s">
        <v>158</v>
      </c>
      <c r="I1237" s="35" t="s">
        <v>159</v>
      </c>
      <c r="J1237" s="44" t="s">
        <v>5642</v>
      </c>
      <c r="K1237" s="44" t="s">
        <v>5643</v>
      </c>
      <c r="L1237" s="36" t="s">
        <v>29</v>
      </c>
      <c r="M1237" s="44" t="s">
        <v>5644</v>
      </c>
      <c r="N1237" s="36" t="s">
        <v>29</v>
      </c>
      <c r="O1237" s="44" t="s">
        <v>35</v>
      </c>
      <c r="P1237" s="35" t="s">
        <v>29</v>
      </c>
      <c r="Q1237" s="35" t="s">
        <v>29</v>
      </c>
      <c r="R1237" s="35" t="s">
        <v>29</v>
      </c>
      <c r="S1237" s="44" t="s">
        <v>36</v>
      </c>
      <c r="T1237" s="51" t="s">
        <v>5645</v>
      </c>
      <c r="U1237" s="38">
        <v>1</v>
      </c>
      <c r="V1237" s="44" t="s">
        <v>5051</v>
      </c>
      <c r="W1237" s="39">
        <v>1190000000</v>
      </c>
      <c r="X1237" s="44" t="s">
        <v>5052</v>
      </c>
      <c r="Y1237" s="44" t="s">
        <v>1023</v>
      </c>
    </row>
    <row r="1238" spans="2:25" ht="96" x14ac:dyDescent="0.25">
      <c r="B1238" s="35">
        <v>2280</v>
      </c>
      <c r="C1238" s="35" t="s">
        <v>26</v>
      </c>
      <c r="D1238" s="35" t="s">
        <v>55</v>
      </c>
      <c r="E1238" s="35" t="s">
        <v>28</v>
      </c>
      <c r="F1238" s="35">
        <v>2575</v>
      </c>
      <c r="G1238" s="35" t="s">
        <v>513</v>
      </c>
      <c r="H1238" s="35" t="s">
        <v>158</v>
      </c>
      <c r="I1238" s="35" t="s">
        <v>159</v>
      </c>
      <c r="J1238" s="35" t="s">
        <v>5646</v>
      </c>
      <c r="K1238" s="35" t="s">
        <v>5647</v>
      </c>
      <c r="L1238" s="36" t="s">
        <v>29</v>
      </c>
      <c r="M1238" s="36">
        <v>110.95</v>
      </c>
      <c r="N1238" s="36" t="s">
        <v>29</v>
      </c>
      <c r="O1238" s="35" t="s">
        <v>35</v>
      </c>
      <c r="P1238" s="35" t="s">
        <v>29</v>
      </c>
      <c r="Q1238" s="35" t="s">
        <v>29</v>
      </c>
      <c r="R1238" s="35" t="s">
        <v>29</v>
      </c>
      <c r="S1238" s="35" t="s">
        <v>36</v>
      </c>
      <c r="T1238" s="37" t="s">
        <v>5648</v>
      </c>
      <c r="U1238" s="38">
        <v>1</v>
      </c>
      <c r="V1238" s="39">
        <v>0</v>
      </c>
      <c r="W1238" s="39">
        <v>1322212500</v>
      </c>
      <c r="X1238" s="39">
        <v>0</v>
      </c>
      <c r="Y1238" s="35"/>
    </row>
    <row r="1239" spans="2:25" ht="108" x14ac:dyDescent="0.25">
      <c r="B1239" s="35">
        <v>2281</v>
      </c>
      <c r="C1239" s="35" t="s">
        <v>26</v>
      </c>
      <c r="D1239" s="35" t="s">
        <v>55</v>
      </c>
      <c r="E1239" s="35" t="s">
        <v>28</v>
      </c>
      <c r="F1239" s="35">
        <v>2576</v>
      </c>
      <c r="G1239" s="35" t="s">
        <v>513</v>
      </c>
      <c r="H1239" s="35" t="s">
        <v>158</v>
      </c>
      <c r="I1239" s="35" t="s">
        <v>159</v>
      </c>
      <c r="J1239" s="35" t="s">
        <v>5649</v>
      </c>
      <c r="K1239" s="35" t="s">
        <v>5650</v>
      </c>
      <c r="L1239" s="36" t="s">
        <v>29</v>
      </c>
      <c r="M1239" s="36">
        <v>110.95</v>
      </c>
      <c r="N1239" s="36" t="s">
        <v>29</v>
      </c>
      <c r="O1239" s="35" t="s">
        <v>35</v>
      </c>
      <c r="P1239" s="35" t="s">
        <v>29</v>
      </c>
      <c r="Q1239" s="35" t="s">
        <v>29</v>
      </c>
      <c r="R1239" s="35" t="s">
        <v>29</v>
      </c>
      <c r="S1239" s="35" t="s">
        <v>36</v>
      </c>
      <c r="T1239" s="37" t="s">
        <v>5651</v>
      </c>
      <c r="U1239" s="38">
        <v>1</v>
      </c>
      <c r="V1239" s="39">
        <v>0</v>
      </c>
      <c r="W1239" s="39">
        <v>1320300000</v>
      </c>
      <c r="X1239" s="39">
        <v>0</v>
      </c>
      <c r="Y1239" s="35"/>
    </row>
    <row r="1240" spans="2:25" ht="108" x14ac:dyDescent="0.25">
      <c r="B1240" s="35">
        <v>2282</v>
      </c>
      <c r="C1240" s="35" t="s">
        <v>26</v>
      </c>
      <c r="D1240" s="35" t="s">
        <v>55</v>
      </c>
      <c r="E1240" s="35" t="s">
        <v>28</v>
      </c>
      <c r="F1240" s="35">
        <v>2577</v>
      </c>
      <c r="G1240" s="35" t="s">
        <v>513</v>
      </c>
      <c r="H1240" s="35" t="s">
        <v>158</v>
      </c>
      <c r="I1240" s="35" t="s">
        <v>159</v>
      </c>
      <c r="J1240" s="35" t="s">
        <v>5652</v>
      </c>
      <c r="K1240" s="35" t="s">
        <v>5653</v>
      </c>
      <c r="L1240" s="36" t="s">
        <v>29</v>
      </c>
      <c r="M1240" s="36">
        <v>77.66</v>
      </c>
      <c r="N1240" s="36" t="s">
        <v>29</v>
      </c>
      <c r="O1240" s="35" t="s">
        <v>35</v>
      </c>
      <c r="P1240" s="35" t="s">
        <v>29</v>
      </c>
      <c r="Q1240" s="35" t="s">
        <v>29</v>
      </c>
      <c r="R1240" s="35" t="s">
        <v>29</v>
      </c>
      <c r="S1240" s="35" t="s">
        <v>36</v>
      </c>
      <c r="T1240" s="37" t="s">
        <v>5654</v>
      </c>
      <c r="U1240" s="38">
        <v>1</v>
      </c>
      <c r="V1240" s="39">
        <v>0</v>
      </c>
      <c r="W1240" s="39">
        <v>1102000000</v>
      </c>
      <c r="X1240" s="39">
        <v>0</v>
      </c>
      <c r="Y1240" s="35"/>
    </row>
    <row r="1241" spans="2:25" ht="96" x14ac:dyDescent="0.25">
      <c r="B1241" s="35">
        <v>2283</v>
      </c>
      <c r="C1241" s="35" t="s">
        <v>26</v>
      </c>
      <c r="D1241" s="35" t="s">
        <v>55</v>
      </c>
      <c r="E1241" s="35" t="s">
        <v>28</v>
      </c>
      <c r="F1241" s="35">
        <v>2578</v>
      </c>
      <c r="G1241" s="35" t="s">
        <v>513</v>
      </c>
      <c r="H1241" s="35" t="s">
        <v>158</v>
      </c>
      <c r="I1241" s="35" t="s">
        <v>159</v>
      </c>
      <c r="J1241" s="35" t="s">
        <v>5655</v>
      </c>
      <c r="K1241" s="35" t="s">
        <v>5656</v>
      </c>
      <c r="L1241" s="36" t="s">
        <v>29</v>
      </c>
      <c r="M1241" s="36">
        <v>105.21</v>
      </c>
      <c r="N1241" s="36" t="s">
        <v>29</v>
      </c>
      <c r="O1241" s="35" t="s">
        <v>35</v>
      </c>
      <c r="P1241" s="35" t="s">
        <v>29</v>
      </c>
      <c r="Q1241" s="35" t="s">
        <v>29</v>
      </c>
      <c r="R1241" s="35" t="s">
        <v>29</v>
      </c>
      <c r="S1241" s="35" t="s">
        <v>36</v>
      </c>
      <c r="T1241" s="37" t="s">
        <v>5657</v>
      </c>
      <c r="U1241" s="38">
        <v>1</v>
      </c>
      <c r="V1241" s="39">
        <v>0</v>
      </c>
      <c r="W1241" s="39">
        <v>1253252000</v>
      </c>
      <c r="X1241" s="39">
        <v>0</v>
      </c>
      <c r="Y1241" s="35"/>
    </row>
    <row r="1242" spans="2:25" ht="96" x14ac:dyDescent="0.25">
      <c r="B1242" s="35">
        <v>2284</v>
      </c>
      <c r="C1242" s="35" t="s">
        <v>26</v>
      </c>
      <c r="D1242" s="35" t="s">
        <v>5658</v>
      </c>
      <c r="E1242" s="35" t="s">
        <v>28</v>
      </c>
      <c r="F1242" s="35">
        <v>2579</v>
      </c>
      <c r="G1242" s="35" t="s">
        <v>417</v>
      </c>
      <c r="H1242" s="35" t="s">
        <v>158</v>
      </c>
      <c r="I1242" s="35" t="s">
        <v>159</v>
      </c>
      <c r="J1242" s="35" t="s">
        <v>5659</v>
      </c>
      <c r="K1242" s="35" t="s">
        <v>5660</v>
      </c>
      <c r="L1242" s="36">
        <v>141.9</v>
      </c>
      <c r="M1242" s="36">
        <v>157.34</v>
      </c>
      <c r="N1242" s="36" t="s">
        <v>29</v>
      </c>
      <c r="O1242" s="35" t="s">
        <v>35</v>
      </c>
      <c r="P1242" s="35">
        <v>8</v>
      </c>
      <c r="Q1242" s="35">
        <v>5</v>
      </c>
      <c r="R1242" s="35" t="s">
        <v>29</v>
      </c>
      <c r="S1242" s="35" t="s">
        <v>36</v>
      </c>
      <c r="T1242" s="37" t="s">
        <v>5661</v>
      </c>
      <c r="U1242" s="38">
        <v>1</v>
      </c>
      <c r="V1242" s="39">
        <v>0</v>
      </c>
      <c r="W1242" s="39">
        <v>731000000</v>
      </c>
      <c r="X1242" s="39">
        <v>0</v>
      </c>
      <c r="Y1242" s="35"/>
    </row>
    <row r="1243" spans="2:25" ht="120" x14ac:dyDescent="0.25">
      <c r="B1243" s="35">
        <v>2285</v>
      </c>
      <c r="C1243" s="35" t="s">
        <v>26</v>
      </c>
      <c r="D1243" s="35" t="s">
        <v>55</v>
      </c>
      <c r="E1243" s="35" t="s">
        <v>28</v>
      </c>
      <c r="F1243" s="35">
        <v>2588</v>
      </c>
      <c r="G1243" s="35" t="s">
        <v>513</v>
      </c>
      <c r="H1243" s="35" t="s">
        <v>158</v>
      </c>
      <c r="I1243" s="35" t="s">
        <v>159</v>
      </c>
      <c r="J1243" s="35" t="s">
        <v>5662</v>
      </c>
      <c r="K1243" s="35" t="s">
        <v>5663</v>
      </c>
      <c r="L1243" s="36" t="s">
        <v>29</v>
      </c>
      <c r="M1243" s="36">
        <v>44.64</v>
      </c>
      <c r="N1243" s="36" t="s">
        <v>29</v>
      </c>
      <c r="O1243" s="35" t="s">
        <v>35</v>
      </c>
      <c r="P1243" s="35" t="s">
        <v>29</v>
      </c>
      <c r="Q1243" s="35" t="s">
        <v>29</v>
      </c>
      <c r="R1243" s="35" t="s">
        <v>29</v>
      </c>
      <c r="S1243" s="35" t="s">
        <v>36</v>
      </c>
      <c r="T1243" s="37" t="s">
        <v>5664</v>
      </c>
      <c r="U1243" s="38">
        <v>1</v>
      </c>
      <c r="V1243" s="39">
        <v>0</v>
      </c>
      <c r="W1243" s="39">
        <v>157000000</v>
      </c>
      <c r="X1243" s="39">
        <v>0</v>
      </c>
      <c r="Y1243" s="35"/>
    </row>
    <row r="1244" spans="2:25" ht="96" x14ac:dyDescent="0.25">
      <c r="B1244" s="35">
        <v>2287</v>
      </c>
      <c r="C1244" s="35" t="s">
        <v>26</v>
      </c>
      <c r="D1244" s="35" t="s">
        <v>55</v>
      </c>
      <c r="E1244" s="35" t="s">
        <v>28</v>
      </c>
      <c r="F1244" s="35">
        <v>2675</v>
      </c>
      <c r="G1244" s="35" t="s">
        <v>513</v>
      </c>
      <c r="H1244" s="35" t="s">
        <v>158</v>
      </c>
      <c r="I1244" s="35" t="s">
        <v>159</v>
      </c>
      <c r="J1244" s="35" t="s">
        <v>5665</v>
      </c>
      <c r="K1244" s="35" t="s">
        <v>5666</v>
      </c>
      <c r="L1244" s="36" t="s">
        <v>29</v>
      </c>
      <c r="M1244" s="36">
        <v>105.21</v>
      </c>
      <c r="N1244" s="36" t="s">
        <v>29</v>
      </c>
      <c r="O1244" s="35" t="s">
        <v>35</v>
      </c>
      <c r="P1244" s="35" t="s">
        <v>29</v>
      </c>
      <c r="Q1244" s="35" t="s">
        <v>29</v>
      </c>
      <c r="R1244" s="35" t="s">
        <v>29</v>
      </c>
      <c r="S1244" s="35" t="s">
        <v>36</v>
      </c>
      <c r="T1244" s="37" t="s">
        <v>5667</v>
      </c>
      <c r="U1244" s="38">
        <v>1</v>
      </c>
      <c r="V1244" s="39">
        <v>0</v>
      </c>
      <c r="W1244" s="39">
        <v>1253251000</v>
      </c>
      <c r="X1244" s="39">
        <v>0</v>
      </c>
      <c r="Y1244" s="35"/>
    </row>
    <row r="1245" spans="2:25" ht="96" x14ac:dyDescent="0.25">
      <c r="B1245" s="35">
        <v>2288</v>
      </c>
      <c r="C1245" s="35" t="s">
        <v>26</v>
      </c>
      <c r="D1245" s="35" t="s">
        <v>55</v>
      </c>
      <c r="E1245" s="35" t="s">
        <v>28</v>
      </c>
      <c r="F1245" s="35">
        <v>2676</v>
      </c>
      <c r="G1245" s="35" t="s">
        <v>513</v>
      </c>
      <c r="H1245" s="35" t="s">
        <v>158</v>
      </c>
      <c r="I1245" s="35" t="s">
        <v>159</v>
      </c>
      <c r="J1245" s="35" t="s">
        <v>5668</v>
      </c>
      <c r="K1245" s="35" t="s">
        <v>5669</v>
      </c>
      <c r="L1245" s="36" t="s">
        <v>29</v>
      </c>
      <c r="M1245" s="36">
        <v>110.95</v>
      </c>
      <c r="N1245" s="36" t="s">
        <v>29</v>
      </c>
      <c r="O1245" s="35" t="s">
        <v>35</v>
      </c>
      <c r="P1245" s="35" t="s">
        <v>29</v>
      </c>
      <c r="Q1245" s="35" t="s">
        <v>29</v>
      </c>
      <c r="R1245" s="35" t="s">
        <v>29</v>
      </c>
      <c r="S1245" s="35" t="s">
        <v>36</v>
      </c>
      <c r="T1245" s="37" t="s">
        <v>5670</v>
      </c>
      <c r="U1245" s="38">
        <v>1</v>
      </c>
      <c r="V1245" s="39">
        <v>0</v>
      </c>
      <c r="W1245" s="42" t="s">
        <v>5671</v>
      </c>
      <c r="X1245" s="39">
        <v>0</v>
      </c>
      <c r="Y1245" s="35"/>
    </row>
    <row r="1246" spans="2:25" ht="96" x14ac:dyDescent="0.25">
      <c r="B1246" s="35">
        <v>2289</v>
      </c>
      <c r="C1246" s="35" t="s">
        <v>26</v>
      </c>
      <c r="D1246" s="35" t="s">
        <v>55</v>
      </c>
      <c r="E1246" s="35" t="s">
        <v>28</v>
      </c>
      <c r="F1246" s="35">
        <v>2677</v>
      </c>
      <c r="G1246" s="35" t="s">
        <v>513</v>
      </c>
      <c r="H1246" s="35" t="s">
        <v>158</v>
      </c>
      <c r="I1246" s="35" t="s">
        <v>159</v>
      </c>
      <c r="J1246" s="35" t="s">
        <v>5672</v>
      </c>
      <c r="K1246" s="35" t="s">
        <v>5673</v>
      </c>
      <c r="L1246" s="36" t="s">
        <v>29</v>
      </c>
      <c r="M1246" s="36">
        <v>105.21</v>
      </c>
      <c r="N1246" s="36" t="s">
        <v>29</v>
      </c>
      <c r="O1246" s="35" t="s">
        <v>35</v>
      </c>
      <c r="P1246" s="35" t="s">
        <v>29</v>
      </c>
      <c r="Q1246" s="35" t="s">
        <v>29</v>
      </c>
      <c r="R1246" s="35" t="s">
        <v>29</v>
      </c>
      <c r="S1246" s="35" t="s">
        <v>36</v>
      </c>
      <c r="T1246" s="37" t="s">
        <v>5674</v>
      </c>
      <c r="U1246" s="38">
        <v>1</v>
      </c>
      <c r="V1246" s="39">
        <v>0</v>
      </c>
      <c r="W1246" s="42" t="s">
        <v>5675</v>
      </c>
      <c r="X1246" s="39">
        <v>0</v>
      </c>
      <c r="Y1246" s="35"/>
    </row>
    <row r="1247" spans="2:25" ht="96" x14ac:dyDescent="0.25">
      <c r="B1247" s="35">
        <v>2290</v>
      </c>
      <c r="C1247" s="35" t="s">
        <v>26</v>
      </c>
      <c r="D1247" s="35" t="s">
        <v>55</v>
      </c>
      <c r="E1247" s="35" t="s">
        <v>28</v>
      </c>
      <c r="F1247" s="35">
        <v>2678</v>
      </c>
      <c r="G1247" s="35" t="s">
        <v>513</v>
      </c>
      <c r="H1247" s="35" t="s">
        <v>158</v>
      </c>
      <c r="I1247" s="35" t="s">
        <v>159</v>
      </c>
      <c r="J1247" s="35" t="s">
        <v>5676</v>
      </c>
      <c r="K1247" s="35" t="s">
        <v>5677</v>
      </c>
      <c r="L1247" s="36" t="s">
        <v>29</v>
      </c>
      <c r="M1247" s="36">
        <v>49.57</v>
      </c>
      <c r="N1247" s="36" t="s">
        <v>29</v>
      </c>
      <c r="O1247" s="35" t="s">
        <v>35</v>
      </c>
      <c r="P1247" s="35" t="s">
        <v>29</v>
      </c>
      <c r="Q1247" s="35" t="s">
        <v>29</v>
      </c>
      <c r="R1247" s="35" t="s">
        <v>29</v>
      </c>
      <c r="S1247" s="35" t="s">
        <v>36</v>
      </c>
      <c r="T1247" s="37" t="s">
        <v>5678</v>
      </c>
      <c r="U1247" s="38">
        <v>1</v>
      </c>
      <c r="V1247" s="39">
        <v>0</v>
      </c>
      <c r="W1247" s="42" t="s">
        <v>5679</v>
      </c>
      <c r="X1247" s="39">
        <v>0</v>
      </c>
      <c r="Y1247" s="35"/>
    </row>
    <row r="1248" spans="2:25" ht="96" x14ac:dyDescent="0.25">
      <c r="B1248" s="35">
        <v>2291</v>
      </c>
      <c r="C1248" s="35" t="s">
        <v>26</v>
      </c>
      <c r="D1248" s="35" t="s">
        <v>55</v>
      </c>
      <c r="E1248" s="35" t="s">
        <v>28</v>
      </c>
      <c r="F1248" s="35">
        <v>2679</v>
      </c>
      <c r="G1248" s="35" t="s">
        <v>513</v>
      </c>
      <c r="H1248" s="35" t="s">
        <v>158</v>
      </c>
      <c r="I1248" s="35" t="s">
        <v>159</v>
      </c>
      <c r="J1248" s="35" t="s">
        <v>5680</v>
      </c>
      <c r="K1248" s="35" t="s">
        <v>5681</v>
      </c>
      <c r="L1248" s="36" t="s">
        <v>29</v>
      </c>
      <c r="M1248" s="36">
        <v>49.57</v>
      </c>
      <c r="N1248" s="36" t="s">
        <v>29</v>
      </c>
      <c r="O1248" s="35" t="s">
        <v>35</v>
      </c>
      <c r="P1248" s="35" t="s">
        <v>29</v>
      </c>
      <c r="Q1248" s="35" t="s">
        <v>29</v>
      </c>
      <c r="R1248" s="35" t="s">
        <v>29</v>
      </c>
      <c r="S1248" s="35" t="s">
        <v>36</v>
      </c>
      <c r="T1248" s="37" t="s">
        <v>5682</v>
      </c>
      <c r="U1248" s="38">
        <v>1</v>
      </c>
      <c r="V1248" s="39">
        <v>0</v>
      </c>
      <c r="W1248" s="42" t="s">
        <v>5679</v>
      </c>
      <c r="X1248" s="39">
        <v>0</v>
      </c>
      <c r="Y1248" s="35"/>
    </row>
    <row r="1249" spans="2:25" ht="96" x14ac:dyDescent="0.25">
      <c r="B1249" s="35">
        <v>2292</v>
      </c>
      <c r="C1249" s="35" t="s">
        <v>26</v>
      </c>
      <c r="D1249" s="35" t="s">
        <v>55</v>
      </c>
      <c r="E1249" s="35" t="s">
        <v>28</v>
      </c>
      <c r="F1249" s="35">
        <v>2680</v>
      </c>
      <c r="G1249" s="35" t="s">
        <v>513</v>
      </c>
      <c r="H1249" s="35" t="s">
        <v>158</v>
      </c>
      <c r="I1249" s="35" t="s">
        <v>159</v>
      </c>
      <c r="J1249" s="35" t="s">
        <v>5683</v>
      </c>
      <c r="K1249" s="35" t="s">
        <v>5684</v>
      </c>
      <c r="L1249" s="36" t="s">
        <v>29</v>
      </c>
      <c r="M1249" s="36">
        <v>49.57</v>
      </c>
      <c r="N1249" s="36" t="s">
        <v>29</v>
      </c>
      <c r="O1249" s="35" t="s">
        <v>35</v>
      </c>
      <c r="P1249" s="35" t="s">
        <v>29</v>
      </c>
      <c r="Q1249" s="35" t="s">
        <v>29</v>
      </c>
      <c r="R1249" s="35" t="s">
        <v>29</v>
      </c>
      <c r="S1249" s="35" t="s">
        <v>36</v>
      </c>
      <c r="T1249" s="37" t="s">
        <v>5685</v>
      </c>
      <c r="U1249" s="38">
        <v>1</v>
      </c>
      <c r="V1249" s="39">
        <v>0</v>
      </c>
      <c r="W1249" s="39">
        <v>688000000</v>
      </c>
      <c r="X1249" s="39">
        <v>0</v>
      </c>
      <c r="Y1249" s="35"/>
    </row>
    <row r="1250" spans="2:25" ht="180" x14ac:dyDescent="0.25">
      <c r="B1250" s="35">
        <v>2293</v>
      </c>
      <c r="C1250" s="35" t="s">
        <v>26</v>
      </c>
      <c r="D1250" s="35" t="s">
        <v>55</v>
      </c>
      <c r="E1250" s="35" t="s">
        <v>28</v>
      </c>
      <c r="F1250" s="35">
        <v>2751</v>
      </c>
      <c r="G1250" s="35" t="s">
        <v>30</v>
      </c>
      <c r="H1250" s="35" t="s">
        <v>158</v>
      </c>
      <c r="I1250" s="35" t="s">
        <v>159</v>
      </c>
      <c r="J1250" s="35" t="s">
        <v>5686</v>
      </c>
      <c r="K1250" s="35" t="s">
        <v>5687</v>
      </c>
      <c r="L1250" s="36" t="s">
        <v>29</v>
      </c>
      <c r="M1250" s="36">
        <v>641.52</v>
      </c>
      <c r="N1250" s="36" t="s">
        <v>29</v>
      </c>
      <c r="O1250" s="35" t="s">
        <v>35</v>
      </c>
      <c r="P1250" s="35" t="s">
        <v>29</v>
      </c>
      <c r="Q1250" s="35" t="s">
        <v>29</v>
      </c>
      <c r="R1250" s="35" t="s">
        <v>29</v>
      </c>
      <c r="S1250" s="35" t="s">
        <v>251</v>
      </c>
      <c r="T1250" s="37" t="s">
        <v>5688</v>
      </c>
      <c r="U1250" s="38">
        <v>1</v>
      </c>
      <c r="V1250" s="39">
        <v>0</v>
      </c>
      <c r="W1250" s="39">
        <v>2582000000</v>
      </c>
      <c r="X1250" s="39">
        <v>0</v>
      </c>
      <c r="Y1250" s="35"/>
    </row>
    <row r="1251" spans="2:25" ht="180" x14ac:dyDescent="0.25">
      <c r="B1251" s="35">
        <v>2294</v>
      </c>
      <c r="C1251" s="35" t="s">
        <v>40</v>
      </c>
      <c r="D1251" s="35" t="s">
        <v>55</v>
      </c>
      <c r="E1251" s="35" t="s">
        <v>28</v>
      </c>
      <c r="F1251" s="35">
        <v>2752</v>
      </c>
      <c r="G1251" s="35" t="s">
        <v>30</v>
      </c>
      <c r="H1251" s="35" t="s">
        <v>158</v>
      </c>
      <c r="I1251" s="35" t="s">
        <v>159</v>
      </c>
      <c r="J1251" s="35" t="s">
        <v>5686</v>
      </c>
      <c r="K1251" s="35" t="s">
        <v>5689</v>
      </c>
      <c r="L1251" s="36" t="s">
        <v>29</v>
      </c>
      <c r="M1251" s="36">
        <v>790.92</v>
      </c>
      <c r="N1251" s="36" t="s">
        <v>29</v>
      </c>
      <c r="O1251" s="35" t="s">
        <v>35</v>
      </c>
      <c r="P1251" s="35" t="s">
        <v>29</v>
      </c>
      <c r="Q1251" s="35" t="s">
        <v>29</v>
      </c>
      <c r="R1251" s="35" t="s">
        <v>29</v>
      </c>
      <c r="S1251" s="35" t="s">
        <v>251</v>
      </c>
      <c r="T1251" s="37" t="s">
        <v>5690</v>
      </c>
      <c r="U1251" s="38">
        <v>1</v>
      </c>
      <c r="V1251" s="39">
        <v>0</v>
      </c>
      <c r="W1251" s="39">
        <v>4000300000</v>
      </c>
      <c r="X1251" s="39">
        <v>0</v>
      </c>
      <c r="Y1251" s="35"/>
    </row>
    <row r="1252" spans="2:25" ht="180" x14ac:dyDescent="0.25">
      <c r="B1252" s="35">
        <v>2295</v>
      </c>
      <c r="C1252" s="35" t="s">
        <v>26</v>
      </c>
      <c r="D1252" s="35" t="s">
        <v>55</v>
      </c>
      <c r="E1252" s="35" t="s">
        <v>28</v>
      </c>
      <c r="F1252" s="35">
        <v>2753</v>
      </c>
      <c r="G1252" s="35" t="s">
        <v>30</v>
      </c>
      <c r="H1252" s="35" t="s">
        <v>158</v>
      </c>
      <c r="I1252" s="35" t="s">
        <v>159</v>
      </c>
      <c r="J1252" s="35" t="s">
        <v>5686</v>
      </c>
      <c r="K1252" s="35" t="s">
        <v>5691</v>
      </c>
      <c r="L1252" s="36" t="s">
        <v>29</v>
      </c>
      <c r="M1252" s="36">
        <v>145.69999999999999</v>
      </c>
      <c r="N1252" s="36" t="s">
        <v>29</v>
      </c>
      <c r="O1252" s="35" t="s">
        <v>35</v>
      </c>
      <c r="P1252" s="35" t="s">
        <v>29</v>
      </c>
      <c r="Q1252" s="35" t="s">
        <v>29</v>
      </c>
      <c r="R1252" s="35" t="s">
        <v>29</v>
      </c>
      <c r="S1252" s="35" t="s">
        <v>251</v>
      </c>
      <c r="T1252" s="37" t="s">
        <v>5692</v>
      </c>
      <c r="U1252" s="38">
        <v>1</v>
      </c>
      <c r="V1252" s="39">
        <v>0</v>
      </c>
      <c r="W1252" s="39">
        <v>3057000000</v>
      </c>
      <c r="X1252" s="39">
        <v>0</v>
      </c>
      <c r="Y1252" s="35"/>
    </row>
    <row r="1253" spans="2:25" ht="180" x14ac:dyDescent="0.25">
      <c r="B1253" s="35">
        <v>2296</v>
      </c>
      <c r="C1253" s="35" t="s">
        <v>26</v>
      </c>
      <c r="D1253" s="35" t="s">
        <v>55</v>
      </c>
      <c r="E1253" s="35" t="s">
        <v>28</v>
      </c>
      <c r="F1253" s="35">
        <v>2754</v>
      </c>
      <c r="G1253" s="35" t="s">
        <v>30</v>
      </c>
      <c r="H1253" s="35" t="s">
        <v>158</v>
      </c>
      <c r="I1253" s="35" t="s">
        <v>159</v>
      </c>
      <c r="J1253" s="35" t="s">
        <v>5686</v>
      </c>
      <c r="K1253" s="35" t="s">
        <v>5693</v>
      </c>
      <c r="L1253" s="36" t="s">
        <v>29</v>
      </c>
      <c r="M1253" s="36">
        <v>95.99</v>
      </c>
      <c r="N1253" s="36" t="s">
        <v>29</v>
      </c>
      <c r="O1253" s="35" t="s">
        <v>35</v>
      </c>
      <c r="P1253" s="35" t="s">
        <v>29</v>
      </c>
      <c r="Q1253" s="35" t="s">
        <v>29</v>
      </c>
      <c r="R1253" s="35" t="s">
        <v>29</v>
      </c>
      <c r="S1253" s="35" t="s">
        <v>251</v>
      </c>
      <c r="T1253" s="37" t="s">
        <v>5694</v>
      </c>
      <c r="U1253" s="38">
        <v>1</v>
      </c>
      <c r="V1253" s="39">
        <v>0</v>
      </c>
      <c r="W1253" s="39">
        <v>2166000000</v>
      </c>
      <c r="X1253" s="39">
        <v>0</v>
      </c>
      <c r="Y1253" s="35"/>
    </row>
    <row r="1254" spans="2:25" ht="180" x14ac:dyDescent="0.25">
      <c r="B1254" s="35">
        <v>2297</v>
      </c>
      <c r="C1254" s="35" t="s">
        <v>26</v>
      </c>
      <c r="D1254" s="35" t="s">
        <v>55</v>
      </c>
      <c r="E1254" s="35" t="s">
        <v>28</v>
      </c>
      <c r="F1254" s="35">
        <v>2755</v>
      </c>
      <c r="G1254" s="35" t="s">
        <v>30</v>
      </c>
      <c r="H1254" s="35" t="s">
        <v>158</v>
      </c>
      <c r="I1254" s="35" t="s">
        <v>159</v>
      </c>
      <c r="J1254" s="35" t="s">
        <v>5686</v>
      </c>
      <c r="K1254" s="35" t="s">
        <v>5695</v>
      </c>
      <c r="L1254" s="36" t="s">
        <v>29</v>
      </c>
      <c r="M1254" s="36">
        <v>193.85</v>
      </c>
      <c r="N1254" s="36" t="s">
        <v>29</v>
      </c>
      <c r="O1254" s="35" t="s">
        <v>35</v>
      </c>
      <c r="P1254" s="35" t="s">
        <v>29</v>
      </c>
      <c r="Q1254" s="35" t="s">
        <v>29</v>
      </c>
      <c r="R1254" s="35" t="s">
        <v>29</v>
      </c>
      <c r="S1254" s="35" t="s">
        <v>251</v>
      </c>
      <c r="T1254" s="37" t="s">
        <v>5696</v>
      </c>
      <c r="U1254" s="38">
        <v>1</v>
      </c>
      <c r="V1254" s="39">
        <v>0</v>
      </c>
      <c r="W1254" s="39">
        <v>3817000000</v>
      </c>
      <c r="X1254" s="39">
        <v>0</v>
      </c>
      <c r="Y1254" s="35"/>
    </row>
    <row r="1255" spans="2:25" ht="180" x14ac:dyDescent="0.25">
      <c r="B1255" s="35">
        <v>2298</v>
      </c>
      <c r="C1255" s="35" t="s">
        <v>26</v>
      </c>
      <c r="D1255" s="35" t="s">
        <v>55</v>
      </c>
      <c r="E1255" s="35" t="s">
        <v>28</v>
      </c>
      <c r="F1255" s="35">
        <v>2756</v>
      </c>
      <c r="G1255" s="35" t="s">
        <v>30</v>
      </c>
      <c r="H1255" s="35" t="s">
        <v>158</v>
      </c>
      <c r="I1255" s="35" t="s">
        <v>159</v>
      </c>
      <c r="J1255" s="35" t="s">
        <v>5686</v>
      </c>
      <c r="K1255" s="35" t="s">
        <v>5697</v>
      </c>
      <c r="L1255" s="36" t="s">
        <v>29</v>
      </c>
      <c r="M1255" s="36">
        <v>141.84</v>
      </c>
      <c r="N1255" s="36" t="s">
        <v>29</v>
      </c>
      <c r="O1255" s="35" t="s">
        <v>35</v>
      </c>
      <c r="P1255" s="35" t="s">
        <v>29</v>
      </c>
      <c r="Q1255" s="35" t="s">
        <v>29</v>
      </c>
      <c r="R1255" s="35" t="s">
        <v>29</v>
      </c>
      <c r="S1255" s="35" t="s">
        <v>251</v>
      </c>
      <c r="T1255" s="37" t="s">
        <v>5698</v>
      </c>
      <c r="U1255" s="38">
        <v>1</v>
      </c>
      <c r="V1255" s="39">
        <v>0</v>
      </c>
      <c r="W1255" s="39">
        <v>2795000000</v>
      </c>
      <c r="X1255" s="39">
        <v>0</v>
      </c>
      <c r="Y1255" s="35"/>
    </row>
    <row r="1256" spans="2:25" ht="180" x14ac:dyDescent="0.25">
      <c r="B1256" s="35">
        <v>2299</v>
      </c>
      <c r="C1256" s="35" t="s">
        <v>26</v>
      </c>
      <c r="D1256" s="35" t="s">
        <v>55</v>
      </c>
      <c r="E1256" s="35" t="s">
        <v>28</v>
      </c>
      <c r="F1256" s="35">
        <v>2757</v>
      </c>
      <c r="G1256" s="35" t="s">
        <v>30</v>
      </c>
      <c r="H1256" s="35" t="s">
        <v>158</v>
      </c>
      <c r="I1256" s="35" t="s">
        <v>159</v>
      </c>
      <c r="J1256" s="35" t="s">
        <v>5686</v>
      </c>
      <c r="K1256" s="35" t="s">
        <v>5699</v>
      </c>
      <c r="L1256" s="36" t="s">
        <v>29</v>
      </c>
      <c r="M1256" s="36">
        <v>141.84</v>
      </c>
      <c r="N1256" s="36" t="s">
        <v>29</v>
      </c>
      <c r="O1256" s="35" t="s">
        <v>35</v>
      </c>
      <c r="P1256" s="35" t="s">
        <v>29</v>
      </c>
      <c r="Q1256" s="35" t="s">
        <v>29</v>
      </c>
      <c r="R1256" s="35" t="s">
        <v>29</v>
      </c>
      <c r="S1256" s="35" t="s">
        <v>251</v>
      </c>
      <c r="T1256" s="37" t="s">
        <v>5700</v>
      </c>
      <c r="U1256" s="38">
        <v>1</v>
      </c>
      <c r="V1256" s="39">
        <v>0</v>
      </c>
      <c r="W1256" s="39">
        <v>2795000000</v>
      </c>
      <c r="X1256" s="39">
        <v>0</v>
      </c>
      <c r="Y1256" s="35"/>
    </row>
    <row r="1257" spans="2:25" ht="192" x14ac:dyDescent="0.25">
      <c r="B1257" s="35">
        <v>2300</v>
      </c>
      <c r="C1257" s="35" t="s">
        <v>26</v>
      </c>
      <c r="D1257" s="35" t="s">
        <v>55</v>
      </c>
      <c r="E1257" s="35" t="s">
        <v>28</v>
      </c>
      <c r="F1257" s="35">
        <v>2758</v>
      </c>
      <c r="G1257" s="35" t="s">
        <v>30</v>
      </c>
      <c r="H1257" s="35" t="s">
        <v>158</v>
      </c>
      <c r="I1257" s="35" t="s">
        <v>159</v>
      </c>
      <c r="J1257" s="35" t="s">
        <v>5686</v>
      </c>
      <c r="K1257" s="35" t="s">
        <v>5701</v>
      </c>
      <c r="L1257" s="36" t="s">
        <v>29</v>
      </c>
      <c r="M1257" s="36">
        <v>1398.49</v>
      </c>
      <c r="N1257" s="36" t="s">
        <v>29</v>
      </c>
      <c r="O1257" s="35" t="s">
        <v>35</v>
      </c>
      <c r="P1257" s="35" t="s">
        <v>29</v>
      </c>
      <c r="Q1257" s="35" t="s">
        <v>29</v>
      </c>
      <c r="R1257" s="35" t="s">
        <v>29</v>
      </c>
      <c r="S1257" s="35" t="s">
        <v>251</v>
      </c>
      <c r="T1257" s="37" t="s">
        <v>5702</v>
      </c>
      <c r="U1257" s="38">
        <v>1</v>
      </c>
      <c r="V1257" s="39">
        <v>0</v>
      </c>
      <c r="W1257" s="39">
        <v>7268000000</v>
      </c>
      <c r="X1257" s="39">
        <v>0</v>
      </c>
      <c r="Y1257" s="35"/>
    </row>
    <row r="1258" spans="2:25" ht="120" x14ac:dyDescent="0.25">
      <c r="B1258" s="35">
        <v>2301</v>
      </c>
      <c r="C1258" s="35" t="s">
        <v>26</v>
      </c>
      <c r="D1258" s="35" t="s">
        <v>5703</v>
      </c>
      <c r="E1258" s="35" t="s">
        <v>28</v>
      </c>
      <c r="F1258" s="35">
        <v>2768</v>
      </c>
      <c r="G1258" s="35" t="s">
        <v>513</v>
      </c>
      <c r="H1258" s="35" t="s">
        <v>158</v>
      </c>
      <c r="I1258" s="35" t="s">
        <v>159</v>
      </c>
      <c r="J1258" s="35" t="s">
        <v>5704</v>
      </c>
      <c r="K1258" s="35" t="s">
        <v>5705</v>
      </c>
      <c r="L1258" s="36" t="s">
        <v>29</v>
      </c>
      <c r="M1258" s="36">
        <v>55.34</v>
      </c>
      <c r="N1258" s="36" t="s">
        <v>29</v>
      </c>
      <c r="O1258" s="35" t="s">
        <v>35</v>
      </c>
      <c r="P1258" s="35">
        <v>3</v>
      </c>
      <c r="Q1258" s="35">
        <v>1</v>
      </c>
      <c r="R1258" s="35">
        <v>1</v>
      </c>
      <c r="S1258" s="35" t="s">
        <v>36</v>
      </c>
      <c r="T1258" s="37" t="s">
        <v>5706</v>
      </c>
      <c r="U1258" s="38">
        <v>1</v>
      </c>
      <c r="V1258" s="39">
        <v>0</v>
      </c>
      <c r="W1258" s="39">
        <v>222000000</v>
      </c>
      <c r="X1258" s="39">
        <v>0</v>
      </c>
      <c r="Y1258" s="35"/>
    </row>
    <row r="1259" spans="2:25" ht="72" x14ac:dyDescent="0.25">
      <c r="B1259" s="35">
        <v>2309</v>
      </c>
      <c r="C1259" s="35" t="s">
        <v>26</v>
      </c>
      <c r="D1259" s="35" t="s">
        <v>55</v>
      </c>
      <c r="E1259" s="35" t="s">
        <v>28</v>
      </c>
      <c r="F1259" s="35">
        <v>2952</v>
      </c>
      <c r="G1259" s="35" t="s">
        <v>30</v>
      </c>
      <c r="H1259" s="35" t="s">
        <v>158</v>
      </c>
      <c r="I1259" s="35" t="s">
        <v>159</v>
      </c>
      <c r="J1259" s="35" t="s">
        <v>5707</v>
      </c>
      <c r="K1259" s="35" t="s">
        <v>5708</v>
      </c>
      <c r="L1259" s="36" t="s">
        <v>29</v>
      </c>
      <c r="M1259" s="36">
        <v>478.25</v>
      </c>
      <c r="N1259" s="36" t="s">
        <v>29</v>
      </c>
      <c r="O1259" s="35" t="s">
        <v>35</v>
      </c>
      <c r="P1259" s="35" t="s">
        <v>29</v>
      </c>
      <c r="Q1259" s="35" t="s">
        <v>29</v>
      </c>
      <c r="R1259" s="35" t="s">
        <v>29</v>
      </c>
      <c r="S1259" s="35" t="s">
        <v>36</v>
      </c>
      <c r="T1259" s="37" t="s">
        <v>5709</v>
      </c>
      <c r="U1259" s="38">
        <v>1</v>
      </c>
      <c r="V1259" s="39">
        <v>0</v>
      </c>
      <c r="W1259" s="39">
        <v>8606000000</v>
      </c>
      <c r="X1259" s="39">
        <v>0</v>
      </c>
      <c r="Y1259" s="35"/>
    </row>
    <row r="1260" spans="2:25" ht="72" x14ac:dyDescent="0.25">
      <c r="B1260" s="35">
        <v>2310</v>
      </c>
      <c r="C1260" s="35" t="s">
        <v>26</v>
      </c>
      <c r="D1260" s="35" t="s">
        <v>55</v>
      </c>
      <c r="E1260" s="35" t="s">
        <v>28</v>
      </c>
      <c r="F1260" s="35">
        <v>2954</v>
      </c>
      <c r="G1260" s="35" t="s">
        <v>370</v>
      </c>
      <c r="H1260" s="35" t="s">
        <v>158</v>
      </c>
      <c r="I1260" s="35" t="s">
        <v>159</v>
      </c>
      <c r="J1260" s="35" t="s">
        <v>5710</v>
      </c>
      <c r="K1260" s="35" t="s">
        <v>5711</v>
      </c>
      <c r="L1260" s="36" t="s">
        <v>29</v>
      </c>
      <c r="M1260" s="36">
        <v>371.71</v>
      </c>
      <c r="N1260" s="36" t="s">
        <v>29</v>
      </c>
      <c r="O1260" s="35" t="s">
        <v>35</v>
      </c>
      <c r="P1260" s="35" t="s">
        <v>29</v>
      </c>
      <c r="Q1260" s="35" t="s">
        <v>29</v>
      </c>
      <c r="R1260" s="35" t="s">
        <v>29</v>
      </c>
      <c r="S1260" s="35" t="s">
        <v>36</v>
      </c>
      <c r="T1260" s="37" t="s">
        <v>5712</v>
      </c>
      <c r="U1260" s="38">
        <v>1</v>
      </c>
      <c r="V1260" s="39">
        <v>0</v>
      </c>
      <c r="W1260" s="39">
        <v>3332000000</v>
      </c>
      <c r="X1260" s="39">
        <v>0</v>
      </c>
      <c r="Y1260" s="35"/>
    </row>
    <row r="1261" spans="2:25" ht="72" x14ac:dyDescent="0.25">
      <c r="B1261" s="35">
        <v>2311</v>
      </c>
      <c r="C1261" s="35" t="s">
        <v>26</v>
      </c>
      <c r="D1261" s="35" t="s">
        <v>55</v>
      </c>
      <c r="E1261" s="35" t="s">
        <v>28</v>
      </c>
      <c r="F1261" s="35">
        <v>2956</v>
      </c>
      <c r="G1261" s="35" t="s">
        <v>370</v>
      </c>
      <c r="H1261" s="35" t="s">
        <v>158</v>
      </c>
      <c r="I1261" s="35" t="s">
        <v>159</v>
      </c>
      <c r="J1261" s="35" t="s">
        <v>5713</v>
      </c>
      <c r="K1261" s="35" t="s">
        <v>5714</v>
      </c>
      <c r="L1261" s="36" t="s">
        <v>29</v>
      </c>
      <c r="M1261" s="36">
        <v>371.71</v>
      </c>
      <c r="N1261" s="36" t="s">
        <v>29</v>
      </c>
      <c r="O1261" s="35" t="s">
        <v>35</v>
      </c>
      <c r="P1261" s="35" t="s">
        <v>29</v>
      </c>
      <c r="Q1261" s="35" t="s">
        <v>29</v>
      </c>
      <c r="R1261" s="35" t="s">
        <v>29</v>
      </c>
      <c r="S1261" s="35" t="s">
        <v>36</v>
      </c>
      <c r="T1261" s="37" t="s">
        <v>5715</v>
      </c>
      <c r="U1261" s="38">
        <v>1</v>
      </c>
      <c r="V1261" s="39">
        <v>0</v>
      </c>
      <c r="W1261" s="39">
        <v>3092000000</v>
      </c>
      <c r="X1261" s="39">
        <v>0</v>
      </c>
      <c r="Y1261" s="35"/>
    </row>
    <row r="1262" spans="2:25" ht="72" x14ac:dyDescent="0.25">
      <c r="B1262" s="35">
        <v>2312</v>
      </c>
      <c r="C1262" s="35" t="s">
        <v>26</v>
      </c>
      <c r="D1262" s="35" t="s">
        <v>55</v>
      </c>
      <c r="E1262" s="35" t="s">
        <v>28</v>
      </c>
      <c r="F1262" s="35">
        <v>2958</v>
      </c>
      <c r="G1262" s="35" t="s">
        <v>370</v>
      </c>
      <c r="H1262" s="35" t="s">
        <v>158</v>
      </c>
      <c r="I1262" s="35" t="s">
        <v>159</v>
      </c>
      <c r="J1262" s="35" t="s">
        <v>5716</v>
      </c>
      <c r="K1262" s="35" t="s">
        <v>5717</v>
      </c>
      <c r="L1262" s="36" t="s">
        <v>29</v>
      </c>
      <c r="M1262" s="36">
        <v>371.71</v>
      </c>
      <c r="N1262" s="36" t="s">
        <v>29</v>
      </c>
      <c r="O1262" s="35" t="s">
        <v>35</v>
      </c>
      <c r="P1262" s="35" t="s">
        <v>29</v>
      </c>
      <c r="Q1262" s="35" t="s">
        <v>29</v>
      </c>
      <c r="R1262" s="35" t="s">
        <v>29</v>
      </c>
      <c r="S1262" s="35" t="s">
        <v>36</v>
      </c>
      <c r="T1262" s="37" t="s">
        <v>5718</v>
      </c>
      <c r="U1262" s="38">
        <v>1</v>
      </c>
      <c r="V1262" s="39">
        <v>0</v>
      </c>
      <c r="W1262" s="39">
        <v>3095000000</v>
      </c>
      <c r="X1262" s="39">
        <v>0</v>
      </c>
      <c r="Y1262" s="35"/>
    </row>
    <row r="1263" spans="2:25" ht="72" x14ac:dyDescent="0.25">
      <c r="B1263" s="35">
        <v>2313</v>
      </c>
      <c r="C1263" s="35" t="s">
        <v>26</v>
      </c>
      <c r="D1263" s="35" t="s">
        <v>55</v>
      </c>
      <c r="E1263" s="35" t="s">
        <v>28</v>
      </c>
      <c r="F1263" s="35">
        <v>2960</v>
      </c>
      <c r="G1263" s="35" t="s">
        <v>370</v>
      </c>
      <c r="H1263" s="35" t="s">
        <v>158</v>
      </c>
      <c r="I1263" s="35" t="s">
        <v>159</v>
      </c>
      <c r="J1263" s="35" t="s">
        <v>5719</v>
      </c>
      <c r="K1263" s="35" t="s">
        <v>5720</v>
      </c>
      <c r="L1263" s="36" t="s">
        <v>29</v>
      </c>
      <c r="M1263" s="36">
        <v>371.71</v>
      </c>
      <c r="N1263" s="36" t="s">
        <v>29</v>
      </c>
      <c r="O1263" s="35" t="s">
        <v>35</v>
      </c>
      <c r="P1263" s="35" t="s">
        <v>29</v>
      </c>
      <c r="Q1263" s="35" t="s">
        <v>29</v>
      </c>
      <c r="R1263" s="35" t="s">
        <v>29</v>
      </c>
      <c r="S1263" s="35" t="s">
        <v>36</v>
      </c>
      <c r="T1263" s="37" t="s">
        <v>5721</v>
      </c>
      <c r="U1263" s="38">
        <v>1</v>
      </c>
      <c r="V1263" s="39">
        <v>0</v>
      </c>
      <c r="W1263" s="39">
        <v>3153000000</v>
      </c>
      <c r="X1263" s="39">
        <v>0</v>
      </c>
      <c r="Y1263" s="35"/>
    </row>
    <row r="1264" spans="2:25" ht="60" x14ac:dyDescent="0.25">
      <c r="B1264" s="35">
        <v>2314</v>
      </c>
      <c r="C1264" s="35" t="s">
        <v>26</v>
      </c>
      <c r="D1264" s="35" t="s">
        <v>55</v>
      </c>
      <c r="E1264" s="35" t="s">
        <v>28</v>
      </c>
      <c r="F1264" s="35">
        <v>2962</v>
      </c>
      <c r="G1264" s="35" t="s">
        <v>370</v>
      </c>
      <c r="H1264" s="35" t="s">
        <v>158</v>
      </c>
      <c r="I1264" s="35" t="s">
        <v>159</v>
      </c>
      <c r="J1264" s="35" t="s">
        <v>5722</v>
      </c>
      <c r="K1264" s="35" t="s">
        <v>5723</v>
      </c>
      <c r="L1264" s="36">
        <v>371.71</v>
      </c>
      <c r="M1264" s="36">
        <v>389.16</v>
      </c>
      <c r="N1264" s="36" t="s">
        <v>29</v>
      </c>
      <c r="O1264" s="35" t="s">
        <v>35</v>
      </c>
      <c r="P1264" s="35" t="s">
        <v>29</v>
      </c>
      <c r="Q1264" s="35" t="s">
        <v>29</v>
      </c>
      <c r="R1264" s="35" t="s">
        <v>29</v>
      </c>
      <c r="S1264" s="35" t="s">
        <v>36</v>
      </c>
      <c r="T1264" s="37" t="s">
        <v>5724</v>
      </c>
      <c r="U1264" s="38">
        <v>1</v>
      </c>
      <c r="V1264" s="39">
        <v>0</v>
      </c>
      <c r="W1264" s="39">
        <v>3167000000</v>
      </c>
      <c r="X1264" s="39">
        <v>0</v>
      </c>
      <c r="Y1264" s="35"/>
    </row>
    <row r="1265" spans="2:25" ht="72" x14ac:dyDescent="0.25">
      <c r="B1265" s="35">
        <v>2315</v>
      </c>
      <c r="C1265" s="35" t="s">
        <v>26</v>
      </c>
      <c r="D1265" s="35" t="s">
        <v>55</v>
      </c>
      <c r="E1265" s="35" t="s">
        <v>28</v>
      </c>
      <c r="F1265" s="35">
        <v>2964</v>
      </c>
      <c r="G1265" s="35" t="s">
        <v>370</v>
      </c>
      <c r="H1265" s="35" t="s">
        <v>158</v>
      </c>
      <c r="I1265" s="35" t="s">
        <v>159</v>
      </c>
      <c r="J1265" s="35" t="s">
        <v>5725</v>
      </c>
      <c r="K1265" s="35" t="s">
        <v>5726</v>
      </c>
      <c r="L1265" s="36" t="s">
        <v>29</v>
      </c>
      <c r="M1265" s="36">
        <v>371.71</v>
      </c>
      <c r="N1265" s="36" t="s">
        <v>29</v>
      </c>
      <c r="O1265" s="35" t="s">
        <v>35</v>
      </c>
      <c r="P1265" s="35" t="s">
        <v>29</v>
      </c>
      <c r="Q1265" s="35" t="s">
        <v>29</v>
      </c>
      <c r="R1265" s="35" t="s">
        <v>29</v>
      </c>
      <c r="S1265" s="35" t="s">
        <v>36</v>
      </c>
      <c r="T1265" s="37" t="s">
        <v>5727</v>
      </c>
      <c r="U1265" s="38">
        <v>1</v>
      </c>
      <c r="V1265" s="39">
        <v>0</v>
      </c>
      <c r="W1265" s="39">
        <v>3245000000</v>
      </c>
      <c r="X1265" s="39">
        <v>0</v>
      </c>
      <c r="Y1265" s="35"/>
    </row>
    <row r="1266" spans="2:25" ht="60" x14ac:dyDescent="0.25">
      <c r="B1266" s="35">
        <v>2316</v>
      </c>
      <c r="C1266" s="35" t="s">
        <v>26</v>
      </c>
      <c r="D1266" s="35" t="s">
        <v>55</v>
      </c>
      <c r="E1266" s="35" t="s">
        <v>28</v>
      </c>
      <c r="F1266" s="35">
        <v>2966</v>
      </c>
      <c r="G1266" s="35" t="s">
        <v>370</v>
      </c>
      <c r="H1266" s="35" t="s">
        <v>158</v>
      </c>
      <c r="I1266" s="35" t="s">
        <v>159</v>
      </c>
      <c r="J1266" s="35" t="s">
        <v>5728</v>
      </c>
      <c r="K1266" s="35" t="s">
        <v>5729</v>
      </c>
      <c r="L1266" s="36" t="s">
        <v>29</v>
      </c>
      <c r="M1266" s="36">
        <v>371.71</v>
      </c>
      <c r="N1266" s="36" t="s">
        <v>29</v>
      </c>
      <c r="O1266" s="35" t="s">
        <v>35</v>
      </c>
      <c r="P1266" s="35" t="s">
        <v>29</v>
      </c>
      <c r="Q1266" s="35" t="s">
        <v>29</v>
      </c>
      <c r="R1266" s="35" t="s">
        <v>29</v>
      </c>
      <c r="S1266" s="35" t="s">
        <v>36</v>
      </c>
      <c r="T1266" s="37" t="s">
        <v>5730</v>
      </c>
      <c r="U1266" s="38">
        <v>1</v>
      </c>
      <c r="V1266" s="39">
        <v>0</v>
      </c>
      <c r="W1266" s="39">
        <v>3184000000</v>
      </c>
      <c r="X1266" s="39">
        <v>0</v>
      </c>
      <c r="Y1266" s="35"/>
    </row>
    <row r="1267" spans="2:25" ht="72" x14ac:dyDescent="0.25">
      <c r="B1267" s="35">
        <v>2317</v>
      </c>
      <c r="C1267" s="35" t="s">
        <v>26</v>
      </c>
      <c r="D1267" s="35" t="s">
        <v>55</v>
      </c>
      <c r="E1267" s="35" t="s">
        <v>28</v>
      </c>
      <c r="F1267" s="35">
        <v>2968</v>
      </c>
      <c r="G1267" s="35" t="s">
        <v>370</v>
      </c>
      <c r="H1267" s="35" t="s">
        <v>158</v>
      </c>
      <c r="I1267" s="35" t="s">
        <v>159</v>
      </c>
      <c r="J1267" s="35" t="s">
        <v>5731</v>
      </c>
      <c r="K1267" s="35" t="s">
        <v>5732</v>
      </c>
      <c r="L1267" s="36" t="s">
        <v>29</v>
      </c>
      <c r="M1267" s="36">
        <v>371.71</v>
      </c>
      <c r="N1267" s="36" t="s">
        <v>29</v>
      </c>
      <c r="O1267" s="35" t="s">
        <v>35</v>
      </c>
      <c r="P1267" s="35" t="s">
        <v>29</v>
      </c>
      <c r="Q1267" s="35" t="s">
        <v>29</v>
      </c>
      <c r="R1267" s="35" t="s">
        <v>29</v>
      </c>
      <c r="S1267" s="35" t="s">
        <v>36</v>
      </c>
      <c r="T1267" s="37" t="s">
        <v>5733</v>
      </c>
      <c r="U1267" s="38">
        <v>1</v>
      </c>
      <c r="V1267" s="39">
        <v>0</v>
      </c>
      <c r="W1267" s="39">
        <v>3418000000</v>
      </c>
      <c r="X1267" s="39">
        <v>0</v>
      </c>
      <c r="Y1267" s="35"/>
    </row>
    <row r="1268" spans="2:25" ht="84" x14ac:dyDescent="0.25">
      <c r="B1268" s="35">
        <v>2318</v>
      </c>
      <c r="C1268" s="35" t="s">
        <v>26</v>
      </c>
      <c r="D1268" s="35" t="s">
        <v>55</v>
      </c>
      <c r="E1268" s="35" t="s">
        <v>28</v>
      </c>
      <c r="F1268" s="35">
        <v>2970</v>
      </c>
      <c r="G1268" s="35" t="s">
        <v>370</v>
      </c>
      <c r="H1268" s="35" t="s">
        <v>158</v>
      </c>
      <c r="I1268" s="35" t="s">
        <v>159</v>
      </c>
      <c r="J1268" s="35" t="s">
        <v>5734</v>
      </c>
      <c r="K1268" s="35" t="s">
        <v>5735</v>
      </c>
      <c r="L1268" s="36" t="s">
        <v>29</v>
      </c>
      <c r="M1268" s="36">
        <v>562.71</v>
      </c>
      <c r="N1268" s="36" t="s">
        <v>29</v>
      </c>
      <c r="O1268" s="35" t="s">
        <v>35</v>
      </c>
      <c r="P1268" s="35" t="s">
        <v>29</v>
      </c>
      <c r="Q1268" s="35" t="s">
        <v>29</v>
      </c>
      <c r="R1268" s="35" t="s">
        <v>29</v>
      </c>
      <c r="S1268" s="35" t="s">
        <v>36</v>
      </c>
      <c r="T1268" s="37" t="s">
        <v>5736</v>
      </c>
      <c r="U1268" s="38">
        <v>1</v>
      </c>
      <c r="V1268" s="39">
        <v>0</v>
      </c>
      <c r="W1268" s="39">
        <v>5383000000</v>
      </c>
      <c r="X1268" s="39">
        <v>0</v>
      </c>
      <c r="Y1268" s="35"/>
    </row>
    <row r="1269" spans="2:25" ht="60" x14ac:dyDescent="0.25">
      <c r="B1269" s="35">
        <v>2342</v>
      </c>
      <c r="C1269" s="35" t="s">
        <v>26</v>
      </c>
      <c r="D1269" s="35" t="s">
        <v>55</v>
      </c>
      <c r="E1269" s="35" t="s">
        <v>28</v>
      </c>
      <c r="F1269" s="35">
        <v>728</v>
      </c>
      <c r="G1269" s="35" t="s">
        <v>417</v>
      </c>
      <c r="H1269" s="35" t="s">
        <v>158</v>
      </c>
      <c r="I1269" s="35" t="s">
        <v>940</v>
      </c>
      <c r="J1269" s="35" t="s">
        <v>5767</v>
      </c>
      <c r="K1269" s="35" t="s">
        <v>5768</v>
      </c>
      <c r="L1269" s="36" t="s">
        <v>29</v>
      </c>
      <c r="M1269" s="36">
        <v>99.73</v>
      </c>
      <c r="N1269" s="36" t="s">
        <v>29</v>
      </c>
      <c r="O1269" s="35" t="s">
        <v>35</v>
      </c>
      <c r="P1269" s="35" t="s">
        <v>29</v>
      </c>
      <c r="Q1269" s="35" t="s">
        <v>29</v>
      </c>
      <c r="R1269" s="35" t="s">
        <v>29</v>
      </c>
      <c r="S1269" s="35" t="s">
        <v>36</v>
      </c>
      <c r="T1269" s="37" t="s">
        <v>5769</v>
      </c>
      <c r="U1269" s="38">
        <v>1</v>
      </c>
      <c r="V1269" s="39">
        <v>0</v>
      </c>
      <c r="W1269" s="39">
        <v>257000000</v>
      </c>
      <c r="X1269" s="39">
        <v>0</v>
      </c>
      <c r="Y1269" s="35"/>
    </row>
    <row r="1270" spans="2:25" ht="240" x14ac:dyDescent="0.25">
      <c r="B1270" s="35">
        <v>2343</v>
      </c>
      <c r="C1270" s="35" t="s">
        <v>26</v>
      </c>
      <c r="D1270" s="35" t="s">
        <v>55</v>
      </c>
      <c r="E1270" s="35" t="s">
        <v>2435</v>
      </c>
      <c r="F1270" s="35" t="s">
        <v>5770</v>
      </c>
      <c r="G1270" s="35" t="s">
        <v>370</v>
      </c>
      <c r="H1270" s="35" t="s">
        <v>158</v>
      </c>
      <c r="I1270" s="35" t="s">
        <v>159</v>
      </c>
      <c r="J1270" s="35" t="s">
        <v>5771</v>
      </c>
      <c r="K1270" s="35" t="s">
        <v>5772</v>
      </c>
      <c r="L1270" s="36" t="s">
        <v>29</v>
      </c>
      <c r="M1270" s="36">
        <v>94.2</v>
      </c>
      <c r="N1270" s="36" t="s">
        <v>29</v>
      </c>
      <c r="O1270" s="35" t="s">
        <v>35</v>
      </c>
      <c r="P1270" s="35" t="s">
        <v>29</v>
      </c>
      <c r="Q1270" s="35" t="s">
        <v>29</v>
      </c>
      <c r="R1270" s="35" t="s">
        <v>29</v>
      </c>
      <c r="S1270" s="35" t="s">
        <v>36</v>
      </c>
      <c r="T1270" s="37" t="s">
        <v>5773</v>
      </c>
      <c r="U1270" s="41">
        <v>1</v>
      </c>
      <c r="V1270" s="39">
        <v>806000</v>
      </c>
      <c r="W1270" s="39">
        <v>461800000</v>
      </c>
      <c r="X1270" s="39">
        <v>0</v>
      </c>
      <c r="Y1270" s="35"/>
    </row>
    <row r="1271" spans="2:25" ht="240" x14ac:dyDescent="0.25">
      <c r="B1271" s="35">
        <v>2344</v>
      </c>
      <c r="C1271" s="35" t="s">
        <v>26</v>
      </c>
      <c r="D1271" s="35" t="s">
        <v>55</v>
      </c>
      <c r="E1271" s="35" t="s">
        <v>2435</v>
      </c>
      <c r="F1271" s="35" t="s">
        <v>5774</v>
      </c>
      <c r="G1271" s="35" t="s">
        <v>370</v>
      </c>
      <c r="H1271" s="35" t="s">
        <v>158</v>
      </c>
      <c r="I1271" s="35" t="s">
        <v>159</v>
      </c>
      <c r="J1271" s="35" t="s">
        <v>5771</v>
      </c>
      <c r="K1271" s="35" t="s">
        <v>5775</v>
      </c>
      <c r="L1271" s="36" t="s">
        <v>29</v>
      </c>
      <c r="M1271" s="36">
        <v>90.86</v>
      </c>
      <c r="N1271" s="36" t="s">
        <v>29</v>
      </c>
      <c r="O1271" s="35" t="s">
        <v>35</v>
      </c>
      <c r="P1271" s="35" t="s">
        <v>29</v>
      </c>
      <c r="Q1271" s="35" t="s">
        <v>29</v>
      </c>
      <c r="R1271" s="35" t="s">
        <v>29</v>
      </c>
      <c r="S1271" s="35" t="s">
        <v>36</v>
      </c>
      <c r="T1271" s="37" t="s">
        <v>5773</v>
      </c>
      <c r="U1271" s="41">
        <v>1</v>
      </c>
      <c r="V1271" s="39">
        <v>1013000</v>
      </c>
      <c r="W1271" s="39">
        <v>445400000</v>
      </c>
      <c r="X1271" s="39">
        <v>0</v>
      </c>
      <c r="Y1271" s="35"/>
    </row>
    <row r="1272" spans="2:25" ht="240" x14ac:dyDescent="0.25">
      <c r="B1272" s="35">
        <v>2345</v>
      </c>
      <c r="C1272" s="35" t="s">
        <v>26</v>
      </c>
      <c r="D1272" s="35" t="s">
        <v>55</v>
      </c>
      <c r="E1272" s="35" t="s">
        <v>2435</v>
      </c>
      <c r="F1272" s="35" t="s">
        <v>5776</v>
      </c>
      <c r="G1272" s="35" t="s">
        <v>370</v>
      </c>
      <c r="H1272" s="35" t="s">
        <v>158</v>
      </c>
      <c r="I1272" s="35" t="s">
        <v>159</v>
      </c>
      <c r="J1272" s="35" t="s">
        <v>5771</v>
      </c>
      <c r="K1272" s="35" t="s">
        <v>5777</v>
      </c>
      <c r="L1272" s="36" t="s">
        <v>29</v>
      </c>
      <c r="M1272" s="36">
        <v>34.11</v>
      </c>
      <c r="N1272" s="36" t="s">
        <v>29</v>
      </c>
      <c r="O1272" s="35" t="s">
        <v>35</v>
      </c>
      <c r="P1272" s="35" t="s">
        <v>29</v>
      </c>
      <c r="Q1272" s="35" t="s">
        <v>29</v>
      </c>
      <c r="R1272" s="35" t="s">
        <v>29</v>
      </c>
      <c r="S1272" s="35" t="s">
        <v>36</v>
      </c>
      <c r="T1272" s="37" t="s">
        <v>5773</v>
      </c>
      <c r="U1272" s="41">
        <v>1</v>
      </c>
      <c r="V1272" s="39">
        <v>425000</v>
      </c>
      <c r="W1272" s="39">
        <v>231300000</v>
      </c>
      <c r="X1272" s="39">
        <v>0</v>
      </c>
      <c r="Y1272" s="35"/>
    </row>
    <row r="1273" spans="2:25" ht="240" x14ac:dyDescent="0.25">
      <c r="B1273" s="35">
        <v>2346</v>
      </c>
      <c r="C1273" s="35" t="s">
        <v>26</v>
      </c>
      <c r="D1273" s="35" t="s">
        <v>55</v>
      </c>
      <c r="E1273" s="35" t="s">
        <v>2435</v>
      </c>
      <c r="F1273" s="35" t="s">
        <v>5778</v>
      </c>
      <c r="G1273" s="35" t="s">
        <v>370</v>
      </c>
      <c r="H1273" s="35" t="s">
        <v>158</v>
      </c>
      <c r="I1273" s="35" t="s">
        <v>159</v>
      </c>
      <c r="J1273" s="35" t="s">
        <v>5771</v>
      </c>
      <c r="K1273" s="35" t="s">
        <v>5779</v>
      </c>
      <c r="L1273" s="36" t="s">
        <v>29</v>
      </c>
      <c r="M1273" s="36">
        <v>57.63</v>
      </c>
      <c r="N1273" s="36" t="s">
        <v>29</v>
      </c>
      <c r="O1273" s="35" t="s">
        <v>35</v>
      </c>
      <c r="P1273" s="35" t="s">
        <v>29</v>
      </c>
      <c r="Q1273" s="35" t="s">
        <v>29</v>
      </c>
      <c r="R1273" s="35" t="s">
        <v>29</v>
      </c>
      <c r="S1273" s="35" t="s">
        <v>36</v>
      </c>
      <c r="T1273" s="37" t="s">
        <v>5773</v>
      </c>
      <c r="U1273" s="41">
        <v>1</v>
      </c>
      <c r="V1273" s="39">
        <v>660000</v>
      </c>
      <c r="W1273" s="39">
        <v>329360000</v>
      </c>
      <c r="X1273" s="39">
        <v>0</v>
      </c>
      <c r="Y1273" s="35"/>
    </row>
    <row r="1274" spans="2:25" ht="240" x14ac:dyDescent="0.25">
      <c r="B1274" s="35">
        <v>2347</v>
      </c>
      <c r="C1274" s="35" t="s">
        <v>26</v>
      </c>
      <c r="D1274" s="35" t="s">
        <v>55</v>
      </c>
      <c r="E1274" s="35" t="s">
        <v>2435</v>
      </c>
      <c r="F1274" s="35" t="s">
        <v>5780</v>
      </c>
      <c r="G1274" s="35" t="s">
        <v>370</v>
      </c>
      <c r="H1274" s="35" t="s">
        <v>158</v>
      </c>
      <c r="I1274" s="35" t="s">
        <v>159</v>
      </c>
      <c r="J1274" s="35" t="s">
        <v>5771</v>
      </c>
      <c r="K1274" s="35" t="s">
        <v>5781</v>
      </c>
      <c r="L1274" s="36" t="s">
        <v>29</v>
      </c>
      <c r="M1274" s="36">
        <v>43.75</v>
      </c>
      <c r="N1274" s="36" t="s">
        <v>29</v>
      </c>
      <c r="O1274" s="35" t="s">
        <v>35</v>
      </c>
      <c r="P1274" s="35" t="s">
        <v>29</v>
      </c>
      <c r="Q1274" s="35" t="s">
        <v>29</v>
      </c>
      <c r="R1274" s="35" t="s">
        <v>29</v>
      </c>
      <c r="S1274" s="35" t="s">
        <v>36</v>
      </c>
      <c r="T1274" s="37" t="s">
        <v>5773</v>
      </c>
      <c r="U1274" s="41">
        <v>1</v>
      </c>
      <c r="V1274" s="39">
        <v>374000</v>
      </c>
      <c r="W1274" s="39">
        <v>296700000</v>
      </c>
      <c r="X1274" s="39">
        <v>0</v>
      </c>
      <c r="Y1274" s="35"/>
    </row>
    <row r="1275" spans="2:25" ht="240" x14ac:dyDescent="0.25">
      <c r="B1275" s="35">
        <v>2348</v>
      </c>
      <c r="C1275" s="35" t="s">
        <v>26</v>
      </c>
      <c r="D1275" s="35" t="s">
        <v>55</v>
      </c>
      <c r="E1275" s="35" t="s">
        <v>2435</v>
      </c>
      <c r="F1275" s="35" t="s">
        <v>5782</v>
      </c>
      <c r="G1275" s="35" t="s">
        <v>370</v>
      </c>
      <c r="H1275" s="35" t="s">
        <v>158</v>
      </c>
      <c r="I1275" s="35" t="s">
        <v>159</v>
      </c>
      <c r="J1275" s="35" t="s">
        <v>5771</v>
      </c>
      <c r="K1275" s="35" t="s">
        <v>5783</v>
      </c>
      <c r="L1275" s="36" t="s">
        <v>29</v>
      </c>
      <c r="M1275" s="36">
        <v>29.88</v>
      </c>
      <c r="N1275" s="36" t="s">
        <v>29</v>
      </c>
      <c r="O1275" s="35" t="s">
        <v>35</v>
      </c>
      <c r="P1275" s="35" t="s">
        <v>29</v>
      </c>
      <c r="Q1275" s="35" t="s">
        <v>29</v>
      </c>
      <c r="R1275" s="35" t="s">
        <v>29</v>
      </c>
      <c r="S1275" s="35" t="s">
        <v>36</v>
      </c>
      <c r="T1275" s="37" t="s">
        <v>5773</v>
      </c>
      <c r="U1275" s="41">
        <v>1</v>
      </c>
      <c r="V1275" s="39">
        <v>256000</v>
      </c>
      <c r="W1275" s="39">
        <v>202700000</v>
      </c>
      <c r="X1275" s="39">
        <v>0</v>
      </c>
      <c r="Y1275" s="35"/>
    </row>
    <row r="1276" spans="2:25" ht="120" x14ac:dyDescent="0.25">
      <c r="B1276" s="35">
        <v>2349</v>
      </c>
      <c r="C1276" s="35" t="s">
        <v>26</v>
      </c>
      <c r="D1276" s="35" t="s">
        <v>5784</v>
      </c>
      <c r="E1276" s="35" t="s">
        <v>28</v>
      </c>
      <c r="F1276" s="35">
        <v>1049</v>
      </c>
      <c r="G1276" s="35" t="s">
        <v>417</v>
      </c>
      <c r="H1276" s="35" t="s">
        <v>158</v>
      </c>
      <c r="I1276" s="35" t="s">
        <v>940</v>
      </c>
      <c r="J1276" s="35" t="s">
        <v>5785</v>
      </c>
      <c r="K1276" s="35" t="s">
        <v>5786</v>
      </c>
      <c r="L1276" s="36">
        <v>6629.72</v>
      </c>
      <c r="M1276" s="36">
        <v>408</v>
      </c>
      <c r="N1276" s="36" t="s">
        <v>29</v>
      </c>
      <c r="O1276" s="35" t="s">
        <v>35</v>
      </c>
      <c r="P1276" s="35">
        <v>8</v>
      </c>
      <c r="Q1276" s="35">
        <v>9</v>
      </c>
      <c r="R1276" s="35">
        <v>1</v>
      </c>
      <c r="S1276" s="35" t="s">
        <v>36</v>
      </c>
      <c r="T1276" s="37" t="s">
        <v>5787</v>
      </c>
      <c r="U1276" s="38">
        <v>1</v>
      </c>
      <c r="V1276" s="39">
        <v>0</v>
      </c>
      <c r="W1276" s="39">
        <v>2754000000</v>
      </c>
      <c r="X1276" s="39">
        <v>0</v>
      </c>
      <c r="Y1276" s="35"/>
    </row>
    <row r="1277" spans="2:25" ht="228" x14ac:dyDescent="0.25">
      <c r="B1277" s="35">
        <v>2351</v>
      </c>
      <c r="C1277" s="35" t="s">
        <v>26</v>
      </c>
      <c r="D1277" s="35" t="s">
        <v>55</v>
      </c>
      <c r="E1277" s="35" t="s">
        <v>2435</v>
      </c>
      <c r="F1277" s="35">
        <v>6885</v>
      </c>
      <c r="G1277" s="35" t="s">
        <v>56</v>
      </c>
      <c r="H1277" s="35" t="s">
        <v>158</v>
      </c>
      <c r="I1277" s="35" t="s">
        <v>189</v>
      </c>
      <c r="J1277" s="35" t="s">
        <v>1051</v>
      </c>
      <c r="K1277" s="35" t="s">
        <v>5793</v>
      </c>
      <c r="L1277" s="36" t="s">
        <v>29</v>
      </c>
      <c r="M1277" s="36" t="s">
        <v>5794</v>
      </c>
      <c r="N1277" s="36" t="s">
        <v>29</v>
      </c>
      <c r="O1277" s="35" t="s">
        <v>35</v>
      </c>
      <c r="P1277" s="35" t="s">
        <v>29</v>
      </c>
      <c r="Q1277" s="35" t="s">
        <v>29</v>
      </c>
      <c r="R1277" s="35" t="s">
        <v>29</v>
      </c>
      <c r="S1277" s="35" t="s">
        <v>36</v>
      </c>
      <c r="T1277" s="37" t="s">
        <v>5795</v>
      </c>
      <c r="U1277" s="41">
        <v>1</v>
      </c>
      <c r="V1277" s="39">
        <v>0</v>
      </c>
      <c r="W1277" s="39">
        <v>1133000000</v>
      </c>
      <c r="X1277" s="39">
        <v>0</v>
      </c>
      <c r="Y1277" s="35"/>
    </row>
    <row r="1278" spans="2:25" ht="48" x14ac:dyDescent="0.25">
      <c r="B1278" s="44">
        <v>2356</v>
      </c>
      <c r="C1278" s="44" t="s">
        <v>26</v>
      </c>
      <c r="D1278" s="44" t="s">
        <v>55</v>
      </c>
      <c r="E1278" s="44" t="s">
        <v>28</v>
      </c>
      <c r="F1278" s="44">
        <v>2887</v>
      </c>
      <c r="G1278" s="44" t="s">
        <v>56</v>
      </c>
      <c r="H1278" s="35" t="s">
        <v>158</v>
      </c>
      <c r="I1278" s="35" t="s">
        <v>189</v>
      </c>
      <c r="J1278" s="44" t="s">
        <v>5810</v>
      </c>
      <c r="K1278" s="44" t="s">
        <v>5811</v>
      </c>
      <c r="L1278" s="44" t="s">
        <v>5812</v>
      </c>
      <c r="M1278" s="44">
        <v>1280</v>
      </c>
      <c r="N1278" s="36" t="s">
        <v>29</v>
      </c>
      <c r="O1278" s="44" t="s">
        <v>35</v>
      </c>
      <c r="P1278" s="35" t="s">
        <v>29</v>
      </c>
      <c r="Q1278" s="35" t="s">
        <v>29</v>
      </c>
      <c r="R1278" s="35" t="s">
        <v>29</v>
      </c>
      <c r="S1278" s="44" t="s">
        <v>36</v>
      </c>
      <c r="T1278" s="51" t="s">
        <v>5813</v>
      </c>
      <c r="U1278" s="38">
        <v>1</v>
      </c>
      <c r="V1278" s="44" t="s">
        <v>5051</v>
      </c>
      <c r="W1278" s="39">
        <v>7050000000</v>
      </c>
      <c r="X1278" s="44" t="s">
        <v>5052</v>
      </c>
      <c r="Y1278" s="44" t="s">
        <v>1023</v>
      </c>
    </row>
    <row r="1279" spans="2:25" ht="48" x14ac:dyDescent="0.25">
      <c r="B1279" s="44">
        <v>2357</v>
      </c>
      <c r="C1279" s="44" t="s">
        <v>26</v>
      </c>
      <c r="D1279" s="44" t="s">
        <v>55</v>
      </c>
      <c r="E1279" s="44" t="s">
        <v>28</v>
      </c>
      <c r="F1279" s="44">
        <v>2888</v>
      </c>
      <c r="G1279" s="44" t="s">
        <v>56</v>
      </c>
      <c r="H1279" s="35" t="s">
        <v>158</v>
      </c>
      <c r="I1279" s="44" t="s">
        <v>524</v>
      </c>
      <c r="J1279" s="44" t="s">
        <v>5814</v>
      </c>
      <c r="K1279" s="44" t="s">
        <v>5815</v>
      </c>
      <c r="L1279" s="44" t="s">
        <v>5816</v>
      </c>
      <c r="M1279" s="44">
        <v>550</v>
      </c>
      <c r="N1279" s="36" t="s">
        <v>29</v>
      </c>
      <c r="O1279" s="44" t="s">
        <v>35</v>
      </c>
      <c r="P1279" s="35" t="s">
        <v>29</v>
      </c>
      <c r="Q1279" s="35" t="s">
        <v>29</v>
      </c>
      <c r="R1279" s="35" t="s">
        <v>29</v>
      </c>
      <c r="S1279" s="44" t="s">
        <v>36</v>
      </c>
      <c r="T1279" s="51" t="s">
        <v>5817</v>
      </c>
      <c r="U1279" s="38">
        <v>1</v>
      </c>
      <c r="V1279" s="44" t="s">
        <v>5051</v>
      </c>
      <c r="W1279" s="39">
        <v>1510000000</v>
      </c>
      <c r="X1279" s="44" t="s">
        <v>5052</v>
      </c>
      <c r="Y1279" s="44" t="s">
        <v>1023</v>
      </c>
    </row>
    <row r="1280" spans="2:25" ht="60" x14ac:dyDescent="0.25">
      <c r="B1280" s="35">
        <v>2383</v>
      </c>
      <c r="C1280" s="35" t="s">
        <v>26</v>
      </c>
      <c r="D1280" s="35" t="s">
        <v>55</v>
      </c>
      <c r="E1280" s="35" t="s">
        <v>28</v>
      </c>
      <c r="F1280" s="35">
        <v>2272</v>
      </c>
      <c r="G1280" s="35" t="s">
        <v>417</v>
      </c>
      <c r="H1280" s="35" t="s">
        <v>158</v>
      </c>
      <c r="I1280" s="35" t="s">
        <v>5859</v>
      </c>
      <c r="J1280" s="35" t="s">
        <v>5860</v>
      </c>
      <c r="K1280" s="35" t="s">
        <v>5861</v>
      </c>
      <c r="L1280" s="36">
        <v>18433.98</v>
      </c>
      <c r="M1280" s="36">
        <v>586</v>
      </c>
      <c r="N1280" s="36" t="s">
        <v>29</v>
      </c>
      <c r="O1280" s="35" t="s">
        <v>35</v>
      </c>
      <c r="P1280" s="35" t="s">
        <v>29</v>
      </c>
      <c r="Q1280" s="35" t="s">
        <v>29</v>
      </c>
      <c r="R1280" s="35" t="s">
        <v>29</v>
      </c>
      <c r="S1280" s="35" t="s">
        <v>36</v>
      </c>
      <c r="T1280" s="37" t="s">
        <v>5862</v>
      </c>
      <c r="U1280" s="38">
        <v>1</v>
      </c>
      <c r="V1280" s="39">
        <v>0</v>
      </c>
      <c r="W1280" s="39">
        <v>4067000000</v>
      </c>
      <c r="X1280" s="39">
        <v>0</v>
      </c>
      <c r="Y1280" s="35"/>
    </row>
    <row r="1281" spans="2:25" ht="84" x14ac:dyDescent="0.25">
      <c r="B1281" s="35">
        <v>2384</v>
      </c>
      <c r="C1281" s="35" t="s">
        <v>26</v>
      </c>
      <c r="D1281" s="35" t="s">
        <v>55</v>
      </c>
      <c r="E1281" s="35" t="s">
        <v>28</v>
      </c>
      <c r="F1281" s="35">
        <v>2385</v>
      </c>
      <c r="G1281" s="35" t="s">
        <v>417</v>
      </c>
      <c r="H1281" s="35" t="s">
        <v>158</v>
      </c>
      <c r="I1281" s="35" t="s">
        <v>5859</v>
      </c>
      <c r="J1281" s="35" t="s">
        <v>5863</v>
      </c>
      <c r="K1281" s="35" t="s">
        <v>5864</v>
      </c>
      <c r="L1281" s="36" t="s">
        <v>29</v>
      </c>
      <c r="M1281" s="36">
        <v>165.46</v>
      </c>
      <c r="N1281" s="36" t="s">
        <v>29</v>
      </c>
      <c r="O1281" s="35" t="s">
        <v>35</v>
      </c>
      <c r="P1281" s="35" t="s">
        <v>29</v>
      </c>
      <c r="Q1281" s="35" t="s">
        <v>29</v>
      </c>
      <c r="R1281" s="35" t="s">
        <v>29</v>
      </c>
      <c r="S1281" s="35" t="s">
        <v>36</v>
      </c>
      <c r="T1281" s="37" t="s">
        <v>5865</v>
      </c>
      <c r="U1281" s="38">
        <v>1</v>
      </c>
      <c r="V1281" s="39">
        <v>0</v>
      </c>
      <c r="W1281" s="39">
        <v>799000000</v>
      </c>
      <c r="X1281" s="39">
        <v>0</v>
      </c>
      <c r="Y1281" s="35"/>
    </row>
    <row r="1282" spans="2:25" customFormat="1" ht="120" x14ac:dyDescent="0.25">
      <c r="B1282" s="35">
        <v>2420</v>
      </c>
      <c r="C1282" s="35" t="s">
        <v>40</v>
      </c>
      <c r="D1282" s="35" t="s">
        <v>5924</v>
      </c>
      <c r="E1282" s="35" t="s">
        <v>3356</v>
      </c>
      <c r="F1282" s="35" t="s">
        <v>5925</v>
      </c>
      <c r="G1282" s="35" t="s">
        <v>370</v>
      </c>
      <c r="H1282" s="35" t="s">
        <v>158</v>
      </c>
      <c r="I1282" s="35" t="s">
        <v>159</v>
      </c>
      <c r="J1282" s="35" t="s">
        <v>5926</v>
      </c>
      <c r="K1282" s="35" t="s">
        <v>5927</v>
      </c>
      <c r="L1282" s="36" t="s">
        <v>29</v>
      </c>
      <c r="M1282" s="36">
        <v>18.11</v>
      </c>
      <c r="N1282" s="36" t="s">
        <v>29</v>
      </c>
      <c r="O1282" s="35" t="s">
        <v>35</v>
      </c>
      <c r="P1282" s="35" t="s">
        <v>29</v>
      </c>
      <c r="Q1282" s="35" t="s">
        <v>29</v>
      </c>
      <c r="R1282" s="35" t="s">
        <v>3059</v>
      </c>
      <c r="S1282" s="35" t="s">
        <v>36</v>
      </c>
      <c r="T1282" s="37" t="s">
        <v>5928</v>
      </c>
      <c r="U1282" s="41">
        <v>1</v>
      </c>
      <c r="V1282" s="39">
        <v>158000</v>
      </c>
      <c r="W1282" s="39">
        <v>120000000</v>
      </c>
      <c r="X1282" s="39">
        <v>900000</v>
      </c>
      <c r="Y1282" s="40" t="s">
        <v>5929</v>
      </c>
    </row>
    <row r="1283" spans="2:25" ht="132" x14ac:dyDescent="0.25">
      <c r="B1283" s="35">
        <v>2421</v>
      </c>
      <c r="C1283" s="35" t="s">
        <v>26</v>
      </c>
      <c r="D1283" s="35" t="s">
        <v>5930</v>
      </c>
      <c r="E1283" s="35" t="s">
        <v>3056</v>
      </c>
      <c r="F1283" s="35">
        <v>4010</v>
      </c>
      <c r="G1283" s="35" t="s">
        <v>417</v>
      </c>
      <c r="H1283" s="35" t="s">
        <v>158</v>
      </c>
      <c r="I1283" s="35" t="s">
        <v>159</v>
      </c>
      <c r="J1283" s="35" t="s">
        <v>5931</v>
      </c>
      <c r="K1283" s="35" t="s">
        <v>5932</v>
      </c>
      <c r="L1283" s="36">
        <v>100</v>
      </c>
      <c r="M1283" s="36">
        <v>300</v>
      </c>
      <c r="N1283" s="36" t="s">
        <v>29</v>
      </c>
      <c r="O1283" s="35" t="s">
        <v>35</v>
      </c>
      <c r="P1283" s="35">
        <v>7</v>
      </c>
      <c r="Q1283" s="35">
        <v>6</v>
      </c>
      <c r="R1283" s="35">
        <v>0</v>
      </c>
      <c r="S1283" s="35" t="s">
        <v>38</v>
      </c>
      <c r="T1283" s="37" t="s">
        <v>5933</v>
      </c>
      <c r="U1283" s="41">
        <v>1</v>
      </c>
      <c r="V1283" s="39">
        <v>0</v>
      </c>
      <c r="W1283" s="39">
        <v>750000000</v>
      </c>
      <c r="X1283" s="39">
        <v>0</v>
      </c>
      <c r="Y1283" s="40" t="s">
        <v>5934</v>
      </c>
    </row>
    <row r="1284" spans="2:25" ht="228" x14ac:dyDescent="0.25">
      <c r="B1284" s="35">
        <v>2422</v>
      </c>
      <c r="C1284" s="35" t="s">
        <v>3853</v>
      </c>
      <c r="D1284" s="35" t="s">
        <v>5935</v>
      </c>
      <c r="E1284" s="35" t="s">
        <v>3855</v>
      </c>
      <c r="F1284" s="35">
        <v>3097</v>
      </c>
      <c r="G1284" s="35" t="s">
        <v>513</v>
      </c>
      <c r="H1284" s="35" t="s">
        <v>158</v>
      </c>
      <c r="I1284" s="35" t="s">
        <v>159</v>
      </c>
      <c r="J1284" s="35" t="s">
        <v>5936</v>
      </c>
      <c r="K1284" s="35" t="s">
        <v>5937</v>
      </c>
      <c r="L1284" s="36" t="s">
        <v>29</v>
      </c>
      <c r="M1284" s="36">
        <v>62.76</v>
      </c>
      <c r="N1284" s="36" t="s">
        <v>29</v>
      </c>
      <c r="O1284" s="35" t="s">
        <v>35</v>
      </c>
      <c r="P1284" s="35">
        <v>2</v>
      </c>
      <c r="Q1284" s="35">
        <v>2</v>
      </c>
      <c r="R1284" s="35">
        <v>1</v>
      </c>
      <c r="S1284" s="35" t="s">
        <v>251</v>
      </c>
      <c r="T1284" s="37" t="s">
        <v>5938</v>
      </c>
      <c r="U1284" s="41">
        <v>1</v>
      </c>
      <c r="V1284" s="39">
        <v>0</v>
      </c>
      <c r="W1284" s="39">
        <v>0</v>
      </c>
      <c r="X1284" s="39">
        <v>1650000</v>
      </c>
      <c r="Y1284" s="40" t="s">
        <v>5939</v>
      </c>
    </row>
    <row r="1285" spans="2:25" ht="96" x14ac:dyDescent="0.25">
      <c r="B1285" s="35">
        <v>2423</v>
      </c>
      <c r="C1285" s="35" t="s">
        <v>26</v>
      </c>
      <c r="D1285" s="35" t="s">
        <v>5940</v>
      </c>
      <c r="E1285" s="35" t="s">
        <v>3056</v>
      </c>
      <c r="F1285" s="35">
        <v>4014</v>
      </c>
      <c r="G1285" s="35" t="s">
        <v>417</v>
      </c>
      <c r="H1285" s="35" t="s">
        <v>158</v>
      </c>
      <c r="I1285" s="35" t="s">
        <v>159</v>
      </c>
      <c r="J1285" s="35" t="s">
        <v>5941</v>
      </c>
      <c r="K1285" s="35" t="s">
        <v>5942</v>
      </c>
      <c r="L1285" s="36">
        <v>109.8</v>
      </c>
      <c r="M1285" s="36">
        <v>117.9</v>
      </c>
      <c r="N1285" s="36" t="s">
        <v>29</v>
      </c>
      <c r="O1285" s="35" t="s">
        <v>35</v>
      </c>
      <c r="P1285" s="35">
        <v>4</v>
      </c>
      <c r="Q1285" s="35">
        <v>3</v>
      </c>
      <c r="R1285" s="35">
        <v>1</v>
      </c>
      <c r="S1285" s="35" t="s">
        <v>36</v>
      </c>
      <c r="T1285" s="37" t="s">
        <v>5943</v>
      </c>
      <c r="U1285" s="41">
        <v>1</v>
      </c>
      <c r="V1285" s="39">
        <v>280000</v>
      </c>
      <c r="W1285" s="39">
        <v>700000000</v>
      </c>
      <c r="X1285" s="39">
        <v>0</v>
      </c>
      <c r="Y1285" s="40" t="s">
        <v>5944</v>
      </c>
    </row>
    <row r="1286" spans="2:25" ht="36" x14ac:dyDescent="0.25">
      <c r="B1286" s="35">
        <v>2554</v>
      </c>
      <c r="C1286" s="35" t="s">
        <v>26</v>
      </c>
      <c r="D1286" s="35" t="s">
        <v>55</v>
      </c>
      <c r="E1286" s="35" t="s">
        <v>3921</v>
      </c>
      <c r="F1286" s="35">
        <v>589</v>
      </c>
      <c r="G1286" s="35" t="s">
        <v>370</v>
      </c>
      <c r="H1286" s="35" t="s">
        <v>158</v>
      </c>
      <c r="I1286" s="35" t="s">
        <v>5859</v>
      </c>
      <c r="J1286" s="35" t="s">
        <v>46</v>
      </c>
      <c r="K1286" s="35" t="s">
        <v>6211</v>
      </c>
      <c r="L1286" s="36" t="s">
        <v>29</v>
      </c>
      <c r="M1286" s="36">
        <v>37.5</v>
      </c>
      <c r="N1286" s="36" t="s">
        <v>29</v>
      </c>
      <c r="O1286" s="35" t="s">
        <v>5947</v>
      </c>
      <c r="P1286" s="35" t="s">
        <v>29</v>
      </c>
      <c r="Q1286" s="35" t="s">
        <v>29</v>
      </c>
      <c r="R1286" s="35" t="s">
        <v>29</v>
      </c>
      <c r="S1286" s="35" t="s">
        <v>36</v>
      </c>
      <c r="T1286" s="37" t="s">
        <v>6212</v>
      </c>
      <c r="U1286" s="41">
        <v>1</v>
      </c>
      <c r="V1286" s="39">
        <v>0</v>
      </c>
      <c r="W1286" s="39">
        <v>110000000</v>
      </c>
      <c r="X1286" s="39">
        <v>0</v>
      </c>
      <c r="Y1286" s="35"/>
    </row>
    <row r="1287" spans="2:25" ht="36" x14ac:dyDescent="0.25">
      <c r="B1287" s="35">
        <v>2555</v>
      </c>
      <c r="C1287" s="35" t="s">
        <v>26</v>
      </c>
      <c r="D1287" s="35" t="s">
        <v>55</v>
      </c>
      <c r="E1287" s="35" t="s">
        <v>3921</v>
      </c>
      <c r="F1287" s="35">
        <v>591</v>
      </c>
      <c r="G1287" s="35" t="s">
        <v>572</v>
      </c>
      <c r="H1287" s="35" t="s">
        <v>158</v>
      </c>
      <c r="I1287" s="35" t="s">
        <v>5859</v>
      </c>
      <c r="J1287" s="35" t="s">
        <v>46</v>
      </c>
      <c r="K1287" s="35" t="s">
        <v>6211</v>
      </c>
      <c r="L1287" s="36" t="s">
        <v>29</v>
      </c>
      <c r="M1287" s="36">
        <v>12.5</v>
      </c>
      <c r="N1287" s="36" t="s">
        <v>29</v>
      </c>
      <c r="O1287" s="35" t="s">
        <v>5947</v>
      </c>
      <c r="P1287" s="35" t="s">
        <v>29</v>
      </c>
      <c r="Q1287" s="35" t="s">
        <v>29</v>
      </c>
      <c r="R1287" s="35" t="s">
        <v>29</v>
      </c>
      <c r="S1287" s="35" t="s">
        <v>36</v>
      </c>
      <c r="T1287" s="37" t="s">
        <v>6213</v>
      </c>
      <c r="U1287" s="41">
        <v>1</v>
      </c>
      <c r="V1287" s="39">
        <v>0</v>
      </c>
      <c r="W1287" s="39">
        <v>20000000</v>
      </c>
      <c r="X1287" s="39">
        <v>0</v>
      </c>
      <c r="Y1287" s="35"/>
    </row>
    <row r="1288" spans="2:25" ht="24" x14ac:dyDescent="0.25">
      <c r="B1288" s="35">
        <v>2556</v>
      </c>
      <c r="C1288" s="35" t="s">
        <v>26</v>
      </c>
      <c r="D1288" s="35" t="s">
        <v>55</v>
      </c>
      <c r="E1288" s="35" t="s">
        <v>3921</v>
      </c>
      <c r="F1288" s="35">
        <v>630</v>
      </c>
      <c r="G1288" s="35" t="s">
        <v>56</v>
      </c>
      <c r="H1288" s="35" t="s">
        <v>158</v>
      </c>
      <c r="I1288" s="35" t="s">
        <v>189</v>
      </c>
      <c r="J1288" s="35" t="s">
        <v>46</v>
      </c>
      <c r="K1288" s="35" t="s">
        <v>6214</v>
      </c>
      <c r="L1288" s="36">
        <v>6389</v>
      </c>
      <c r="M1288" s="36" t="s">
        <v>29</v>
      </c>
      <c r="N1288" s="36" t="s">
        <v>29</v>
      </c>
      <c r="O1288" s="35" t="s">
        <v>5947</v>
      </c>
      <c r="P1288" s="35" t="s">
        <v>29</v>
      </c>
      <c r="Q1288" s="35" t="s">
        <v>29</v>
      </c>
      <c r="R1288" s="35" t="s">
        <v>29</v>
      </c>
      <c r="S1288" s="35" t="s">
        <v>36</v>
      </c>
      <c r="T1288" s="37" t="s">
        <v>6215</v>
      </c>
      <c r="U1288" s="41">
        <v>1</v>
      </c>
      <c r="V1288" s="39">
        <v>0</v>
      </c>
      <c r="W1288" s="39">
        <v>900000000</v>
      </c>
      <c r="X1288" s="39">
        <v>0</v>
      </c>
      <c r="Y1288" s="35"/>
    </row>
    <row r="1289" spans="2:25" ht="144" x14ac:dyDescent="0.25">
      <c r="B1289" s="35">
        <v>2557</v>
      </c>
      <c r="C1289" s="35" t="s">
        <v>26</v>
      </c>
      <c r="D1289" s="35" t="s">
        <v>6216</v>
      </c>
      <c r="E1289" s="35" t="s">
        <v>3056</v>
      </c>
      <c r="F1289" s="35">
        <v>4061</v>
      </c>
      <c r="G1289" s="35" t="s">
        <v>95</v>
      </c>
      <c r="H1289" s="35" t="s">
        <v>158</v>
      </c>
      <c r="I1289" s="35" t="s">
        <v>159</v>
      </c>
      <c r="J1289" s="35" t="s">
        <v>6217</v>
      </c>
      <c r="K1289" s="35" t="s">
        <v>6218</v>
      </c>
      <c r="L1289" s="36">
        <v>245.2</v>
      </c>
      <c r="M1289" s="36" t="s">
        <v>29</v>
      </c>
      <c r="N1289" s="36" t="s">
        <v>29</v>
      </c>
      <c r="O1289" s="35" t="s">
        <v>5947</v>
      </c>
      <c r="P1289" s="35" t="s">
        <v>29</v>
      </c>
      <c r="Q1289" s="35">
        <v>3</v>
      </c>
      <c r="R1289" s="35" t="s">
        <v>29</v>
      </c>
      <c r="S1289" s="35" t="s">
        <v>36</v>
      </c>
      <c r="T1289" s="37" t="s">
        <v>6219</v>
      </c>
      <c r="U1289" s="41">
        <v>1</v>
      </c>
      <c r="V1289" s="39">
        <v>0</v>
      </c>
      <c r="W1289" s="39">
        <v>700000000</v>
      </c>
      <c r="X1289" s="39">
        <v>0</v>
      </c>
      <c r="Y1289" s="40" t="s">
        <v>6220</v>
      </c>
    </row>
    <row r="1290" spans="2:25" ht="108" x14ac:dyDescent="0.25">
      <c r="B1290" s="35">
        <v>2558</v>
      </c>
      <c r="C1290" s="35" t="s">
        <v>26</v>
      </c>
      <c r="D1290" s="35" t="s">
        <v>6221</v>
      </c>
      <c r="E1290" s="35" t="s">
        <v>3056</v>
      </c>
      <c r="F1290" s="35">
        <v>4064</v>
      </c>
      <c r="G1290" s="35" t="s">
        <v>56</v>
      </c>
      <c r="H1290" s="35" t="s">
        <v>158</v>
      </c>
      <c r="I1290" s="35" t="s">
        <v>680</v>
      </c>
      <c r="J1290" s="35" t="s">
        <v>680</v>
      </c>
      <c r="K1290" s="35" t="s">
        <v>5094</v>
      </c>
      <c r="L1290" s="36">
        <v>8889</v>
      </c>
      <c r="M1290" s="36" t="s">
        <v>29</v>
      </c>
      <c r="N1290" s="36" t="s">
        <v>29</v>
      </c>
      <c r="O1290" s="35" t="s">
        <v>5947</v>
      </c>
      <c r="P1290" s="35" t="s">
        <v>29</v>
      </c>
      <c r="Q1290" s="35" t="s">
        <v>29</v>
      </c>
      <c r="R1290" s="35" t="s">
        <v>29</v>
      </c>
      <c r="S1290" s="35" t="s">
        <v>36</v>
      </c>
      <c r="T1290" s="37" t="s">
        <v>6222</v>
      </c>
      <c r="U1290" s="41">
        <v>1</v>
      </c>
      <c r="V1290" s="39">
        <v>0</v>
      </c>
      <c r="W1290" s="39">
        <v>300000000</v>
      </c>
      <c r="X1290" s="39">
        <v>0</v>
      </c>
      <c r="Y1290" s="40" t="s">
        <v>6223</v>
      </c>
    </row>
    <row r="1291" spans="2:25" ht="96" x14ac:dyDescent="0.25">
      <c r="B1291" s="35">
        <v>2559</v>
      </c>
      <c r="C1291" s="35" t="s">
        <v>3853</v>
      </c>
      <c r="D1291" s="35" t="s">
        <v>6224</v>
      </c>
      <c r="E1291" s="35" t="s">
        <v>3855</v>
      </c>
      <c r="F1291" s="35">
        <v>488</v>
      </c>
      <c r="G1291" s="35" t="s">
        <v>513</v>
      </c>
      <c r="H1291" s="35" t="s">
        <v>158</v>
      </c>
      <c r="I1291" s="35" t="s">
        <v>159</v>
      </c>
      <c r="J1291" s="35" t="s">
        <v>3175</v>
      </c>
      <c r="K1291" s="35" t="s">
        <v>6225</v>
      </c>
      <c r="L1291" s="36" t="s">
        <v>29</v>
      </c>
      <c r="M1291" s="36">
        <v>77</v>
      </c>
      <c r="N1291" s="36" t="s">
        <v>29</v>
      </c>
      <c r="O1291" s="35" t="s">
        <v>5947</v>
      </c>
      <c r="P1291" s="35">
        <v>3</v>
      </c>
      <c r="Q1291" s="35">
        <v>2</v>
      </c>
      <c r="R1291" s="35" t="s">
        <v>29</v>
      </c>
      <c r="S1291" s="35" t="s">
        <v>36</v>
      </c>
      <c r="T1291" s="37" t="s">
        <v>6226</v>
      </c>
      <c r="U1291" s="41">
        <v>1</v>
      </c>
      <c r="V1291" s="39">
        <v>0</v>
      </c>
      <c r="W1291" s="39">
        <v>0</v>
      </c>
      <c r="X1291" s="39">
        <v>100000</v>
      </c>
      <c r="Y1291" s="40" t="s">
        <v>6227</v>
      </c>
    </row>
    <row r="1292" spans="2:25" ht="120" x14ac:dyDescent="0.25">
      <c r="B1292" s="35">
        <v>2560</v>
      </c>
      <c r="C1292" s="35" t="s">
        <v>26</v>
      </c>
      <c r="D1292" s="35" t="s">
        <v>6228</v>
      </c>
      <c r="E1292" s="35" t="s">
        <v>3056</v>
      </c>
      <c r="F1292" s="35">
        <v>3461</v>
      </c>
      <c r="G1292" s="35" t="s">
        <v>513</v>
      </c>
      <c r="H1292" s="35" t="s">
        <v>158</v>
      </c>
      <c r="I1292" s="35" t="s">
        <v>159</v>
      </c>
      <c r="J1292" s="35" t="s">
        <v>1368</v>
      </c>
      <c r="K1292" s="35" t="s">
        <v>6229</v>
      </c>
      <c r="L1292" s="36" t="s">
        <v>29</v>
      </c>
      <c r="M1292" s="36">
        <v>55.25</v>
      </c>
      <c r="N1292" s="36" t="s">
        <v>29</v>
      </c>
      <c r="O1292" s="35" t="s">
        <v>5947</v>
      </c>
      <c r="P1292" s="35">
        <v>2</v>
      </c>
      <c r="Q1292" s="35">
        <v>2</v>
      </c>
      <c r="R1292" s="35">
        <v>1</v>
      </c>
      <c r="S1292" s="35" t="s">
        <v>251</v>
      </c>
      <c r="T1292" s="37" t="s">
        <v>6230</v>
      </c>
      <c r="U1292" s="41">
        <v>1</v>
      </c>
      <c r="V1292" s="39">
        <v>50000</v>
      </c>
      <c r="W1292" s="39">
        <v>245000000</v>
      </c>
      <c r="X1292" s="39">
        <v>0</v>
      </c>
      <c r="Y1292" s="35"/>
    </row>
    <row r="1293" spans="2:25" ht="120" x14ac:dyDescent="0.25">
      <c r="B1293" s="35">
        <v>2561</v>
      </c>
      <c r="C1293" s="35" t="s">
        <v>3853</v>
      </c>
      <c r="D1293" s="35" t="s">
        <v>6231</v>
      </c>
      <c r="E1293" s="35" t="s">
        <v>3855</v>
      </c>
      <c r="F1293" s="35">
        <v>1288</v>
      </c>
      <c r="G1293" s="35" t="s">
        <v>30</v>
      </c>
      <c r="H1293" s="35" t="s">
        <v>158</v>
      </c>
      <c r="I1293" s="35" t="s">
        <v>159</v>
      </c>
      <c r="J1293" s="35" t="s">
        <v>1410</v>
      </c>
      <c r="K1293" s="35" t="s">
        <v>6232</v>
      </c>
      <c r="L1293" s="36" t="s">
        <v>29</v>
      </c>
      <c r="M1293" s="36">
        <v>339</v>
      </c>
      <c r="N1293" s="36" t="s">
        <v>29</v>
      </c>
      <c r="O1293" s="35" t="s">
        <v>5947</v>
      </c>
      <c r="P1293" s="35" t="s">
        <v>29</v>
      </c>
      <c r="Q1293" s="35" t="s">
        <v>29</v>
      </c>
      <c r="R1293" s="35" t="s">
        <v>29</v>
      </c>
      <c r="S1293" s="35" t="s">
        <v>36</v>
      </c>
      <c r="T1293" s="37" t="s">
        <v>6233</v>
      </c>
      <c r="U1293" s="41">
        <v>1</v>
      </c>
      <c r="V1293" s="39">
        <v>2706200</v>
      </c>
      <c r="W1293" s="39"/>
      <c r="X1293" s="39">
        <v>22000000</v>
      </c>
      <c r="Y1293" s="40" t="s">
        <v>6234</v>
      </c>
    </row>
    <row r="1294" spans="2:25" ht="96" x14ac:dyDescent="0.25">
      <c r="B1294" s="35">
        <v>2562</v>
      </c>
      <c r="C1294" s="35" t="s">
        <v>3853</v>
      </c>
      <c r="D1294" s="35" t="s">
        <v>6235</v>
      </c>
      <c r="E1294" s="35" t="s">
        <v>3855</v>
      </c>
      <c r="F1294" s="35">
        <v>1289</v>
      </c>
      <c r="G1294" s="35" t="s">
        <v>370</v>
      </c>
      <c r="H1294" s="35" t="s">
        <v>158</v>
      </c>
      <c r="I1294" s="35" t="s">
        <v>159</v>
      </c>
      <c r="J1294" s="35" t="s">
        <v>1410</v>
      </c>
      <c r="K1294" s="35" t="s">
        <v>6236</v>
      </c>
      <c r="L1294" s="36" t="s">
        <v>29</v>
      </c>
      <c r="M1294" s="36">
        <v>96</v>
      </c>
      <c r="N1294" s="36" t="s">
        <v>29</v>
      </c>
      <c r="O1294" s="35" t="s">
        <v>5947</v>
      </c>
      <c r="P1294" s="35" t="s">
        <v>29</v>
      </c>
      <c r="Q1294" s="35">
        <v>1</v>
      </c>
      <c r="R1294" s="35" t="s">
        <v>29</v>
      </c>
      <c r="S1294" s="35" t="s">
        <v>36</v>
      </c>
      <c r="T1294" s="37" t="s">
        <v>6237</v>
      </c>
      <c r="U1294" s="41">
        <v>1</v>
      </c>
      <c r="V1294" s="39">
        <v>766300</v>
      </c>
      <c r="W1294" s="39">
        <v>0</v>
      </c>
      <c r="X1294" s="39">
        <v>6283200</v>
      </c>
      <c r="Y1294" s="40" t="s">
        <v>6238</v>
      </c>
    </row>
    <row r="1295" spans="2:25" ht="84" x14ac:dyDescent="0.25">
      <c r="B1295" s="35">
        <v>2565</v>
      </c>
      <c r="C1295" s="35" t="s">
        <v>26</v>
      </c>
      <c r="D1295" s="35" t="s">
        <v>6247</v>
      </c>
      <c r="E1295" s="35" t="s">
        <v>3056</v>
      </c>
      <c r="F1295" s="35">
        <v>4097</v>
      </c>
      <c r="G1295" s="35" t="s">
        <v>417</v>
      </c>
      <c r="H1295" s="35" t="s">
        <v>158</v>
      </c>
      <c r="I1295" s="35" t="s">
        <v>159</v>
      </c>
      <c r="J1295" s="35" t="s">
        <v>6248</v>
      </c>
      <c r="K1295" s="35" t="s">
        <v>6249</v>
      </c>
      <c r="L1295" s="36">
        <v>67.510000000000005</v>
      </c>
      <c r="M1295" s="36">
        <v>75.06</v>
      </c>
      <c r="N1295" s="36" t="s">
        <v>29</v>
      </c>
      <c r="O1295" s="35" t="s">
        <v>5947</v>
      </c>
      <c r="P1295" s="35">
        <v>4</v>
      </c>
      <c r="Q1295" s="35">
        <v>2</v>
      </c>
      <c r="R1295" s="35" t="s">
        <v>29</v>
      </c>
      <c r="S1295" s="35" t="s">
        <v>36</v>
      </c>
      <c r="T1295" s="37" t="s">
        <v>6250</v>
      </c>
      <c r="U1295" s="41">
        <v>1</v>
      </c>
      <c r="V1295" s="39">
        <v>0</v>
      </c>
      <c r="W1295" s="39">
        <v>290000000</v>
      </c>
      <c r="X1295" s="39">
        <v>0</v>
      </c>
      <c r="Y1295" s="40" t="s">
        <v>6251</v>
      </c>
    </row>
    <row r="1296" spans="2:25" ht="84" x14ac:dyDescent="0.25">
      <c r="B1296" s="35">
        <v>2569</v>
      </c>
      <c r="C1296" s="35" t="s">
        <v>26</v>
      </c>
      <c r="D1296" s="35" t="s">
        <v>55</v>
      </c>
      <c r="E1296" s="35" t="s">
        <v>1541</v>
      </c>
      <c r="F1296" s="35"/>
      <c r="G1296" s="35" t="s">
        <v>513</v>
      </c>
      <c r="H1296" s="35" t="s">
        <v>158</v>
      </c>
      <c r="I1296" s="35" t="s">
        <v>159</v>
      </c>
      <c r="J1296" s="35" t="s">
        <v>6263</v>
      </c>
      <c r="K1296" s="35" t="s">
        <v>6264</v>
      </c>
      <c r="L1296" s="36" t="s">
        <v>29</v>
      </c>
      <c r="M1296" s="36">
        <v>94.65</v>
      </c>
      <c r="N1296" s="36" t="s">
        <v>29</v>
      </c>
      <c r="O1296" s="35" t="s">
        <v>5947</v>
      </c>
      <c r="P1296" s="35">
        <v>3</v>
      </c>
      <c r="Q1296" s="35">
        <v>2</v>
      </c>
      <c r="R1296" s="35">
        <v>2</v>
      </c>
      <c r="S1296" s="35" t="s">
        <v>36</v>
      </c>
      <c r="T1296" s="37" t="s">
        <v>6265</v>
      </c>
      <c r="U1296" s="41">
        <v>1</v>
      </c>
      <c r="V1296" s="39">
        <v>438900</v>
      </c>
      <c r="W1296" s="39">
        <v>607143710</v>
      </c>
      <c r="X1296" s="39">
        <v>0</v>
      </c>
      <c r="Y1296" s="35"/>
    </row>
    <row r="1297" spans="2:25" ht="72" x14ac:dyDescent="0.25">
      <c r="B1297" s="35">
        <v>2570</v>
      </c>
      <c r="C1297" s="35" t="s">
        <v>26</v>
      </c>
      <c r="D1297" s="35" t="s">
        <v>55</v>
      </c>
      <c r="E1297" s="35" t="s">
        <v>1541</v>
      </c>
      <c r="F1297" s="35"/>
      <c r="G1297" s="35" t="s">
        <v>513</v>
      </c>
      <c r="H1297" s="35" t="s">
        <v>158</v>
      </c>
      <c r="I1297" s="35" t="s">
        <v>159</v>
      </c>
      <c r="J1297" s="35" t="s">
        <v>3155</v>
      </c>
      <c r="K1297" s="35" t="s">
        <v>6266</v>
      </c>
      <c r="L1297" s="36" t="s">
        <v>29</v>
      </c>
      <c r="M1297" s="36">
        <v>65</v>
      </c>
      <c r="N1297" s="36" t="s">
        <v>29</v>
      </c>
      <c r="O1297" s="35" t="s">
        <v>5947</v>
      </c>
      <c r="P1297" s="35">
        <v>3</v>
      </c>
      <c r="Q1297" s="35">
        <v>2</v>
      </c>
      <c r="R1297" s="35">
        <v>1</v>
      </c>
      <c r="S1297" s="35" t="s">
        <v>36</v>
      </c>
      <c r="T1297" s="37" t="s">
        <v>6267</v>
      </c>
      <c r="U1297" s="41">
        <v>1</v>
      </c>
      <c r="V1297" s="39">
        <v>0</v>
      </c>
      <c r="W1297" s="39">
        <v>313950000</v>
      </c>
      <c r="X1297" s="39">
        <v>0</v>
      </c>
      <c r="Y1297" s="35"/>
    </row>
    <row r="1298" spans="2:25" ht="60" x14ac:dyDescent="0.25">
      <c r="B1298" s="35">
        <v>2571</v>
      </c>
      <c r="C1298" s="35" t="s">
        <v>26</v>
      </c>
      <c r="D1298" s="35" t="s">
        <v>55</v>
      </c>
      <c r="E1298" s="35" t="s">
        <v>1541</v>
      </c>
      <c r="F1298" s="35"/>
      <c r="G1298" s="35" t="s">
        <v>513</v>
      </c>
      <c r="H1298" s="35" t="s">
        <v>158</v>
      </c>
      <c r="I1298" s="35" t="s">
        <v>159</v>
      </c>
      <c r="J1298" s="35" t="s">
        <v>6268</v>
      </c>
      <c r="K1298" s="35" t="s">
        <v>6269</v>
      </c>
      <c r="L1298" s="36" t="s">
        <v>29</v>
      </c>
      <c r="M1298" s="36">
        <v>160.47</v>
      </c>
      <c r="N1298" s="36" t="s">
        <v>29</v>
      </c>
      <c r="O1298" s="35" t="s">
        <v>5947</v>
      </c>
      <c r="P1298" s="35" t="s">
        <v>29</v>
      </c>
      <c r="Q1298" s="35" t="s">
        <v>29</v>
      </c>
      <c r="R1298" s="35" t="s">
        <v>29</v>
      </c>
      <c r="S1298" s="35" t="s">
        <v>36</v>
      </c>
      <c r="T1298" s="37" t="s">
        <v>6270</v>
      </c>
      <c r="U1298" s="41">
        <v>0.42186699999999999</v>
      </c>
      <c r="V1298" s="39">
        <v>0</v>
      </c>
      <c r="W1298" s="39">
        <v>573868000</v>
      </c>
      <c r="X1298" s="39">
        <v>0</v>
      </c>
      <c r="Y1298" s="35"/>
    </row>
    <row r="1299" spans="2:25" ht="84" x14ac:dyDescent="0.25">
      <c r="B1299" s="35">
        <v>2572</v>
      </c>
      <c r="C1299" s="35" t="s">
        <v>26</v>
      </c>
      <c r="D1299" s="35" t="s">
        <v>55</v>
      </c>
      <c r="E1299" s="35" t="s">
        <v>1541</v>
      </c>
      <c r="F1299" s="35"/>
      <c r="G1299" s="35" t="s">
        <v>513</v>
      </c>
      <c r="H1299" s="35" t="s">
        <v>158</v>
      </c>
      <c r="I1299" s="35" t="s">
        <v>159</v>
      </c>
      <c r="J1299" s="35" t="s">
        <v>6271</v>
      </c>
      <c r="K1299" s="35" t="s">
        <v>6272</v>
      </c>
      <c r="L1299" s="36" t="s">
        <v>29</v>
      </c>
      <c r="M1299" s="36">
        <v>68.78</v>
      </c>
      <c r="N1299" s="36" t="s">
        <v>29</v>
      </c>
      <c r="O1299" s="35" t="s">
        <v>5947</v>
      </c>
      <c r="P1299" s="35">
        <v>3</v>
      </c>
      <c r="Q1299" s="35">
        <v>2</v>
      </c>
      <c r="R1299" s="35">
        <v>1</v>
      </c>
      <c r="S1299" s="35" t="s">
        <v>36</v>
      </c>
      <c r="T1299" s="37" t="s">
        <v>6273</v>
      </c>
      <c r="U1299" s="41">
        <v>1</v>
      </c>
      <c r="V1299" s="39">
        <v>0</v>
      </c>
      <c r="W1299" s="39">
        <v>297840000</v>
      </c>
      <c r="X1299" s="39">
        <v>0</v>
      </c>
      <c r="Y1299" s="35"/>
    </row>
    <row r="1300" spans="2:25" ht="84" x14ac:dyDescent="0.25">
      <c r="B1300" s="35">
        <v>2573</v>
      </c>
      <c r="C1300" s="35" t="s">
        <v>26</v>
      </c>
      <c r="D1300" s="35" t="s">
        <v>55</v>
      </c>
      <c r="E1300" s="35" t="s">
        <v>1541</v>
      </c>
      <c r="F1300" s="35"/>
      <c r="G1300" s="35" t="s">
        <v>513</v>
      </c>
      <c r="H1300" s="35" t="s">
        <v>158</v>
      </c>
      <c r="I1300" s="35" t="s">
        <v>159</v>
      </c>
      <c r="J1300" s="35" t="s">
        <v>6274</v>
      </c>
      <c r="K1300" s="35" t="s">
        <v>6275</v>
      </c>
      <c r="L1300" s="36" t="s">
        <v>29</v>
      </c>
      <c r="M1300" s="36">
        <v>54.72</v>
      </c>
      <c r="N1300" s="36" t="s">
        <v>29</v>
      </c>
      <c r="O1300" s="35" t="s">
        <v>5947</v>
      </c>
      <c r="P1300" s="35">
        <v>1</v>
      </c>
      <c r="Q1300" s="35">
        <v>2</v>
      </c>
      <c r="R1300" s="35">
        <v>1</v>
      </c>
      <c r="S1300" s="35" t="s">
        <v>36</v>
      </c>
      <c r="T1300" s="37" t="s">
        <v>6276</v>
      </c>
      <c r="U1300" s="41">
        <v>1</v>
      </c>
      <c r="V1300" s="39">
        <v>739000</v>
      </c>
      <c r="W1300" s="39">
        <v>419375000</v>
      </c>
      <c r="X1300" s="39">
        <v>0</v>
      </c>
      <c r="Y1300" s="35"/>
    </row>
    <row r="1301" spans="2:25" ht="48" x14ac:dyDescent="0.25">
      <c r="B1301" s="35">
        <v>2574</v>
      </c>
      <c r="C1301" s="35" t="s">
        <v>26</v>
      </c>
      <c r="D1301" s="35" t="s">
        <v>55</v>
      </c>
      <c r="E1301" s="35" t="s">
        <v>1541</v>
      </c>
      <c r="F1301" s="35"/>
      <c r="G1301" s="35" t="s">
        <v>370</v>
      </c>
      <c r="H1301" s="35" t="s">
        <v>158</v>
      </c>
      <c r="I1301" s="35" t="s">
        <v>159</v>
      </c>
      <c r="J1301" s="35" t="s">
        <v>1739</v>
      </c>
      <c r="K1301" s="35" t="s">
        <v>6277</v>
      </c>
      <c r="L1301" s="36" t="s">
        <v>29</v>
      </c>
      <c r="M1301" s="36">
        <v>117.03</v>
      </c>
      <c r="N1301" s="36" t="s">
        <v>29</v>
      </c>
      <c r="O1301" s="35" t="s">
        <v>5947</v>
      </c>
      <c r="P1301" s="35" t="s">
        <v>29</v>
      </c>
      <c r="Q1301" s="35" t="s">
        <v>29</v>
      </c>
      <c r="R1301" s="35" t="s">
        <v>29</v>
      </c>
      <c r="S1301" s="35" t="s">
        <v>36</v>
      </c>
      <c r="T1301" s="37" t="s">
        <v>6278</v>
      </c>
      <c r="U1301" s="41">
        <v>1</v>
      </c>
      <c r="V1301" s="39">
        <v>1273100</v>
      </c>
      <c r="W1301" s="39">
        <v>856660000</v>
      </c>
      <c r="X1301" s="39">
        <v>0</v>
      </c>
      <c r="Y1301" s="35"/>
    </row>
    <row r="1302" spans="2:25" ht="132" x14ac:dyDescent="0.25">
      <c r="B1302" s="35">
        <v>2575</v>
      </c>
      <c r="C1302" s="35" t="s">
        <v>26</v>
      </c>
      <c r="D1302" s="35" t="s">
        <v>6279</v>
      </c>
      <c r="E1302" s="35" t="s">
        <v>1541</v>
      </c>
      <c r="F1302" s="35"/>
      <c r="G1302" s="35" t="s">
        <v>417</v>
      </c>
      <c r="H1302" s="35" t="s">
        <v>158</v>
      </c>
      <c r="I1302" s="35" t="s">
        <v>940</v>
      </c>
      <c r="J1302" s="35" t="s">
        <v>6280</v>
      </c>
      <c r="K1302" s="35" t="s">
        <v>6281</v>
      </c>
      <c r="L1302" s="36" t="s">
        <v>29</v>
      </c>
      <c r="M1302" s="36">
        <v>159.49</v>
      </c>
      <c r="N1302" s="36" t="s">
        <v>29</v>
      </c>
      <c r="O1302" s="35" t="s">
        <v>5947</v>
      </c>
      <c r="P1302" s="35">
        <v>3</v>
      </c>
      <c r="Q1302" s="35">
        <v>4</v>
      </c>
      <c r="R1302" s="35">
        <v>1</v>
      </c>
      <c r="S1302" s="35" t="s">
        <v>36</v>
      </c>
      <c r="T1302" s="37" t="s">
        <v>6282</v>
      </c>
      <c r="U1302" s="41">
        <v>1</v>
      </c>
      <c r="V1302" s="39">
        <v>820800</v>
      </c>
      <c r="W1302" s="39">
        <v>960448000</v>
      </c>
      <c r="X1302" s="39">
        <v>0</v>
      </c>
      <c r="Y1302" s="35"/>
    </row>
    <row r="1303" spans="2:25" ht="72" x14ac:dyDescent="0.25">
      <c r="B1303" s="35">
        <v>2597</v>
      </c>
      <c r="C1303" s="35" t="s">
        <v>26</v>
      </c>
      <c r="D1303" s="35" t="s">
        <v>55</v>
      </c>
      <c r="E1303" s="35" t="s">
        <v>1541</v>
      </c>
      <c r="F1303" s="35"/>
      <c r="G1303" s="35" t="s">
        <v>513</v>
      </c>
      <c r="H1303" s="35" t="s">
        <v>158</v>
      </c>
      <c r="I1303" s="35" t="s">
        <v>204</v>
      </c>
      <c r="J1303" s="35" t="s">
        <v>3564</v>
      </c>
      <c r="K1303" s="35" t="s">
        <v>6333</v>
      </c>
      <c r="L1303" s="36" t="s">
        <v>29</v>
      </c>
      <c r="M1303" s="36">
        <v>50.43</v>
      </c>
      <c r="N1303" s="36" t="s">
        <v>29</v>
      </c>
      <c r="O1303" s="35" t="s">
        <v>5947</v>
      </c>
      <c r="P1303" s="35">
        <v>3</v>
      </c>
      <c r="Q1303" s="35">
        <v>2</v>
      </c>
      <c r="R1303" s="35">
        <v>0</v>
      </c>
      <c r="S1303" s="35" t="s">
        <v>36</v>
      </c>
      <c r="T1303" s="37" t="s">
        <v>6334</v>
      </c>
      <c r="U1303" s="41">
        <v>1</v>
      </c>
      <c r="V1303" s="39">
        <v>0</v>
      </c>
      <c r="W1303" s="39">
        <v>166591200</v>
      </c>
      <c r="X1303" s="39">
        <v>0</v>
      </c>
      <c r="Y1303" s="35"/>
    </row>
    <row r="1304" spans="2:25" ht="120" x14ac:dyDescent="0.25">
      <c r="B1304" s="35">
        <v>2601</v>
      </c>
      <c r="C1304" s="35" t="s">
        <v>3853</v>
      </c>
      <c r="D1304" s="35" t="s">
        <v>6348</v>
      </c>
      <c r="E1304" s="35" t="s">
        <v>3855</v>
      </c>
      <c r="F1304" s="35">
        <v>4108</v>
      </c>
      <c r="G1304" s="35" t="s">
        <v>513</v>
      </c>
      <c r="H1304" s="35" t="s">
        <v>158</v>
      </c>
      <c r="I1304" s="35" t="s">
        <v>159</v>
      </c>
      <c r="J1304" s="35" t="s">
        <v>6349</v>
      </c>
      <c r="K1304" s="35" t="s">
        <v>6350</v>
      </c>
      <c r="L1304" s="36" t="s">
        <v>29</v>
      </c>
      <c r="M1304" s="36">
        <v>79.81</v>
      </c>
      <c r="N1304" s="36" t="s">
        <v>29</v>
      </c>
      <c r="O1304" s="35" t="s">
        <v>5947</v>
      </c>
      <c r="P1304" s="35">
        <v>1</v>
      </c>
      <c r="Q1304" s="35">
        <v>2</v>
      </c>
      <c r="R1304" s="35">
        <v>2</v>
      </c>
      <c r="S1304" s="35" t="s">
        <v>36</v>
      </c>
      <c r="T1304" s="37" t="s">
        <v>6351</v>
      </c>
      <c r="U1304" s="41">
        <v>1</v>
      </c>
      <c r="V1304" s="39">
        <v>0</v>
      </c>
      <c r="W1304" s="39">
        <v>0</v>
      </c>
      <c r="X1304" s="39">
        <v>5000000</v>
      </c>
      <c r="Y1304" s="40" t="s">
        <v>6352</v>
      </c>
    </row>
    <row r="1305" spans="2:25" ht="84" x14ac:dyDescent="0.25">
      <c r="B1305" s="35">
        <v>2607</v>
      </c>
      <c r="C1305" s="35" t="s">
        <v>3853</v>
      </c>
      <c r="D1305" s="35" t="s">
        <v>6377</v>
      </c>
      <c r="E1305" s="35" t="s">
        <v>3855</v>
      </c>
      <c r="F1305" s="35">
        <v>2155</v>
      </c>
      <c r="G1305" s="35" t="s">
        <v>332</v>
      </c>
      <c r="H1305" s="35" t="s">
        <v>158</v>
      </c>
      <c r="I1305" s="35" t="s">
        <v>159</v>
      </c>
      <c r="J1305" s="35" t="s">
        <v>1368</v>
      </c>
      <c r="K1305" s="35" t="s">
        <v>6378</v>
      </c>
      <c r="L1305" s="36">
        <v>96.34</v>
      </c>
      <c r="M1305" s="36">
        <v>576</v>
      </c>
      <c r="N1305" s="36" t="s">
        <v>29</v>
      </c>
      <c r="O1305" s="44" t="s">
        <v>35</v>
      </c>
      <c r="P1305" s="35">
        <v>0</v>
      </c>
      <c r="Q1305" s="35">
        <v>8</v>
      </c>
      <c r="R1305" s="35" t="s">
        <v>29</v>
      </c>
      <c r="S1305" s="35" t="s">
        <v>36</v>
      </c>
      <c r="T1305" s="37" t="s">
        <v>6379</v>
      </c>
      <c r="U1305" s="41">
        <v>1</v>
      </c>
      <c r="V1305" s="39">
        <v>0</v>
      </c>
      <c r="W1305" s="39">
        <v>0</v>
      </c>
      <c r="X1305" s="39">
        <v>18000000</v>
      </c>
      <c r="Y1305" s="35"/>
    </row>
    <row r="1306" spans="2:25" ht="168" x14ac:dyDescent="0.25">
      <c r="B1306" s="35">
        <v>2608</v>
      </c>
      <c r="C1306" s="35" t="s">
        <v>26</v>
      </c>
      <c r="D1306" s="35" t="s">
        <v>55</v>
      </c>
      <c r="E1306" s="35" t="s">
        <v>416</v>
      </c>
      <c r="F1306" s="35">
        <v>702</v>
      </c>
      <c r="G1306" s="35" t="s">
        <v>370</v>
      </c>
      <c r="H1306" s="35" t="s">
        <v>158</v>
      </c>
      <c r="I1306" s="35" t="s">
        <v>159</v>
      </c>
      <c r="J1306" s="35" t="s">
        <v>6380</v>
      </c>
      <c r="K1306" s="35" t="s">
        <v>6381</v>
      </c>
      <c r="L1306" s="36" t="s">
        <v>29</v>
      </c>
      <c r="M1306" s="35">
        <v>452.35</v>
      </c>
      <c r="N1306" s="36" t="s">
        <v>29</v>
      </c>
      <c r="O1306" s="35" t="s">
        <v>35</v>
      </c>
      <c r="P1306" s="35" t="s">
        <v>29</v>
      </c>
      <c r="Q1306" s="35" t="s">
        <v>29</v>
      </c>
      <c r="R1306" s="35" t="s">
        <v>29</v>
      </c>
      <c r="S1306" s="35" t="s">
        <v>36</v>
      </c>
      <c r="T1306" s="37" t="s">
        <v>6382</v>
      </c>
      <c r="U1306" s="38">
        <v>1</v>
      </c>
      <c r="V1306" s="39">
        <v>0</v>
      </c>
      <c r="W1306" s="39">
        <v>3593347320</v>
      </c>
      <c r="X1306" s="39">
        <v>0</v>
      </c>
      <c r="Y1306" s="35"/>
    </row>
    <row r="1307" spans="2:25" ht="84" x14ac:dyDescent="0.25">
      <c r="B1307" s="35">
        <v>2618</v>
      </c>
      <c r="C1307" s="35" t="s">
        <v>26</v>
      </c>
      <c r="D1307" s="35" t="s">
        <v>55</v>
      </c>
      <c r="E1307" s="35" t="s">
        <v>416</v>
      </c>
      <c r="F1307" s="35">
        <v>741</v>
      </c>
      <c r="G1307" s="35" t="s">
        <v>370</v>
      </c>
      <c r="H1307" s="35" t="s">
        <v>158</v>
      </c>
      <c r="I1307" s="35" t="s">
        <v>159</v>
      </c>
      <c r="J1307" s="35" t="s">
        <v>6394</v>
      </c>
      <c r="K1307" s="35" t="s">
        <v>6395</v>
      </c>
      <c r="L1307" s="36" t="s">
        <v>29</v>
      </c>
      <c r="M1307" s="36" t="s">
        <v>29</v>
      </c>
      <c r="N1307" s="35">
        <v>166.33</v>
      </c>
      <c r="O1307" s="35" t="s">
        <v>35</v>
      </c>
      <c r="P1307" s="35" t="s">
        <v>29</v>
      </c>
      <c r="Q1307" s="35" t="s">
        <v>29</v>
      </c>
      <c r="R1307" s="35" t="s">
        <v>29</v>
      </c>
      <c r="S1307" s="35" t="s">
        <v>36</v>
      </c>
      <c r="T1307" s="37" t="s">
        <v>6396</v>
      </c>
      <c r="U1307" s="38">
        <v>1</v>
      </c>
      <c r="V1307" s="39">
        <v>0</v>
      </c>
      <c r="W1307" s="39">
        <v>1384847184</v>
      </c>
      <c r="X1307" s="39">
        <v>0</v>
      </c>
      <c r="Y1307" s="35"/>
    </row>
    <row r="1308" spans="2:25" ht="132" x14ac:dyDescent="0.25">
      <c r="B1308" s="35">
        <v>2623</v>
      </c>
      <c r="C1308" s="35" t="s">
        <v>26</v>
      </c>
      <c r="D1308" s="35" t="s">
        <v>55</v>
      </c>
      <c r="E1308" s="35" t="s">
        <v>416</v>
      </c>
      <c r="F1308" s="35">
        <v>786</v>
      </c>
      <c r="G1308" s="35" t="s">
        <v>370</v>
      </c>
      <c r="H1308" s="35" t="s">
        <v>158</v>
      </c>
      <c r="I1308" s="35" t="s">
        <v>159</v>
      </c>
      <c r="J1308" s="35" t="s">
        <v>6405</v>
      </c>
      <c r="K1308" s="35" t="s">
        <v>6406</v>
      </c>
      <c r="L1308" s="36" t="s">
        <v>29</v>
      </c>
      <c r="M1308" s="35">
        <v>134</v>
      </c>
      <c r="N1308" s="36" t="s">
        <v>29</v>
      </c>
      <c r="O1308" s="35" t="s">
        <v>35</v>
      </c>
      <c r="P1308" s="35" t="s">
        <v>29</v>
      </c>
      <c r="Q1308" s="35" t="s">
        <v>29</v>
      </c>
      <c r="R1308" s="35" t="s">
        <v>29</v>
      </c>
      <c r="S1308" s="35" t="s">
        <v>36</v>
      </c>
      <c r="T1308" s="37" t="s">
        <v>6407</v>
      </c>
      <c r="U1308" s="38">
        <v>1</v>
      </c>
      <c r="V1308" s="39">
        <v>0</v>
      </c>
      <c r="W1308" s="39">
        <v>1498982016</v>
      </c>
      <c r="X1308" s="39">
        <v>0</v>
      </c>
      <c r="Y1308" s="35"/>
    </row>
    <row r="1309" spans="2:25" ht="144" x14ac:dyDescent="0.25">
      <c r="B1309" s="35">
        <v>2625</v>
      </c>
      <c r="C1309" s="35" t="s">
        <v>26</v>
      </c>
      <c r="D1309" s="35" t="s">
        <v>55</v>
      </c>
      <c r="E1309" s="35" t="s">
        <v>416</v>
      </c>
      <c r="F1309" s="35">
        <v>789</v>
      </c>
      <c r="G1309" s="35" t="s">
        <v>370</v>
      </c>
      <c r="H1309" s="35" t="s">
        <v>158</v>
      </c>
      <c r="I1309" s="35" t="s">
        <v>159</v>
      </c>
      <c r="J1309" s="35" t="s">
        <v>6412</v>
      </c>
      <c r="K1309" s="35" t="s">
        <v>6413</v>
      </c>
      <c r="L1309" s="36" t="s">
        <v>29</v>
      </c>
      <c r="M1309" s="35">
        <v>102.76</v>
      </c>
      <c r="N1309" s="36" t="s">
        <v>29</v>
      </c>
      <c r="O1309" s="35" t="s">
        <v>35</v>
      </c>
      <c r="P1309" s="35" t="s">
        <v>29</v>
      </c>
      <c r="Q1309" s="35" t="s">
        <v>29</v>
      </c>
      <c r="R1309" s="35" t="s">
        <v>29</v>
      </c>
      <c r="S1309" s="35" t="s">
        <v>36</v>
      </c>
      <c r="T1309" s="37" t="s">
        <v>6414</v>
      </c>
      <c r="U1309" s="38">
        <v>1</v>
      </c>
      <c r="V1309" s="39">
        <v>0</v>
      </c>
      <c r="W1309" s="39">
        <v>1123942800</v>
      </c>
      <c r="X1309" s="39">
        <v>0</v>
      </c>
      <c r="Y1309" s="35"/>
    </row>
    <row r="1310" spans="2:25" ht="120" x14ac:dyDescent="0.25">
      <c r="B1310" s="35">
        <v>2631</v>
      </c>
      <c r="C1310" s="35" t="s">
        <v>26</v>
      </c>
      <c r="D1310" s="35" t="s">
        <v>6430</v>
      </c>
      <c r="E1310" s="35" t="s">
        <v>3056</v>
      </c>
      <c r="F1310" s="35">
        <v>3553</v>
      </c>
      <c r="G1310" s="35" t="s">
        <v>513</v>
      </c>
      <c r="H1310" s="35" t="s">
        <v>158</v>
      </c>
      <c r="I1310" s="35" t="s">
        <v>159</v>
      </c>
      <c r="J1310" s="42" t="s">
        <v>6431</v>
      </c>
      <c r="K1310" s="35" t="s">
        <v>6432</v>
      </c>
      <c r="L1310" s="36" t="s">
        <v>29</v>
      </c>
      <c r="M1310" s="36">
        <v>63.06</v>
      </c>
      <c r="N1310" s="36" t="s">
        <v>29</v>
      </c>
      <c r="O1310" s="35" t="s">
        <v>35</v>
      </c>
      <c r="P1310" s="35">
        <v>2</v>
      </c>
      <c r="Q1310" s="35">
        <v>2</v>
      </c>
      <c r="R1310" s="35">
        <v>2</v>
      </c>
      <c r="S1310" s="35" t="s">
        <v>36</v>
      </c>
      <c r="T1310" s="37" t="s">
        <v>6433</v>
      </c>
      <c r="U1310" s="41">
        <v>1</v>
      </c>
      <c r="V1310" s="39">
        <v>516000</v>
      </c>
      <c r="W1310" s="39">
        <v>440000000</v>
      </c>
      <c r="X1310" s="39">
        <v>0</v>
      </c>
      <c r="Y1310" s="35"/>
    </row>
    <row r="1311" spans="2:25" ht="132" x14ac:dyDescent="0.25">
      <c r="B1311" s="35">
        <v>2633</v>
      </c>
      <c r="C1311" s="35" t="s">
        <v>26</v>
      </c>
      <c r="D1311" s="35" t="s">
        <v>6438</v>
      </c>
      <c r="E1311" s="35" t="s">
        <v>3056</v>
      </c>
      <c r="F1311" s="35">
        <v>3521</v>
      </c>
      <c r="G1311" s="35" t="s">
        <v>513</v>
      </c>
      <c r="H1311" s="35" t="s">
        <v>158</v>
      </c>
      <c r="I1311" s="35" t="s">
        <v>159</v>
      </c>
      <c r="J1311" s="42" t="s">
        <v>1027</v>
      </c>
      <c r="K1311" s="35" t="s">
        <v>6439</v>
      </c>
      <c r="L1311" s="36" t="s">
        <v>29</v>
      </c>
      <c r="M1311" s="36">
        <v>80</v>
      </c>
      <c r="N1311" s="36" t="s">
        <v>29</v>
      </c>
      <c r="O1311" s="35" t="s">
        <v>35</v>
      </c>
      <c r="P1311" s="35">
        <v>2</v>
      </c>
      <c r="Q1311" s="35">
        <v>2</v>
      </c>
      <c r="R1311" s="35" t="s">
        <v>29</v>
      </c>
      <c r="S1311" s="35" t="s">
        <v>36</v>
      </c>
      <c r="T1311" s="37" t="s">
        <v>6440</v>
      </c>
      <c r="U1311" s="41">
        <v>1</v>
      </c>
      <c r="V1311" s="39">
        <v>233000</v>
      </c>
      <c r="W1311" s="39">
        <v>410000000</v>
      </c>
      <c r="X1311" s="39">
        <v>0</v>
      </c>
      <c r="Y1311" s="35"/>
    </row>
    <row r="1312" spans="2:25" ht="96" x14ac:dyDescent="0.25">
      <c r="B1312" s="35">
        <v>2634</v>
      </c>
      <c r="C1312" s="35" t="s">
        <v>26</v>
      </c>
      <c r="D1312" s="35" t="s">
        <v>6441</v>
      </c>
      <c r="E1312" s="35" t="s">
        <v>3056</v>
      </c>
      <c r="F1312" s="35">
        <v>3511</v>
      </c>
      <c r="G1312" s="35" t="s">
        <v>370</v>
      </c>
      <c r="H1312" s="35" t="s">
        <v>158</v>
      </c>
      <c r="I1312" s="35" t="s">
        <v>159</v>
      </c>
      <c r="J1312" s="42" t="s">
        <v>3686</v>
      </c>
      <c r="K1312" s="35" t="s">
        <v>6442</v>
      </c>
      <c r="L1312" s="36" t="s">
        <v>29</v>
      </c>
      <c r="M1312" s="36">
        <v>47.74</v>
      </c>
      <c r="N1312" s="36" t="s">
        <v>29</v>
      </c>
      <c r="O1312" s="35" t="s">
        <v>35</v>
      </c>
      <c r="P1312" s="35" t="s">
        <v>29</v>
      </c>
      <c r="Q1312" s="35">
        <v>1</v>
      </c>
      <c r="R1312" s="35">
        <v>1</v>
      </c>
      <c r="S1312" s="35" t="s">
        <v>36</v>
      </c>
      <c r="T1312" s="37" t="s">
        <v>6443</v>
      </c>
      <c r="U1312" s="41">
        <v>1</v>
      </c>
      <c r="V1312" s="39">
        <v>400000</v>
      </c>
      <c r="W1312" s="39">
        <v>329000000</v>
      </c>
      <c r="X1312" s="39">
        <v>0</v>
      </c>
      <c r="Y1312" s="35"/>
    </row>
    <row r="1313" spans="2:25" ht="96" x14ac:dyDescent="0.25">
      <c r="B1313" s="35">
        <v>2635</v>
      </c>
      <c r="C1313" s="35" t="s">
        <v>26</v>
      </c>
      <c r="D1313" s="35" t="s">
        <v>6444</v>
      </c>
      <c r="E1313" s="35" t="s">
        <v>3056</v>
      </c>
      <c r="F1313" s="35">
        <v>3510</v>
      </c>
      <c r="G1313" s="35" t="s">
        <v>513</v>
      </c>
      <c r="H1313" s="35" t="s">
        <v>158</v>
      </c>
      <c r="I1313" s="35" t="s">
        <v>159</v>
      </c>
      <c r="J1313" s="42" t="s">
        <v>3686</v>
      </c>
      <c r="K1313" s="35" t="s">
        <v>6445</v>
      </c>
      <c r="L1313" s="36" t="s">
        <v>29</v>
      </c>
      <c r="M1313" s="36">
        <v>24.35</v>
      </c>
      <c r="N1313" s="36" t="s">
        <v>29</v>
      </c>
      <c r="O1313" s="35" t="s">
        <v>35</v>
      </c>
      <c r="P1313" s="35">
        <v>1</v>
      </c>
      <c r="Q1313" s="35">
        <v>1</v>
      </c>
      <c r="R1313" s="35" t="s">
        <v>29</v>
      </c>
      <c r="S1313" s="35" t="s">
        <v>36</v>
      </c>
      <c r="T1313" s="37" t="s">
        <v>6446</v>
      </c>
      <c r="U1313" s="41">
        <v>1</v>
      </c>
      <c r="V1313" s="39">
        <v>0</v>
      </c>
      <c r="W1313" s="39">
        <v>298000000</v>
      </c>
      <c r="X1313" s="39">
        <v>0</v>
      </c>
      <c r="Y1313" s="35"/>
    </row>
    <row r="1314" spans="2:25" ht="108" x14ac:dyDescent="0.25">
      <c r="B1314" s="35">
        <v>2636</v>
      </c>
      <c r="C1314" s="35" t="s">
        <v>26</v>
      </c>
      <c r="D1314" s="35" t="s">
        <v>6447</v>
      </c>
      <c r="E1314" s="35" t="s">
        <v>3056</v>
      </c>
      <c r="F1314" s="35">
        <v>3509</v>
      </c>
      <c r="G1314" s="35" t="s">
        <v>3454</v>
      </c>
      <c r="H1314" s="35" t="s">
        <v>158</v>
      </c>
      <c r="I1314" s="35" t="s">
        <v>159</v>
      </c>
      <c r="J1314" s="42" t="s">
        <v>3686</v>
      </c>
      <c r="K1314" s="35" t="s">
        <v>6448</v>
      </c>
      <c r="L1314" s="36" t="s">
        <v>29</v>
      </c>
      <c r="M1314" s="36">
        <v>24.35</v>
      </c>
      <c r="N1314" s="36" t="s">
        <v>29</v>
      </c>
      <c r="O1314" s="35" t="s">
        <v>35</v>
      </c>
      <c r="P1314" s="35">
        <v>1</v>
      </c>
      <c r="Q1314" s="35">
        <v>1</v>
      </c>
      <c r="R1314" s="35" t="s">
        <v>29</v>
      </c>
      <c r="S1314" s="35" t="s">
        <v>36</v>
      </c>
      <c r="T1314" s="37" t="s">
        <v>6449</v>
      </c>
      <c r="U1314" s="41">
        <v>1</v>
      </c>
      <c r="V1314" s="39">
        <v>198000</v>
      </c>
      <c r="W1314" s="39">
        <v>298000000</v>
      </c>
      <c r="X1314" s="39">
        <v>0</v>
      </c>
      <c r="Y1314" s="35"/>
    </row>
    <row r="1315" spans="2:25" ht="120" x14ac:dyDescent="0.25">
      <c r="B1315" s="35">
        <v>2637</v>
      </c>
      <c r="C1315" s="35" t="s">
        <v>26</v>
      </c>
      <c r="D1315" s="35" t="s">
        <v>6450</v>
      </c>
      <c r="E1315" s="35" t="s">
        <v>3056</v>
      </c>
      <c r="F1315" s="35">
        <v>3460</v>
      </c>
      <c r="G1315" s="35" t="s">
        <v>513</v>
      </c>
      <c r="H1315" s="35" t="s">
        <v>158</v>
      </c>
      <c r="I1315" s="35" t="s">
        <v>1126</v>
      </c>
      <c r="J1315" s="42" t="s">
        <v>1126</v>
      </c>
      <c r="K1315" s="35" t="s">
        <v>6451</v>
      </c>
      <c r="L1315" s="36" t="s">
        <v>29</v>
      </c>
      <c r="M1315" s="36">
        <v>53.2</v>
      </c>
      <c r="N1315" s="36" t="s">
        <v>29</v>
      </c>
      <c r="O1315" s="35" t="s">
        <v>35</v>
      </c>
      <c r="P1315" s="35">
        <v>2</v>
      </c>
      <c r="Q1315" s="35">
        <v>2</v>
      </c>
      <c r="R1315" s="35" t="s">
        <v>29</v>
      </c>
      <c r="S1315" s="35" t="s">
        <v>36</v>
      </c>
      <c r="T1315" s="37" t="s">
        <v>6452</v>
      </c>
      <c r="U1315" s="41">
        <v>1</v>
      </c>
      <c r="V1315" s="39">
        <v>208000</v>
      </c>
      <c r="W1315" s="39">
        <v>230000000</v>
      </c>
      <c r="X1315" s="39">
        <v>0</v>
      </c>
      <c r="Y1315" s="35"/>
    </row>
    <row r="1316" spans="2:25" ht="409.5" x14ac:dyDescent="0.25">
      <c r="B1316" s="35">
        <v>2638</v>
      </c>
      <c r="C1316" s="35" t="s">
        <v>26</v>
      </c>
      <c r="D1316" s="35" t="s">
        <v>6453</v>
      </c>
      <c r="E1316" s="35" t="s">
        <v>3056</v>
      </c>
      <c r="F1316" s="35">
        <v>3459</v>
      </c>
      <c r="G1316" s="35" t="s">
        <v>417</v>
      </c>
      <c r="H1316" s="35" t="s">
        <v>158</v>
      </c>
      <c r="I1316" s="35" t="s">
        <v>1074</v>
      </c>
      <c r="J1316" s="42" t="s">
        <v>3621</v>
      </c>
      <c r="K1316" s="35" t="s">
        <v>6454</v>
      </c>
      <c r="L1316" s="36" t="s">
        <v>29</v>
      </c>
      <c r="M1316" s="36">
        <v>112</v>
      </c>
      <c r="N1316" s="36" t="s">
        <v>29</v>
      </c>
      <c r="O1316" s="35" t="s">
        <v>35</v>
      </c>
      <c r="P1316" s="35">
        <v>6</v>
      </c>
      <c r="Q1316" s="35">
        <v>5</v>
      </c>
      <c r="R1316" s="35">
        <v>1</v>
      </c>
      <c r="S1316" s="35" t="s">
        <v>36</v>
      </c>
      <c r="T1316" s="37" t="s">
        <v>6455</v>
      </c>
      <c r="U1316" s="41">
        <v>1</v>
      </c>
      <c r="V1316" s="39">
        <v>230000</v>
      </c>
      <c r="W1316" s="39">
        <v>530000000</v>
      </c>
      <c r="X1316" s="39">
        <v>0</v>
      </c>
      <c r="Y1316" s="35"/>
    </row>
    <row r="1317" spans="2:25" ht="96" x14ac:dyDescent="0.25">
      <c r="B1317" s="35">
        <v>2640</v>
      </c>
      <c r="C1317" s="35" t="s">
        <v>26</v>
      </c>
      <c r="D1317" s="35" t="s">
        <v>6456</v>
      </c>
      <c r="E1317" s="35" t="s">
        <v>3056</v>
      </c>
      <c r="F1317" s="35">
        <v>3444</v>
      </c>
      <c r="G1317" s="35" t="s">
        <v>513</v>
      </c>
      <c r="H1317" s="35" t="s">
        <v>158</v>
      </c>
      <c r="I1317" s="35" t="s">
        <v>159</v>
      </c>
      <c r="J1317" s="42" t="s">
        <v>6457</v>
      </c>
      <c r="K1317" s="35" t="s">
        <v>6458</v>
      </c>
      <c r="L1317" s="36" t="s">
        <v>29</v>
      </c>
      <c r="M1317" s="36">
        <v>128.47999999999999</v>
      </c>
      <c r="N1317" s="36" t="s">
        <v>29</v>
      </c>
      <c r="O1317" s="35" t="s">
        <v>35</v>
      </c>
      <c r="P1317" s="35">
        <v>5</v>
      </c>
      <c r="Q1317" s="35">
        <v>3</v>
      </c>
      <c r="R1317" s="35" t="s">
        <v>29</v>
      </c>
      <c r="S1317" s="35" t="s">
        <v>36</v>
      </c>
      <c r="T1317" s="37" t="s">
        <v>6459</v>
      </c>
      <c r="U1317" s="41">
        <v>1</v>
      </c>
      <c r="V1317" s="39">
        <v>456000</v>
      </c>
      <c r="W1317" s="39">
        <v>460000000</v>
      </c>
      <c r="X1317" s="39">
        <v>0</v>
      </c>
      <c r="Y1317" s="35"/>
    </row>
    <row r="1318" spans="2:25" ht="72" x14ac:dyDescent="0.25">
      <c r="B1318" s="35">
        <v>2641</v>
      </c>
      <c r="C1318" s="35" t="s">
        <v>26</v>
      </c>
      <c r="D1318" s="35" t="s">
        <v>6460</v>
      </c>
      <c r="E1318" s="35" t="s">
        <v>3056</v>
      </c>
      <c r="F1318" s="35">
        <v>3442</v>
      </c>
      <c r="G1318" s="35" t="s">
        <v>56</v>
      </c>
      <c r="H1318" s="35" t="s">
        <v>158</v>
      </c>
      <c r="I1318" s="35" t="s">
        <v>2969</v>
      </c>
      <c r="J1318" s="42" t="s">
        <v>6461</v>
      </c>
      <c r="K1318" s="35" t="s">
        <v>6462</v>
      </c>
      <c r="L1318" s="36" t="s">
        <v>29</v>
      </c>
      <c r="M1318" s="36">
        <v>1892.72</v>
      </c>
      <c r="N1318" s="36" t="s">
        <v>29</v>
      </c>
      <c r="O1318" s="35" t="s">
        <v>35</v>
      </c>
      <c r="P1318" s="35" t="s">
        <v>29</v>
      </c>
      <c r="Q1318" s="35" t="s">
        <v>29</v>
      </c>
      <c r="R1318" s="35" t="s">
        <v>29</v>
      </c>
      <c r="S1318" s="35" t="s">
        <v>36</v>
      </c>
      <c r="T1318" s="37" t="s">
        <v>6463</v>
      </c>
      <c r="U1318" s="41">
        <v>1</v>
      </c>
      <c r="V1318" s="39">
        <v>330000</v>
      </c>
      <c r="W1318" s="39">
        <v>624597600</v>
      </c>
      <c r="X1318" s="39">
        <v>0</v>
      </c>
      <c r="Y1318" s="35"/>
    </row>
    <row r="1319" spans="2:25" ht="72" x14ac:dyDescent="0.25">
      <c r="B1319" s="35">
        <v>2642</v>
      </c>
      <c r="C1319" s="35" t="s">
        <v>26</v>
      </c>
      <c r="D1319" s="35" t="s">
        <v>6464</v>
      </c>
      <c r="E1319" s="35" t="s">
        <v>3056</v>
      </c>
      <c r="F1319" s="35">
        <v>3441</v>
      </c>
      <c r="G1319" s="35" t="s">
        <v>56</v>
      </c>
      <c r="H1319" s="35" t="s">
        <v>158</v>
      </c>
      <c r="I1319" s="35" t="s">
        <v>2969</v>
      </c>
      <c r="J1319" s="42" t="s">
        <v>6461</v>
      </c>
      <c r="K1319" s="35" t="s">
        <v>6462</v>
      </c>
      <c r="L1319" s="36" t="s">
        <v>29</v>
      </c>
      <c r="M1319" s="36">
        <v>3292.79</v>
      </c>
      <c r="N1319" s="36" t="s">
        <v>29</v>
      </c>
      <c r="O1319" s="35" t="s">
        <v>35</v>
      </c>
      <c r="P1319" s="35" t="s">
        <v>29</v>
      </c>
      <c r="Q1319" s="35" t="s">
        <v>29</v>
      </c>
      <c r="R1319" s="35" t="s">
        <v>29</v>
      </c>
      <c r="S1319" s="35" t="s">
        <v>36</v>
      </c>
      <c r="T1319" s="37" t="s">
        <v>6465</v>
      </c>
      <c r="U1319" s="41">
        <v>1</v>
      </c>
      <c r="V1319" s="39">
        <v>330000</v>
      </c>
      <c r="W1319" s="39">
        <v>1086620700</v>
      </c>
      <c r="X1319" s="39">
        <v>0</v>
      </c>
      <c r="Y1319" s="35"/>
    </row>
    <row r="1320" spans="2:25" ht="156" x14ac:dyDescent="0.25">
      <c r="B1320" s="35">
        <v>2643</v>
      </c>
      <c r="C1320" s="35" t="s">
        <v>26</v>
      </c>
      <c r="D1320" s="35" t="s">
        <v>6466</v>
      </c>
      <c r="E1320" s="35" t="s">
        <v>3056</v>
      </c>
      <c r="F1320" s="35">
        <v>3358</v>
      </c>
      <c r="G1320" s="35" t="s">
        <v>417</v>
      </c>
      <c r="H1320" s="35" t="s">
        <v>158</v>
      </c>
      <c r="I1320" s="35" t="s">
        <v>159</v>
      </c>
      <c r="J1320" s="42" t="s">
        <v>6467</v>
      </c>
      <c r="K1320" s="35" t="s">
        <v>6468</v>
      </c>
      <c r="L1320" s="36" t="s">
        <v>29</v>
      </c>
      <c r="M1320" s="36">
        <v>66.28</v>
      </c>
      <c r="N1320" s="36" t="s">
        <v>29</v>
      </c>
      <c r="O1320" s="35" t="s">
        <v>35</v>
      </c>
      <c r="P1320" s="35">
        <v>9</v>
      </c>
      <c r="Q1320" s="35">
        <v>5</v>
      </c>
      <c r="R1320" s="35">
        <v>1</v>
      </c>
      <c r="S1320" s="35" t="s">
        <v>36</v>
      </c>
      <c r="T1320" s="37" t="s">
        <v>6469</v>
      </c>
      <c r="U1320" s="41">
        <v>1</v>
      </c>
      <c r="V1320" s="39">
        <v>0</v>
      </c>
      <c r="W1320" s="39">
        <v>550000000</v>
      </c>
      <c r="X1320" s="39">
        <v>0</v>
      </c>
      <c r="Y1320" s="35"/>
    </row>
    <row r="1321" spans="2:25" ht="96" x14ac:dyDescent="0.25">
      <c r="B1321" s="35">
        <v>2647</v>
      </c>
      <c r="C1321" s="35" t="s">
        <v>26</v>
      </c>
      <c r="D1321" s="35" t="s">
        <v>6482</v>
      </c>
      <c r="E1321" s="35" t="s">
        <v>3056</v>
      </c>
      <c r="F1321" s="35">
        <v>3338</v>
      </c>
      <c r="G1321" s="35" t="s">
        <v>513</v>
      </c>
      <c r="H1321" s="35" t="s">
        <v>158</v>
      </c>
      <c r="I1321" s="35" t="s">
        <v>204</v>
      </c>
      <c r="J1321" s="42" t="s">
        <v>204</v>
      </c>
      <c r="K1321" s="35" t="s">
        <v>6483</v>
      </c>
      <c r="L1321" s="36" t="s">
        <v>29</v>
      </c>
      <c r="M1321" s="36">
        <v>44</v>
      </c>
      <c r="N1321" s="36" t="s">
        <v>29</v>
      </c>
      <c r="O1321" s="35" t="s">
        <v>35</v>
      </c>
      <c r="P1321" s="35">
        <v>3</v>
      </c>
      <c r="Q1321" s="35">
        <v>1</v>
      </c>
      <c r="R1321" s="35" t="s">
        <v>29</v>
      </c>
      <c r="S1321" s="35" t="s">
        <v>36</v>
      </c>
      <c r="T1321" s="37" t="s">
        <v>6484</v>
      </c>
      <c r="U1321" s="41">
        <v>1</v>
      </c>
      <c r="V1321" s="39">
        <v>65000</v>
      </c>
      <c r="W1321" s="39">
        <v>119000000</v>
      </c>
      <c r="X1321" s="39">
        <v>0</v>
      </c>
      <c r="Y1321" s="35"/>
    </row>
    <row r="1322" spans="2:25" ht="120" x14ac:dyDescent="0.25">
      <c r="B1322" s="35">
        <v>2649</v>
      </c>
      <c r="C1322" s="35" t="s">
        <v>3853</v>
      </c>
      <c r="D1322" s="35" t="s">
        <v>6485</v>
      </c>
      <c r="E1322" s="35" t="s">
        <v>3855</v>
      </c>
      <c r="F1322" s="35">
        <v>2270</v>
      </c>
      <c r="G1322" s="35" t="s">
        <v>370</v>
      </c>
      <c r="H1322" s="35" t="s">
        <v>158</v>
      </c>
      <c r="I1322" s="35" t="s">
        <v>159</v>
      </c>
      <c r="J1322" s="42" t="s">
        <v>1070</v>
      </c>
      <c r="K1322" s="35" t="s">
        <v>6486</v>
      </c>
      <c r="L1322" s="36" t="s">
        <v>29</v>
      </c>
      <c r="M1322" s="36">
        <v>58</v>
      </c>
      <c r="N1322" s="36" t="s">
        <v>29</v>
      </c>
      <c r="O1322" s="35" t="s">
        <v>35</v>
      </c>
      <c r="P1322" s="35" t="s">
        <v>29</v>
      </c>
      <c r="Q1322" s="35" t="s">
        <v>29</v>
      </c>
      <c r="R1322" s="35">
        <v>1</v>
      </c>
      <c r="S1322" s="35" t="s">
        <v>36</v>
      </c>
      <c r="T1322" s="37" t="s">
        <v>6487</v>
      </c>
      <c r="U1322" s="41">
        <v>1</v>
      </c>
      <c r="V1322" s="39">
        <v>183900</v>
      </c>
      <c r="W1322" s="39">
        <v>0</v>
      </c>
      <c r="X1322" s="39">
        <v>2166100</v>
      </c>
      <c r="Y1322" s="35"/>
    </row>
    <row r="1323" spans="2:25" ht="96" x14ac:dyDescent="0.25">
      <c r="B1323" s="35">
        <v>2653</v>
      </c>
      <c r="C1323" s="35" t="s">
        <v>26</v>
      </c>
      <c r="D1323" s="35" t="s">
        <v>55</v>
      </c>
      <c r="E1323" s="35" t="s">
        <v>4750</v>
      </c>
      <c r="F1323" s="35"/>
      <c r="G1323" s="35" t="s">
        <v>370</v>
      </c>
      <c r="H1323" s="35" t="s">
        <v>158</v>
      </c>
      <c r="I1323" s="35" t="s">
        <v>159</v>
      </c>
      <c r="J1323" s="35" t="s">
        <v>2531</v>
      </c>
      <c r="K1323" s="35" t="s">
        <v>6495</v>
      </c>
      <c r="L1323" s="36" t="s">
        <v>29</v>
      </c>
      <c r="M1323" s="62">
        <v>660.16</v>
      </c>
      <c r="N1323" s="36" t="s">
        <v>29</v>
      </c>
      <c r="O1323" s="35" t="s">
        <v>35</v>
      </c>
      <c r="P1323" s="35" t="s">
        <v>29</v>
      </c>
      <c r="Q1323" s="35" t="s">
        <v>29</v>
      </c>
      <c r="R1323" s="35" t="s">
        <v>29</v>
      </c>
      <c r="S1323" s="35" t="s">
        <v>251</v>
      </c>
      <c r="T1323" s="37" t="s">
        <v>6496</v>
      </c>
      <c r="U1323" s="41">
        <v>1</v>
      </c>
      <c r="V1323" s="39">
        <v>0</v>
      </c>
      <c r="W1323" s="39">
        <v>3940334213</v>
      </c>
      <c r="X1323" s="39">
        <v>0</v>
      </c>
      <c r="Y1323" s="35"/>
    </row>
    <row r="1324" spans="2:25" ht="96" x14ac:dyDescent="0.25">
      <c r="B1324" s="35">
        <v>2654</v>
      </c>
      <c r="C1324" s="35" t="s">
        <v>26</v>
      </c>
      <c r="D1324" s="35" t="s">
        <v>55</v>
      </c>
      <c r="E1324" s="35" t="s">
        <v>4750</v>
      </c>
      <c r="F1324" s="35"/>
      <c r="G1324" s="35" t="s">
        <v>370</v>
      </c>
      <c r="H1324" s="35" t="s">
        <v>158</v>
      </c>
      <c r="I1324" s="35" t="s">
        <v>159</v>
      </c>
      <c r="J1324" s="35" t="s">
        <v>2531</v>
      </c>
      <c r="K1324" s="35" t="s">
        <v>6497</v>
      </c>
      <c r="L1324" s="36" t="s">
        <v>29</v>
      </c>
      <c r="M1324" s="62">
        <v>488.08</v>
      </c>
      <c r="N1324" s="36" t="s">
        <v>29</v>
      </c>
      <c r="O1324" s="35" t="s">
        <v>35</v>
      </c>
      <c r="P1324" s="35" t="s">
        <v>29</v>
      </c>
      <c r="Q1324" s="35" t="s">
        <v>29</v>
      </c>
      <c r="R1324" s="35" t="s">
        <v>29</v>
      </c>
      <c r="S1324" s="35" t="s">
        <v>251</v>
      </c>
      <c r="T1324" s="37" t="s">
        <v>6498</v>
      </c>
      <c r="U1324" s="41">
        <v>1</v>
      </c>
      <c r="V1324" s="39">
        <v>0</v>
      </c>
      <c r="W1324" s="39">
        <v>2656412530</v>
      </c>
      <c r="X1324" s="39">
        <v>0</v>
      </c>
      <c r="Y1324" s="35"/>
    </row>
    <row r="1325" spans="2:25" ht="36" x14ac:dyDescent="0.25">
      <c r="B1325" s="35">
        <v>2655</v>
      </c>
      <c r="C1325" s="35" t="s">
        <v>26</v>
      </c>
      <c r="D1325" s="35" t="s">
        <v>55</v>
      </c>
      <c r="E1325" s="35" t="s">
        <v>4750</v>
      </c>
      <c r="F1325" s="35"/>
      <c r="G1325" s="35" t="s">
        <v>572</v>
      </c>
      <c r="H1325" s="35" t="s">
        <v>158</v>
      </c>
      <c r="I1325" s="35" t="s">
        <v>159</v>
      </c>
      <c r="J1325" s="35" t="s">
        <v>2531</v>
      </c>
      <c r="K1325" s="35" t="s">
        <v>6499</v>
      </c>
      <c r="L1325" s="36" t="s">
        <v>29</v>
      </c>
      <c r="M1325" s="62">
        <v>8.1</v>
      </c>
      <c r="N1325" s="36" t="s">
        <v>29</v>
      </c>
      <c r="O1325" s="35" t="s">
        <v>35</v>
      </c>
      <c r="P1325" s="35" t="s">
        <v>29</v>
      </c>
      <c r="Q1325" s="35" t="s">
        <v>29</v>
      </c>
      <c r="R1325" s="35" t="s">
        <v>29</v>
      </c>
      <c r="S1325" s="35" t="s">
        <v>251</v>
      </c>
      <c r="T1325" s="37" t="s">
        <v>6500</v>
      </c>
      <c r="U1325" s="41">
        <v>1</v>
      </c>
      <c r="V1325" s="39">
        <v>0</v>
      </c>
      <c r="W1325" s="39">
        <v>14896141</v>
      </c>
      <c r="X1325" s="39">
        <v>0</v>
      </c>
      <c r="Y1325" s="35"/>
    </row>
    <row r="1326" spans="2:25" ht="36" x14ac:dyDescent="0.25">
      <c r="B1326" s="35">
        <v>2656</v>
      </c>
      <c r="C1326" s="35" t="s">
        <v>26</v>
      </c>
      <c r="D1326" s="35" t="s">
        <v>55</v>
      </c>
      <c r="E1326" s="35" t="s">
        <v>4750</v>
      </c>
      <c r="F1326" s="35"/>
      <c r="G1326" s="35" t="s">
        <v>572</v>
      </c>
      <c r="H1326" s="35" t="s">
        <v>158</v>
      </c>
      <c r="I1326" s="35" t="s">
        <v>159</v>
      </c>
      <c r="J1326" s="35" t="s">
        <v>2531</v>
      </c>
      <c r="K1326" s="35" t="s">
        <v>6501</v>
      </c>
      <c r="L1326" s="36" t="s">
        <v>29</v>
      </c>
      <c r="M1326" s="62">
        <v>8</v>
      </c>
      <c r="N1326" s="36" t="s">
        <v>29</v>
      </c>
      <c r="O1326" s="35" t="s">
        <v>35</v>
      </c>
      <c r="P1326" s="35" t="s">
        <v>29</v>
      </c>
      <c r="Q1326" s="35" t="s">
        <v>29</v>
      </c>
      <c r="R1326" s="35" t="s">
        <v>29</v>
      </c>
      <c r="S1326" s="35" t="s">
        <v>251</v>
      </c>
      <c r="T1326" s="37" t="s">
        <v>6500</v>
      </c>
      <c r="U1326" s="41">
        <v>1</v>
      </c>
      <c r="V1326" s="39">
        <v>0</v>
      </c>
      <c r="W1326" s="39">
        <v>14566639</v>
      </c>
      <c r="X1326" s="39">
        <v>0</v>
      </c>
      <c r="Y1326" s="35"/>
    </row>
    <row r="1327" spans="2:25" ht="36" x14ac:dyDescent="0.25">
      <c r="B1327" s="35">
        <v>2657</v>
      </c>
      <c r="C1327" s="35" t="s">
        <v>26</v>
      </c>
      <c r="D1327" s="35" t="s">
        <v>55</v>
      </c>
      <c r="E1327" s="35" t="s">
        <v>4750</v>
      </c>
      <c r="F1327" s="35"/>
      <c r="G1327" s="35" t="s">
        <v>572</v>
      </c>
      <c r="H1327" s="35" t="s">
        <v>158</v>
      </c>
      <c r="I1327" s="35" t="s">
        <v>159</v>
      </c>
      <c r="J1327" s="35" t="s">
        <v>2531</v>
      </c>
      <c r="K1327" s="35" t="s">
        <v>6502</v>
      </c>
      <c r="L1327" s="36" t="s">
        <v>29</v>
      </c>
      <c r="M1327" s="62">
        <v>8</v>
      </c>
      <c r="N1327" s="36" t="s">
        <v>29</v>
      </c>
      <c r="O1327" s="35" t="s">
        <v>35</v>
      </c>
      <c r="P1327" s="35" t="s">
        <v>29</v>
      </c>
      <c r="Q1327" s="35" t="s">
        <v>29</v>
      </c>
      <c r="R1327" s="35" t="s">
        <v>29</v>
      </c>
      <c r="S1327" s="35" t="s">
        <v>251</v>
      </c>
      <c r="T1327" s="37" t="s">
        <v>6500</v>
      </c>
      <c r="U1327" s="41">
        <v>1</v>
      </c>
      <c r="V1327" s="39">
        <v>0</v>
      </c>
      <c r="W1327" s="39">
        <v>14566639</v>
      </c>
      <c r="X1327" s="39">
        <v>0</v>
      </c>
      <c r="Y1327" s="35"/>
    </row>
    <row r="1328" spans="2:25" ht="36" x14ac:dyDescent="0.25">
      <c r="B1328" s="35">
        <v>2658</v>
      </c>
      <c r="C1328" s="35" t="s">
        <v>26</v>
      </c>
      <c r="D1328" s="35" t="s">
        <v>55</v>
      </c>
      <c r="E1328" s="35" t="s">
        <v>4750</v>
      </c>
      <c r="F1328" s="35"/>
      <c r="G1328" s="35" t="s">
        <v>572</v>
      </c>
      <c r="H1328" s="35" t="s">
        <v>158</v>
      </c>
      <c r="I1328" s="35" t="s">
        <v>159</v>
      </c>
      <c r="J1328" s="35" t="s">
        <v>2531</v>
      </c>
      <c r="K1328" s="35" t="s">
        <v>6503</v>
      </c>
      <c r="L1328" s="36" t="s">
        <v>29</v>
      </c>
      <c r="M1328" s="62">
        <v>8.1</v>
      </c>
      <c r="N1328" s="36" t="s">
        <v>29</v>
      </c>
      <c r="O1328" s="35" t="s">
        <v>35</v>
      </c>
      <c r="P1328" s="35" t="s">
        <v>29</v>
      </c>
      <c r="Q1328" s="35" t="s">
        <v>29</v>
      </c>
      <c r="R1328" s="35" t="s">
        <v>29</v>
      </c>
      <c r="S1328" s="35" t="s">
        <v>251</v>
      </c>
      <c r="T1328" s="37" t="s">
        <v>6500</v>
      </c>
      <c r="U1328" s="41">
        <v>1</v>
      </c>
      <c r="V1328" s="39">
        <v>0</v>
      </c>
      <c r="W1328" s="39">
        <v>14556895</v>
      </c>
      <c r="X1328" s="39">
        <v>0</v>
      </c>
      <c r="Y1328" s="35"/>
    </row>
    <row r="1329" spans="2:25" ht="36" x14ac:dyDescent="0.25">
      <c r="B1329" s="35">
        <v>2659</v>
      </c>
      <c r="C1329" s="35" t="s">
        <v>26</v>
      </c>
      <c r="D1329" s="35" t="s">
        <v>55</v>
      </c>
      <c r="E1329" s="35" t="s">
        <v>4750</v>
      </c>
      <c r="F1329" s="35"/>
      <c r="G1329" s="35" t="s">
        <v>572</v>
      </c>
      <c r="H1329" s="35" t="s">
        <v>158</v>
      </c>
      <c r="I1329" s="35" t="s">
        <v>159</v>
      </c>
      <c r="J1329" s="35" t="s">
        <v>2531</v>
      </c>
      <c r="K1329" s="35" t="s">
        <v>6504</v>
      </c>
      <c r="L1329" s="36" t="s">
        <v>29</v>
      </c>
      <c r="M1329" s="62">
        <v>8</v>
      </c>
      <c r="N1329" s="36" t="s">
        <v>29</v>
      </c>
      <c r="O1329" s="35" t="s">
        <v>35</v>
      </c>
      <c r="P1329" s="35" t="s">
        <v>29</v>
      </c>
      <c r="Q1329" s="35" t="s">
        <v>29</v>
      </c>
      <c r="R1329" s="35" t="s">
        <v>29</v>
      </c>
      <c r="S1329" s="35" t="s">
        <v>251</v>
      </c>
      <c r="T1329" s="37" t="s">
        <v>6500</v>
      </c>
      <c r="U1329" s="41">
        <v>1</v>
      </c>
      <c r="V1329" s="39">
        <v>0</v>
      </c>
      <c r="W1329" s="39">
        <v>14566639</v>
      </c>
      <c r="X1329" s="39">
        <v>0</v>
      </c>
      <c r="Y1329" s="35"/>
    </row>
    <row r="1330" spans="2:25" ht="36" x14ac:dyDescent="0.25">
      <c r="B1330" s="35">
        <v>2660</v>
      </c>
      <c r="C1330" s="35" t="s">
        <v>26</v>
      </c>
      <c r="D1330" s="35" t="s">
        <v>55</v>
      </c>
      <c r="E1330" s="35" t="s">
        <v>4750</v>
      </c>
      <c r="F1330" s="35"/>
      <c r="G1330" s="35" t="s">
        <v>6505</v>
      </c>
      <c r="H1330" s="35" t="s">
        <v>158</v>
      </c>
      <c r="I1330" s="35" t="s">
        <v>159</v>
      </c>
      <c r="J1330" s="35" t="s">
        <v>2531</v>
      </c>
      <c r="K1330" s="35" t="s">
        <v>6506</v>
      </c>
      <c r="L1330" s="36" t="s">
        <v>29</v>
      </c>
      <c r="M1330" s="62">
        <v>8.1</v>
      </c>
      <c r="N1330" s="36" t="s">
        <v>29</v>
      </c>
      <c r="O1330" s="35" t="s">
        <v>35</v>
      </c>
      <c r="P1330" s="35" t="s">
        <v>29</v>
      </c>
      <c r="Q1330" s="35" t="s">
        <v>29</v>
      </c>
      <c r="R1330" s="35" t="s">
        <v>29</v>
      </c>
      <c r="S1330" s="35" t="s">
        <v>251</v>
      </c>
      <c r="T1330" s="37" t="s">
        <v>6500</v>
      </c>
      <c r="U1330" s="41">
        <v>1</v>
      </c>
      <c r="V1330" s="39">
        <v>0</v>
      </c>
      <c r="W1330" s="39">
        <v>10622901</v>
      </c>
      <c r="X1330" s="39">
        <v>0</v>
      </c>
      <c r="Y1330" s="35"/>
    </row>
    <row r="1331" spans="2:25" ht="36" x14ac:dyDescent="0.25">
      <c r="B1331" s="35">
        <v>2661</v>
      </c>
      <c r="C1331" s="35" t="s">
        <v>26</v>
      </c>
      <c r="D1331" s="35" t="s">
        <v>55</v>
      </c>
      <c r="E1331" s="35" t="s">
        <v>4750</v>
      </c>
      <c r="F1331" s="35"/>
      <c r="G1331" s="35" t="s">
        <v>6505</v>
      </c>
      <c r="H1331" s="35" t="s">
        <v>158</v>
      </c>
      <c r="I1331" s="35" t="s">
        <v>159</v>
      </c>
      <c r="J1331" s="35" t="s">
        <v>2531</v>
      </c>
      <c r="K1331" s="35" t="s">
        <v>6507</v>
      </c>
      <c r="L1331" s="36" t="s">
        <v>29</v>
      </c>
      <c r="M1331" s="62">
        <v>8.1</v>
      </c>
      <c r="N1331" s="36" t="s">
        <v>29</v>
      </c>
      <c r="O1331" s="35" t="s">
        <v>35</v>
      </c>
      <c r="P1331" s="35" t="s">
        <v>29</v>
      </c>
      <c r="Q1331" s="35" t="s">
        <v>29</v>
      </c>
      <c r="R1331" s="35" t="s">
        <v>29</v>
      </c>
      <c r="S1331" s="35" t="s">
        <v>251</v>
      </c>
      <c r="T1331" s="37" t="s">
        <v>6500</v>
      </c>
      <c r="U1331" s="41">
        <v>1</v>
      </c>
      <c r="V1331" s="39">
        <v>0</v>
      </c>
      <c r="W1331" s="39">
        <v>10622901</v>
      </c>
      <c r="X1331" s="39">
        <v>0</v>
      </c>
      <c r="Y1331" s="35"/>
    </row>
    <row r="1332" spans="2:25" ht="36" x14ac:dyDescent="0.25">
      <c r="B1332" s="35">
        <v>2662</v>
      </c>
      <c r="C1332" s="35" t="s">
        <v>26</v>
      </c>
      <c r="D1332" s="35" t="s">
        <v>55</v>
      </c>
      <c r="E1332" s="35" t="s">
        <v>4750</v>
      </c>
      <c r="F1332" s="35"/>
      <c r="G1332" s="35" t="s">
        <v>6505</v>
      </c>
      <c r="H1332" s="35" t="s">
        <v>158</v>
      </c>
      <c r="I1332" s="35" t="s">
        <v>159</v>
      </c>
      <c r="J1332" s="35" t="s">
        <v>2531</v>
      </c>
      <c r="K1332" s="35" t="s">
        <v>6508</v>
      </c>
      <c r="L1332" s="36" t="s">
        <v>29</v>
      </c>
      <c r="M1332" s="62">
        <v>8.1</v>
      </c>
      <c r="N1332" s="36" t="s">
        <v>29</v>
      </c>
      <c r="O1332" s="35" t="s">
        <v>35</v>
      </c>
      <c r="P1332" s="35" t="s">
        <v>29</v>
      </c>
      <c r="Q1332" s="35" t="s">
        <v>29</v>
      </c>
      <c r="R1332" s="35" t="s">
        <v>29</v>
      </c>
      <c r="S1332" s="35" t="s">
        <v>251</v>
      </c>
      <c r="T1332" s="37" t="s">
        <v>6500</v>
      </c>
      <c r="U1332" s="41">
        <v>1</v>
      </c>
      <c r="V1332" s="39">
        <v>0</v>
      </c>
      <c r="W1332" s="39">
        <v>10622901</v>
      </c>
      <c r="X1332" s="39">
        <v>0</v>
      </c>
      <c r="Y1332" s="35"/>
    </row>
    <row r="1333" spans="2:25" ht="36" x14ac:dyDescent="0.25">
      <c r="B1333" s="35">
        <v>2663</v>
      </c>
      <c r="C1333" s="35" t="s">
        <v>26</v>
      </c>
      <c r="D1333" s="35" t="s">
        <v>55</v>
      </c>
      <c r="E1333" s="35" t="s">
        <v>4750</v>
      </c>
      <c r="F1333" s="35"/>
      <c r="G1333" s="35" t="s">
        <v>572</v>
      </c>
      <c r="H1333" s="35" t="s">
        <v>158</v>
      </c>
      <c r="I1333" s="35" t="s">
        <v>159</v>
      </c>
      <c r="J1333" s="35" t="s">
        <v>2531</v>
      </c>
      <c r="K1333" s="35" t="s">
        <v>6509</v>
      </c>
      <c r="L1333" s="36" t="s">
        <v>29</v>
      </c>
      <c r="M1333" s="62">
        <v>11.02</v>
      </c>
      <c r="N1333" s="36" t="s">
        <v>29</v>
      </c>
      <c r="O1333" s="35" t="s">
        <v>35</v>
      </c>
      <c r="P1333" s="35" t="s">
        <v>29</v>
      </c>
      <c r="Q1333" s="35" t="s">
        <v>29</v>
      </c>
      <c r="R1333" s="35" t="s">
        <v>29</v>
      </c>
      <c r="S1333" s="35" t="s">
        <v>251</v>
      </c>
      <c r="T1333" s="37" t="s">
        <v>6500</v>
      </c>
      <c r="U1333" s="41">
        <v>1</v>
      </c>
      <c r="V1333" s="39">
        <v>0</v>
      </c>
      <c r="W1333" s="39">
        <v>44577201</v>
      </c>
      <c r="X1333" s="39">
        <v>0</v>
      </c>
      <c r="Y1333" s="35"/>
    </row>
    <row r="1334" spans="2:25" ht="36" x14ac:dyDescent="0.25">
      <c r="B1334" s="35">
        <v>2664</v>
      </c>
      <c r="C1334" s="35" t="s">
        <v>26</v>
      </c>
      <c r="D1334" s="35" t="s">
        <v>55</v>
      </c>
      <c r="E1334" s="35" t="s">
        <v>4750</v>
      </c>
      <c r="F1334" s="35"/>
      <c r="G1334" s="35" t="s">
        <v>572</v>
      </c>
      <c r="H1334" s="35" t="s">
        <v>158</v>
      </c>
      <c r="I1334" s="35" t="s">
        <v>159</v>
      </c>
      <c r="J1334" s="35" t="s">
        <v>2531</v>
      </c>
      <c r="K1334" s="35" t="s">
        <v>6510</v>
      </c>
      <c r="L1334" s="36" t="s">
        <v>29</v>
      </c>
      <c r="M1334" s="62">
        <v>10.91</v>
      </c>
      <c r="N1334" s="36" t="s">
        <v>29</v>
      </c>
      <c r="O1334" s="35" t="s">
        <v>35</v>
      </c>
      <c r="P1334" s="35" t="s">
        <v>29</v>
      </c>
      <c r="Q1334" s="35" t="s">
        <v>29</v>
      </c>
      <c r="R1334" s="35" t="s">
        <v>29</v>
      </c>
      <c r="S1334" s="35" t="s">
        <v>251</v>
      </c>
      <c r="T1334" s="37" t="s">
        <v>6500</v>
      </c>
      <c r="U1334" s="41">
        <v>1</v>
      </c>
      <c r="V1334" s="39">
        <v>0</v>
      </c>
      <c r="W1334" s="39">
        <v>44577201</v>
      </c>
      <c r="X1334" s="39">
        <v>0</v>
      </c>
      <c r="Y1334" s="35"/>
    </row>
    <row r="1335" spans="2:25" ht="36" x14ac:dyDescent="0.25">
      <c r="B1335" s="35">
        <v>2665</v>
      </c>
      <c r="C1335" s="35" t="s">
        <v>26</v>
      </c>
      <c r="D1335" s="35" t="s">
        <v>55</v>
      </c>
      <c r="E1335" s="35" t="s">
        <v>4750</v>
      </c>
      <c r="F1335" s="35"/>
      <c r="G1335" s="35" t="s">
        <v>572</v>
      </c>
      <c r="H1335" s="35" t="s">
        <v>158</v>
      </c>
      <c r="I1335" s="35" t="s">
        <v>159</v>
      </c>
      <c r="J1335" s="35" t="s">
        <v>2531</v>
      </c>
      <c r="K1335" s="35" t="s">
        <v>6511</v>
      </c>
      <c r="L1335" s="36" t="s">
        <v>29</v>
      </c>
      <c r="M1335" s="62">
        <v>11</v>
      </c>
      <c r="N1335" s="36" t="s">
        <v>29</v>
      </c>
      <c r="O1335" s="35" t="s">
        <v>35</v>
      </c>
      <c r="P1335" s="35" t="s">
        <v>29</v>
      </c>
      <c r="Q1335" s="35" t="s">
        <v>29</v>
      </c>
      <c r="R1335" s="35" t="s">
        <v>29</v>
      </c>
      <c r="S1335" s="35" t="s">
        <v>251</v>
      </c>
      <c r="T1335" s="37" t="s">
        <v>6500</v>
      </c>
      <c r="U1335" s="41">
        <v>1</v>
      </c>
      <c r="V1335" s="39">
        <v>0</v>
      </c>
      <c r="W1335" s="39">
        <v>44577201</v>
      </c>
      <c r="X1335" s="39">
        <v>0</v>
      </c>
      <c r="Y1335" s="35"/>
    </row>
    <row r="1336" spans="2:25" ht="24" x14ac:dyDescent="0.25">
      <c r="B1336" s="35">
        <v>2677</v>
      </c>
      <c r="C1336" s="35" t="s">
        <v>26</v>
      </c>
      <c r="D1336" s="35" t="s">
        <v>55</v>
      </c>
      <c r="E1336" s="35" t="s">
        <v>4750</v>
      </c>
      <c r="F1336" s="35"/>
      <c r="G1336" s="35" t="s">
        <v>56</v>
      </c>
      <c r="H1336" s="35" t="s">
        <v>158</v>
      </c>
      <c r="I1336" s="35" t="s">
        <v>6524</v>
      </c>
      <c r="J1336" s="35"/>
      <c r="K1336" s="35"/>
      <c r="L1336" s="62">
        <v>4068</v>
      </c>
      <c r="M1336" s="36" t="s">
        <v>29</v>
      </c>
      <c r="N1336" s="36" t="s">
        <v>29</v>
      </c>
      <c r="O1336" s="35" t="s">
        <v>35</v>
      </c>
      <c r="P1336" s="35" t="s">
        <v>29</v>
      </c>
      <c r="Q1336" s="35" t="s">
        <v>29</v>
      </c>
      <c r="R1336" s="35" t="s">
        <v>29</v>
      </c>
      <c r="S1336" s="35" t="s">
        <v>36</v>
      </c>
      <c r="T1336" s="37" t="s">
        <v>6525</v>
      </c>
      <c r="U1336" s="41">
        <v>0.5</v>
      </c>
      <c r="V1336" s="39">
        <v>0</v>
      </c>
      <c r="W1336" s="39">
        <v>18900000000</v>
      </c>
      <c r="X1336" s="39">
        <v>0</v>
      </c>
      <c r="Y1336" s="35"/>
    </row>
    <row r="1337" spans="2:25" ht="72" x14ac:dyDescent="0.25">
      <c r="B1337" s="35">
        <v>2678</v>
      </c>
      <c r="C1337" s="35" t="s">
        <v>26</v>
      </c>
      <c r="D1337" s="35" t="s">
        <v>6526</v>
      </c>
      <c r="E1337" s="35" t="s">
        <v>3056</v>
      </c>
      <c r="F1337" s="35">
        <v>4139</v>
      </c>
      <c r="G1337" s="35" t="s">
        <v>370</v>
      </c>
      <c r="H1337" s="35" t="s">
        <v>158</v>
      </c>
      <c r="I1337" s="35" t="s">
        <v>159</v>
      </c>
      <c r="J1337" s="35" t="s">
        <v>6527</v>
      </c>
      <c r="K1337" s="35" t="s">
        <v>6528</v>
      </c>
      <c r="L1337" s="36">
        <v>62.58</v>
      </c>
      <c r="M1337" s="36">
        <v>60.02</v>
      </c>
      <c r="N1337" s="36" t="s">
        <v>29</v>
      </c>
      <c r="O1337" s="35" t="s">
        <v>35</v>
      </c>
      <c r="P1337" s="35" t="s">
        <v>29</v>
      </c>
      <c r="Q1337" s="35" t="s">
        <v>29</v>
      </c>
      <c r="R1337" s="35" t="s">
        <v>29</v>
      </c>
      <c r="S1337" s="35" t="s">
        <v>36</v>
      </c>
      <c r="T1337" s="37" t="s">
        <v>6529</v>
      </c>
      <c r="U1337" s="41">
        <v>1</v>
      </c>
      <c r="V1337" s="39">
        <v>943033</v>
      </c>
      <c r="W1337" s="39">
        <v>540000000</v>
      </c>
      <c r="X1337" s="39">
        <v>0</v>
      </c>
      <c r="Y1337" s="40" t="s">
        <v>6530</v>
      </c>
    </row>
    <row r="1338" spans="2:25" ht="132" x14ac:dyDescent="0.25">
      <c r="B1338" s="35">
        <v>2679</v>
      </c>
      <c r="C1338" s="35" t="s">
        <v>26</v>
      </c>
      <c r="D1338" s="35" t="s">
        <v>55</v>
      </c>
      <c r="E1338" s="35" t="s">
        <v>2435</v>
      </c>
      <c r="F1338" s="35" t="s">
        <v>6531</v>
      </c>
      <c r="G1338" s="35" t="s">
        <v>513</v>
      </c>
      <c r="H1338" s="35" t="s">
        <v>158</v>
      </c>
      <c r="I1338" s="35" t="s">
        <v>159</v>
      </c>
      <c r="J1338" s="35" t="s">
        <v>6532</v>
      </c>
      <c r="K1338" s="35" t="s">
        <v>6533</v>
      </c>
      <c r="L1338" s="36" t="s">
        <v>29</v>
      </c>
      <c r="M1338" s="36">
        <v>52.3</v>
      </c>
      <c r="N1338" s="36" t="s">
        <v>29</v>
      </c>
      <c r="O1338" s="35" t="s">
        <v>35</v>
      </c>
      <c r="P1338" s="35" t="s">
        <v>29</v>
      </c>
      <c r="Q1338" s="35" t="s">
        <v>29</v>
      </c>
      <c r="R1338" s="35" t="s">
        <v>29</v>
      </c>
      <c r="S1338" s="35" t="s">
        <v>36</v>
      </c>
      <c r="T1338" s="37" t="s">
        <v>6534</v>
      </c>
      <c r="U1338" s="41">
        <v>1</v>
      </c>
      <c r="V1338" s="39">
        <v>429200</v>
      </c>
      <c r="W1338" s="39">
        <v>428350000</v>
      </c>
      <c r="X1338" s="39">
        <v>0</v>
      </c>
      <c r="Y1338" s="35"/>
    </row>
    <row r="1339" spans="2:25" ht="36" x14ac:dyDescent="0.25">
      <c r="B1339" s="35">
        <v>2680</v>
      </c>
      <c r="C1339" s="35" t="s">
        <v>26</v>
      </c>
      <c r="D1339" s="35" t="s">
        <v>55</v>
      </c>
      <c r="E1339" s="35" t="s">
        <v>2435</v>
      </c>
      <c r="F1339" s="35" t="s">
        <v>6535</v>
      </c>
      <c r="G1339" s="35" t="s">
        <v>5789</v>
      </c>
      <c r="H1339" s="35" t="s">
        <v>158</v>
      </c>
      <c r="I1339" s="35" t="s">
        <v>159</v>
      </c>
      <c r="J1339" s="35" t="s">
        <v>6532</v>
      </c>
      <c r="K1339" s="35" t="s">
        <v>6536</v>
      </c>
      <c r="L1339" s="36" t="s">
        <v>29</v>
      </c>
      <c r="M1339" s="36">
        <v>10.42</v>
      </c>
      <c r="N1339" s="36" t="s">
        <v>29</v>
      </c>
      <c r="O1339" s="35" t="s">
        <v>35</v>
      </c>
      <c r="P1339" s="35" t="s">
        <v>29</v>
      </c>
      <c r="Q1339" s="35" t="s">
        <v>29</v>
      </c>
      <c r="R1339" s="35" t="s">
        <v>29</v>
      </c>
      <c r="S1339" s="35" t="s">
        <v>36</v>
      </c>
      <c r="T1339" s="37" t="s">
        <v>6537</v>
      </c>
      <c r="U1339" s="41">
        <v>1</v>
      </c>
      <c r="V1339" s="39">
        <v>0</v>
      </c>
      <c r="W1339" s="39">
        <v>31600000</v>
      </c>
      <c r="X1339" s="39">
        <v>0</v>
      </c>
      <c r="Y1339" s="35"/>
    </row>
    <row r="1340" spans="2:25" ht="156" x14ac:dyDescent="0.25">
      <c r="B1340" s="35">
        <v>2682</v>
      </c>
      <c r="C1340" s="35" t="s">
        <v>26</v>
      </c>
      <c r="D1340" s="35" t="s">
        <v>55</v>
      </c>
      <c r="E1340" s="35" t="s">
        <v>2435</v>
      </c>
      <c r="F1340" s="35" t="s">
        <v>6541</v>
      </c>
      <c r="G1340" s="35" t="s">
        <v>417</v>
      </c>
      <c r="H1340" s="35" t="s">
        <v>158</v>
      </c>
      <c r="I1340" s="35" t="s">
        <v>865</v>
      </c>
      <c r="J1340" s="35" t="s">
        <v>6542</v>
      </c>
      <c r="K1340" s="35" t="s">
        <v>6543</v>
      </c>
      <c r="L1340" s="36">
        <v>160</v>
      </c>
      <c r="M1340" s="36">
        <v>95</v>
      </c>
      <c r="N1340" s="36" t="s">
        <v>29</v>
      </c>
      <c r="O1340" s="35" t="s">
        <v>35</v>
      </c>
      <c r="P1340" s="35" t="s">
        <v>29</v>
      </c>
      <c r="Q1340" s="35" t="s">
        <v>29</v>
      </c>
      <c r="R1340" s="35" t="s">
        <v>29</v>
      </c>
      <c r="S1340" s="35" t="s">
        <v>36</v>
      </c>
      <c r="T1340" s="37" t="s">
        <v>6544</v>
      </c>
      <c r="U1340" s="41">
        <v>1</v>
      </c>
      <c r="V1340" s="39">
        <v>0</v>
      </c>
      <c r="W1340" s="39">
        <v>189081000</v>
      </c>
      <c r="X1340" s="39">
        <v>0</v>
      </c>
      <c r="Y1340" s="35"/>
    </row>
    <row r="1341" spans="2:25" ht="132" x14ac:dyDescent="0.25">
      <c r="B1341" s="35">
        <v>2685</v>
      </c>
      <c r="C1341" s="35" t="s">
        <v>3853</v>
      </c>
      <c r="D1341" s="35" t="s">
        <v>6548</v>
      </c>
      <c r="E1341" s="35" t="s">
        <v>3855</v>
      </c>
      <c r="F1341" s="35">
        <v>4210</v>
      </c>
      <c r="G1341" s="35" t="s">
        <v>30</v>
      </c>
      <c r="H1341" s="35" t="s">
        <v>158</v>
      </c>
      <c r="I1341" s="35" t="s">
        <v>159</v>
      </c>
      <c r="J1341" s="35" t="s">
        <v>6549</v>
      </c>
      <c r="K1341" s="35" t="s">
        <v>6550</v>
      </c>
      <c r="L1341" s="36" t="s">
        <v>29</v>
      </c>
      <c r="M1341" s="36" t="s">
        <v>29</v>
      </c>
      <c r="N1341" s="36">
        <v>46.39</v>
      </c>
      <c r="O1341" s="35" t="s">
        <v>35</v>
      </c>
      <c r="P1341" s="35" t="s">
        <v>29</v>
      </c>
      <c r="Q1341" s="35">
        <v>1</v>
      </c>
      <c r="R1341" s="35" t="s">
        <v>29</v>
      </c>
      <c r="S1341" s="35" t="s">
        <v>36</v>
      </c>
      <c r="T1341" s="37" t="s">
        <v>6551</v>
      </c>
      <c r="U1341" s="41">
        <v>1</v>
      </c>
      <c r="V1341" s="39">
        <v>206452</v>
      </c>
      <c r="W1341" s="39">
        <v>0</v>
      </c>
      <c r="X1341" s="39">
        <v>4500000</v>
      </c>
      <c r="Y1341" s="40" t="s">
        <v>6552</v>
      </c>
    </row>
    <row r="1342" spans="2:25" ht="72" x14ac:dyDescent="0.25">
      <c r="B1342" s="35">
        <v>2686</v>
      </c>
      <c r="C1342" s="35" t="s">
        <v>3853</v>
      </c>
      <c r="D1342" s="35" t="s">
        <v>6553</v>
      </c>
      <c r="E1342" s="35" t="s">
        <v>3855</v>
      </c>
      <c r="F1342" s="35">
        <v>3258</v>
      </c>
      <c r="G1342" s="35" t="s">
        <v>513</v>
      </c>
      <c r="H1342" s="35" t="s">
        <v>158</v>
      </c>
      <c r="I1342" s="35" t="s">
        <v>159</v>
      </c>
      <c r="J1342" s="35" t="s">
        <v>6554</v>
      </c>
      <c r="K1342" s="35" t="s">
        <v>6555</v>
      </c>
      <c r="L1342" s="36">
        <v>0</v>
      </c>
      <c r="M1342" s="36">
        <v>61.96</v>
      </c>
      <c r="N1342" s="36">
        <v>61.96</v>
      </c>
      <c r="O1342" s="35" t="s">
        <v>35</v>
      </c>
      <c r="P1342" s="35">
        <v>2</v>
      </c>
      <c r="Q1342" s="35">
        <v>2</v>
      </c>
      <c r="R1342" s="35">
        <v>1</v>
      </c>
      <c r="S1342" s="35" t="s">
        <v>36</v>
      </c>
      <c r="T1342" s="37" t="s">
        <v>6556</v>
      </c>
      <c r="U1342" s="41">
        <v>1</v>
      </c>
      <c r="V1342" s="39">
        <v>0</v>
      </c>
      <c r="W1342" s="39">
        <v>0</v>
      </c>
      <c r="X1342" s="39">
        <v>1550000</v>
      </c>
      <c r="Y1342" s="40" t="s">
        <v>6557</v>
      </c>
    </row>
    <row r="1343" spans="2:25" ht="48" x14ac:dyDescent="0.25">
      <c r="B1343" s="35">
        <v>1689</v>
      </c>
      <c r="C1343" s="35" t="s">
        <v>26</v>
      </c>
      <c r="D1343" s="35" t="s">
        <v>6558</v>
      </c>
      <c r="E1343" s="42" t="s">
        <v>3993</v>
      </c>
      <c r="F1343" s="42" t="s">
        <v>6559</v>
      </c>
      <c r="G1343" s="35" t="s">
        <v>30</v>
      </c>
      <c r="H1343" s="35" t="s">
        <v>158</v>
      </c>
      <c r="I1343" s="35" t="s">
        <v>159</v>
      </c>
      <c r="J1343" s="35" t="s">
        <v>6560</v>
      </c>
      <c r="K1343" s="35" t="s">
        <v>6561</v>
      </c>
      <c r="L1343" s="36">
        <v>208.99</v>
      </c>
      <c r="M1343" s="36">
        <v>233.27</v>
      </c>
      <c r="N1343" s="36" t="s">
        <v>29</v>
      </c>
      <c r="O1343" s="35" t="s">
        <v>35</v>
      </c>
      <c r="P1343" s="35" t="s">
        <v>29</v>
      </c>
      <c r="Q1343" s="35" t="s">
        <v>29</v>
      </c>
      <c r="R1343" s="35" t="s">
        <v>29</v>
      </c>
      <c r="S1343" s="35" t="s">
        <v>251</v>
      </c>
      <c r="T1343" s="37" t="s">
        <v>6562</v>
      </c>
      <c r="U1343" s="41">
        <v>1</v>
      </c>
      <c r="V1343" s="39">
        <v>0</v>
      </c>
      <c r="W1343" s="39">
        <v>1774814454</v>
      </c>
      <c r="X1343" s="39">
        <v>10957357</v>
      </c>
      <c r="Y1343" s="40" t="s">
        <v>6563</v>
      </c>
    </row>
    <row r="1344" spans="2:25" ht="96" x14ac:dyDescent="0.25">
      <c r="B1344" s="35">
        <v>2687</v>
      </c>
      <c r="C1344" s="35" t="s">
        <v>26</v>
      </c>
      <c r="D1344" s="35" t="s">
        <v>6587</v>
      </c>
      <c r="E1344" s="35" t="s">
        <v>3056</v>
      </c>
      <c r="F1344" s="35">
        <v>4244</v>
      </c>
      <c r="G1344" s="35" t="s">
        <v>513</v>
      </c>
      <c r="H1344" s="35" t="s">
        <v>158</v>
      </c>
      <c r="I1344" s="35" t="s">
        <v>159</v>
      </c>
      <c r="J1344" s="35" t="s">
        <v>6588</v>
      </c>
      <c r="K1344" s="35" t="s">
        <v>6589</v>
      </c>
      <c r="L1344" s="36" t="s">
        <v>29</v>
      </c>
      <c r="M1344" s="36">
        <v>100</v>
      </c>
      <c r="N1344" s="36">
        <v>98.95</v>
      </c>
      <c r="O1344" s="35" t="s">
        <v>35</v>
      </c>
      <c r="P1344" s="35">
        <v>3</v>
      </c>
      <c r="Q1344" s="35">
        <v>3</v>
      </c>
      <c r="R1344" s="35">
        <v>1</v>
      </c>
      <c r="S1344" s="35" t="s">
        <v>251</v>
      </c>
      <c r="T1344" s="37" t="s">
        <v>6590</v>
      </c>
      <c r="U1344" s="41">
        <v>1</v>
      </c>
      <c r="V1344" s="39">
        <v>480000</v>
      </c>
      <c r="W1344" s="39">
        <v>450000000</v>
      </c>
      <c r="X1344" s="39">
        <v>0</v>
      </c>
      <c r="Y1344" s="40" t="s">
        <v>6591</v>
      </c>
    </row>
    <row r="1345" spans="2:25" ht="60" x14ac:dyDescent="0.25">
      <c r="B1345" s="35">
        <v>2689</v>
      </c>
      <c r="C1345" s="35" t="s">
        <v>3853</v>
      </c>
      <c r="D1345" s="35" t="s">
        <v>6646</v>
      </c>
      <c r="E1345" s="35" t="s">
        <v>3855</v>
      </c>
      <c r="F1345" s="35">
        <v>272</v>
      </c>
      <c r="G1345" s="35" t="s">
        <v>30</v>
      </c>
      <c r="H1345" s="35" t="s">
        <v>158</v>
      </c>
      <c r="I1345" s="35" t="s">
        <v>159</v>
      </c>
      <c r="J1345" s="35" t="s">
        <v>3175</v>
      </c>
      <c r="K1345" s="35" t="s">
        <v>6647</v>
      </c>
      <c r="L1345" s="36" t="s">
        <v>29</v>
      </c>
      <c r="M1345" s="36">
        <v>77</v>
      </c>
      <c r="N1345" s="36" t="s">
        <v>29</v>
      </c>
      <c r="O1345" s="35" t="s">
        <v>35</v>
      </c>
      <c r="P1345" s="35" t="s">
        <v>29</v>
      </c>
      <c r="Q1345" s="35">
        <v>2</v>
      </c>
      <c r="R1345" s="35" t="s">
        <v>29</v>
      </c>
      <c r="S1345" s="35" t="s">
        <v>36</v>
      </c>
      <c r="T1345" s="37" t="s">
        <v>6648</v>
      </c>
      <c r="U1345" s="41">
        <v>1</v>
      </c>
      <c r="V1345" s="39">
        <v>0</v>
      </c>
      <c r="W1345" s="39">
        <v>0</v>
      </c>
      <c r="X1345" s="39">
        <v>1300000</v>
      </c>
      <c r="Y1345" s="40" t="s">
        <v>6649</v>
      </c>
    </row>
    <row r="1346" spans="2:25" ht="96" x14ac:dyDescent="0.25">
      <c r="B1346" s="35">
        <v>266</v>
      </c>
      <c r="C1346" s="35" t="s">
        <v>26</v>
      </c>
      <c r="D1346" s="35" t="s">
        <v>55</v>
      </c>
      <c r="E1346" s="35" t="s">
        <v>416</v>
      </c>
      <c r="F1346" s="35" t="s">
        <v>596</v>
      </c>
      <c r="G1346" s="35" t="s">
        <v>597</v>
      </c>
      <c r="H1346" s="35" t="s">
        <v>598</v>
      </c>
      <c r="I1346" s="35" t="s">
        <v>599</v>
      </c>
      <c r="J1346" s="35" t="s">
        <v>600</v>
      </c>
      <c r="K1346" s="35" t="s">
        <v>601</v>
      </c>
      <c r="L1346" s="36">
        <v>31.7</v>
      </c>
      <c r="M1346" s="36" t="s">
        <v>29</v>
      </c>
      <c r="N1346" s="36" t="s">
        <v>29</v>
      </c>
      <c r="O1346" s="35" t="s">
        <v>35</v>
      </c>
      <c r="P1346" s="35" t="s">
        <v>29</v>
      </c>
      <c r="Q1346" s="35" t="s">
        <v>29</v>
      </c>
      <c r="R1346" s="35" t="s">
        <v>29</v>
      </c>
      <c r="S1346" s="35" t="s">
        <v>36</v>
      </c>
      <c r="T1346" s="37" t="s">
        <v>602</v>
      </c>
      <c r="U1346" s="41">
        <v>1</v>
      </c>
      <c r="V1346" s="39">
        <v>0</v>
      </c>
      <c r="W1346" s="39">
        <v>236721855</v>
      </c>
      <c r="X1346" s="39">
        <v>0</v>
      </c>
      <c r="Y1346" s="35"/>
    </row>
    <row r="1347" spans="2:25" ht="96" x14ac:dyDescent="0.25">
      <c r="B1347" s="35">
        <v>267</v>
      </c>
      <c r="C1347" s="35" t="s">
        <v>26</v>
      </c>
      <c r="D1347" s="35" t="s">
        <v>55</v>
      </c>
      <c r="E1347" s="35" t="s">
        <v>416</v>
      </c>
      <c r="F1347" s="35" t="s">
        <v>603</v>
      </c>
      <c r="G1347" s="35" t="s">
        <v>597</v>
      </c>
      <c r="H1347" s="35" t="s">
        <v>598</v>
      </c>
      <c r="I1347" s="35" t="s">
        <v>599</v>
      </c>
      <c r="J1347" s="35" t="s">
        <v>600</v>
      </c>
      <c r="K1347" s="35" t="s">
        <v>601</v>
      </c>
      <c r="L1347" s="36">
        <v>38.85</v>
      </c>
      <c r="M1347" s="36" t="s">
        <v>29</v>
      </c>
      <c r="N1347" s="36" t="s">
        <v>29</v>
      </c>
      <c r="O1347" s="35" t="s">
        <v>35</v>
      </c>
      <c r="P1347" s="35" t="s">
        <v>29</v>
      </c>
      <c r="Q1347" s="35" t="s">
        <v>29</v>
      </c>
      <c r="R1347" s="35" t="s">
        <v>29</v>
      </c>
      <c r="S1347" s="35" t="s">
        <v>36</v>
      </c>
      <c r="T1347" s="37" t="s">
        <v>604</v>
      </c>
      <c r="U1347" s="41">
        <v>1</v>
      </c>
      <c r="V1347" s="39">
        <v>0</v>
      </c>
      <c r="W1347" s="39">
        <v>290094599</v>
      </c>
      <c r="X1347" s="39">
        <v>0</v>
      </c>
      <c r="Y1347" s="35"/>
    </row>
    <row r="1348" spans="2:25" ht="96" x14ac:dyDescent="0.25">
      <c r="B1348" s="35">
        <v>268</v>
      </c>
      <c r="C1348" s="35" t="s">
        <v>26</v>
      </c>
      <c r="D1348" s="35" t="s">
        <v>55</v>
      </c>
      <c r="E1348" s="35" t="s">
        <v>416</v>
      </c>
      <c r="F1348" s="35" t="s">
        <v>605</v>
      </c>
      <c r="G1348" s="35" t="s">
        <v>597</v>
      </c>
      <c r="H1348" s="35" t="s">
        <v>598</v>
      </c>
      <c r="I1348" s="35" t="s">
        <v>599</v>
      </c>
      <c r="J1348" s="35" t="s">
        <v>600</v>
      </c>
      <c r="K1348" s="35" t="s">
        <v>601</v>
      </c>
      <c r="L1348" s="36">
        <v>31.7</v>
      </c>
      <c r="M1348" s="36" t="s">
        <v>29</v>
      </c>
      <c r="N1348" s="36" t="s">
        <v>29</v>
      </c>
      <c r="O1348" s="35" t="s">
        <v>35</v>
      </c>
      <c r="P1348" s="35" t="s">
        <v>29</v>
      </c>
      <c r="Q1348" s="35" t="s">
        <v>29</v>
      </c>
      <c r="R1348" s="35" t="s">
        <v>29</v>
      </c>
      <c r="S1348" s="35" t="s">
        <v>36</v>
      </c>
      <c r="T1348" s="37" t="s">
        <v>606</v>
      </c>
      <c r="U1348" s="41">
        <v>1</v>
      </c>
      <c r="V1348" s="39">
        <v>0</v>
      </c>
      <c r="W1348" s="39">
        <v>236721855</v>
      </c>
      <c r="X1348" s="39">
        <v>0</v>
      </c>
      <c r="Y1348" s="35"/>
    </row>
    <row r="1349" spans="2:25" ht="72" x14ac:dyDescent="0.25">
      <c r="B1349" s="35">
        <v>246</v>
      </c>
      <c r="C1349" s="35" t="s">
        <v>26</v>
      </c>
      <c r="D1349" s="35" t="s">
        <v>55</v>
      </c>
      <c r="E1349" s="35" t="s">
        <v>416</v>
      </c>
      <c r="F1349" s="35">
        <v>715</v>
      </c>
      <c r="G1349" s="35" t="s">
        <v>513</v>
      </c>
      <c r="H1349" s="35" t="s">
        <v>533</v>
      </c>
      <c r="I1349" s="35" t="s">
        <v>534</v>
      </c>
      <c r="J1349" s="35" t="s">
        <v>535</v>
      </c>
      <c r="K1349" s="35" t="s">
        <v>536</v>
      </c>
      <c r="L1349" s="36" t="s">
        <v>29</v>
      </c>
      <c r="M1349" s="36">
        <v>132.09</v>
      </c>
      <c r="N1349" s="36" t="s">
        <v>29</v>
      </c>
      <c r="O1349" s="35" t="s">
        <v>35</v>
      </c>
      <c r="P1349" s="35" t="s">
        <v>29</v>
      </c>
      <c r="Q1349" s="35" t="s">
        <v>29</v>
      </c>
      <c r="R1349" s="35">
        <v>2</v>
      </c>
      <c r="S1349" s="35" t="s">
        <v>36</v>
      </c>
      <c r="T1349" s="37" t="s">
        <v>537</v>
      </c>
      <c r="U1349" s="41">
        <v>1</v>
      </c>
      <c r="V1349" s="39">
        <v>0</v>
      </c>
      <c r="W1349" s="39">
        <v>567594444</v>
      </c>
      <c r="X1349" s="39">
        <v>0</v>
      </c>
      <c r="Y1349" s="35"/>
    </row>
    <row r="1350" spans="2:25" ht="36" x14ac:dyDescent="0.25">
      <c r="B1350" s="35">
        <v>295</v>
      </c>
      <c r="C1350" s="35" t="s">
        <v>26</v>
      </c>
      <c r="D1350" s="35" t="s">
        <v>55</v>
      </c>
      <c r="E1350" s="35" t="s">
        <v>416</v>
      </c>
      <c r="F1350" s="35" t="s">
        <v>663</v>
      </c>
      <c r="G1350" s="35" t="s">
        <v>30</v>
      </c>
      <c r="H1350" s="35" t="s">
        <v>533</v>
      </c>
      <c r="I1350" s="35" t="s">
        <v>534</v>
      </c>
      <c r="J1350" s="35" t="s">
        <v>664</v>
      </c>
      <c r="K1350" s="35" t="s">
        <v>665</v>
      </c>
      <c r="L1350" s="36" t="s">
        <v>29</v>
      </c>
      <c r="M1350" s="36">
        <v>257.39</v>
      </c>
      <c r="N1350" s="36" t="s">
        <v>29</v>
      </c>
      <c r="O1350" s="35" t="s">
        <v>35</v>
      </c>
      <c r="P1350" s="35" t="s">
        <v>29</v>
      </c>
      <c r="Q1350" s="35" t="s">
        <v>29</v>
      </c>
      <c r="R1350" s="35" t="s">
        <v>29</v>
      </c>
      <c r="S1350" s="35" t="s">
        <v>36</v>
      </c>
      <c r="T1350" s="37" t="s">
        <v>666</v>
      </c>
      <c r="U1350" s="41">
        <v>1</v>
      </c>
      <c r="V1350" s="39">
        <v>0</v>
      </c>
      <c r="W1350" s="39">
        <v>1034707800</v>
      </c>
      <c r="X1350" s="39">
        <v>0</v>
      </c>
      <c r="Y1350" s="35"/>
    </row>
    <row r="1351" spans="2:25" ht="48" x14ac:dyDescent="0.25">
      <c r="B1351" s="35">
        <v>296</v>
      </c>
      <c r="C1351" s="35" t="s">
        <v>26</v>
      </c>
      <c r="D1351" s="35" t="s">
        <v>55</v>
      </c>
      <c r="E1351" s="35" t="s">
        <v>416</v>
      </c>
      <c r="F1351" s="35">
        <v>604</v>
      </c>
      <c r="G1351" s="35" t="s">
        <v>30</v>
      </c>
      <c r="H1351" s="35" t="s">
        <v>533</v>
      </c>
      <c r="I1351" s="35" t="s">
        <v>534</v>
      </c>
      <c r="J1351" s="35" t="s">
        <v>667</v>
      </c>
      <c r="K1351" s="35" t="s">
        <v>668</v>
      </c>
      <c r="L1351" s="36" t="s">
        <v>29</v>
      </c>
      <c r="M1351" s="36">
        <v>64.47</v>
      </c>
      <c r="N1351" s="36" t="s">
        <v>29</v>
      </c>
      <c r="O1351" s="35" t="s">
        <v>35</v>
      </c>
      <c r="P1351" s="35" t="s">
        <v>29</v>
      </c>
      <c r="Q1351" s="35" t="s">
        <v>29</v>
      </c>
      <c r="R1351" s="35" t="s">
        <v>29</v>
      </c>
      <c r="S1351" s="35" t="s">
        <v>36</v>
      </c>
      <c r="T1351" s="37" t="s">
        <v>669</v>
      </c>
      <c r="U1351" s="41">
        <v>1</v>
      </c>
      <c r="V1351" s="39">
        <v>0</v>
      </c>
      <c r="W1351" s="39">
        <v>221957316</v>
      </c>
      <c r="X1351" s="39">
        <v>0</v>
      </c>
      <c r="Y1351" s="35"/>
    </row>
    <row r="1352" spans="2:25" ht="48" x14ac:dyDescent="0.25">
      <c r="B1352" s="35">
        <v>297</v>
      </c>
      <c r="C1352" s="35" t="s">
        <v>26</v>
      </c>
      <c r="D1352" s="35" t="s">
        <v>55</v>
      </c>
      <c r="E1352" s="35" t="s">
        <v>416</v>
      </c>
      <c r="F1352" s="35">
        <v>662</v>
      </c>
      <c r="G1352" s="35" t="s">
        <v>30</v>
      </c>
      <c r="H1352" s="35" t="s">
        <v>533</v>
      </c>
      <c r="I1352" s="35" t="s">
        <v>534</v>
      </c>
      <c r="J1352" s="35" t="s">
        <v>670</v>
      </c>
      <c r="K1352" s="35" t="s">
        <v>671</v>
      </c>
      <c r="L1352" s="36" t="s">
        <v>29</v>
      </c>
      <c r="M1352" s="36">
        <v>50.95</v>
      </c>
      <c r="N1352" s="36" t="s">
        <v>29</v>
      </c>
      <c r="O1352" s="35" t="s">
        <v>35</v>
      </c>
      <c r="P1352" s="35" t="s">
        <v>29</v>
      </c>
      <c r="Q1352" s="35" t="s">
        <v>29</v>
      </c>
      <c r="R1352" s="35" t="s">
        <v>29</v>
      </c>
      <c r="S1352" s="35" t="s">
        <v>36</v>
      </c>
      <c r="T1352" s="37" t="s">
        <v>672</v>
      </c>
      <c r="U1352" s="41">
        <v>1</v>
      </c>
      <c r="V1352" s="39">
        <v>0</v>
      </c>
      <c r="W1352" s="39">
        <v>884689920</v>
      </c>
      <c r="X1352" s="39">
        <v>0</v>
      </c>
      <c r="Y1352" s="35"/>
    </row>
    <row r="1353" spans="2:25" ht="48" x14ac:dyDescent="0.25">
      <c r="B1353" s="35">
        <v>298</v>
      </c>
      <c r="C1353" s="35" t="s">
        <v>26</v>
      </c>
      <c r="D1353" s="35" t="s">
        <v>55</v>
      </c>
      <c r="E1353" s="35" t="s">
        <v>416</v>
      </c>
      <c r="F1353" s="35">
        <v>677</v>
      </c>
      <c r="G1353" s="35" t="s">
        <v>30</v>
      </c>
      <c r="H1353" s="35" t="s">
        <v>533</v>
      </c>
      <c r="I1353" s="35" t="s">
        <v>534</v>
      </c>
      <c r="J1353" s="35" t="s">
        <v>667</v>
      </c>
      <c r="K1353" s="35" t="s">
        <v>668</v>
      </c>
      <c r="L1353" s="36" t="s">
        <v>29</v>
      </c>
      <c r="M1353" s="36">
        <v>37.979999999999997</v>
      </c>
      <c r="N1353" s="36" t="s">
        <v>29</v>
      </c>
      <c r="O1353" s="35" t="s">
        <v>35</v>
      </c>
      <c r="P1353" s="35" t="s">
        <v>29</v>
      </c>
      <c r="Q1353" s="35" t="s">
        <v>29</v>
      </c>
      <c r="R1353" s="35" t="s">
        <v>29</v>
      </c>
      <c r="S1353" s="35" t="s">
        <v>36</v>
      </c>
      <c r="T1353" s="37" t="s">
        <v>673</v>
      </c>
      <c r="U1353" s="41">
        <v>1</v>
      </c>
      <c r="V1353" s="39">
        <v>0</v>
      </c>
      <c r="W1353" s="39">
        <v>192793824</v>
      </c>
      <c r="X1353" s="39">
        <v>0</v>
      </c>
      <c r="Y1353" s="35"/>
    </row>
    <row r="1354" spans="2:25" ht="120" x14ac:dyDescent="0.25">
      <c r="B1354" s="35">
        <v>428</v>
      </c>
      <c r="C1354" s="35" t="s">
        <v>26</v>
      </c>
      <c r="D1354" s="35" t="s">
        <v>55</v>
      </c>
      <c r="E1354" s="35" t="s">
        <v>991</v>
      </c>
      <c r="F1354" s="35" t="s">
        <v>1105</v>
      </c>
      <c r="G1354" s="35" t="s">
        <v>30</v>
      </c>
      <c r="H1354" s="35" t="s">
        <v>533</v>
      </c>
      <c r="I1354" s="35" t="s">
        <v>1106</v>
      </c>
      <c r="J1354" s="35" t="s">
        <v>715</v>
      </c>
      <c r="K1354" s="35" t="s">
        <v>1107</v>
      </c>
      <c r="L1354" s="36" t="s">
        <v>1023</v>
      </c>
      <c r="M1354" s="36">
        <v>838</v>
      </c>
      <c r="N1354" s="36" t="s">
        <v>29</v>
      </c>
      <c r="O1354" s="35" t="s">
        <v>35</v>
      </c>
      <c r="P1354" s="35" t="s">
        <v>29</v>
      </c>
      <c r="Q1354" s="35" t="s">
        <v>29</v>
      </c>
      <c r="R1354" s="35" t="s">
        <v>29</v>
      </c>
      <c r="S1354" s="35" t="s">
        <v>36</v>
      </c>
      <c r="T1354" s="37" t="s">
        <v>1108</v>
      </c>
      <c r="U1354" s="41">
        <v>1</v>
      </c>
      <c r="V1354" s="39">
        <v>0</v>
      </c>
      <c r="W1354" s="39">
        <v>1314090000</v>
      </c>
      <c r="X1354" s="39">
        <v>0</v>
      </c>
      <c r="Y1354" s="35"/>
    </row>
    <row r="1355" spans="2:25" ht="120" x14ac:dyDescent="0.25">
      <c r="B1355" s="35">
        <v>429</v>
      </c>
      <c r="C1355" s="35" t="s">
        <v>26</v>
      </c>
      <c r="D1355" s="35" t="s">
        <v>1109</v>
      </c>
      <c r="E1355" s="35" t="s">
        <v>991</v>
      </c>
      <c r="F1355" s="35" t="s">
        <v>1110</v>
      </c>
      <c r="G1355" s="35" t="s">
        <v>30</v>
      </c>
      <c r="H1355" s="35" t="s">
        <v>533</v>
      </c>
      <c r="I1355" s="35" t="s">
        <v>534</v>
      </c>
      <c r="J1355" s="35" t="s">
        <v>1111</v>
      </c>
      <c r="K1355" s="35" t="s">
        <v>1112</v>
      </c>
      <c r="L1355" s="36" t="s">
        <v>1023</v>
      </c>
      <c r="M1355" s="36">
        <v>319.08999999999997</v>
      </c>
      <c r="N1355" s="36" t="s">
        <v>29</v>
      </c>
      <c r="O1355" s="35" t="s">
        <v>35</v>
      </c>
      <c r="P1355" s="35" t="s">
        <v>29</v>
      </c>
      <c r="Q1355" s="35" t="s">
        <v>29</v>
      </c>
      <c r="R1355" s="35" t="s">
        <v>29</v>
      </c>
      <c r="S1355" s="35" t="s">
        <v>36</v>
      </c>
      <c r="T1355" s="37" t="s">
        <v>1113</v>
      </c>
      <c r="U1355" s="41">
        <v>1</v>
      </c>
      <c r="V1355" s="39">
        <v>0</v>
      </c>
      <c r="W1355" s="39">
        <v>1355290000</v>
      </c>
      <c r="X1355" s="39">
        <v>0</v>
      </c>
      <c r="Y1355" s="40" t="s">
        <v>1114</v>
      </c>
    </row>
    <row r="1356" spans="2:25" ht="72" x14ac:dyDescent="0.25">
      <c r="B1356" s="35">
        <v>430</v>
      </c>
      <c r="C1356" s="35" t="s">
        <v>26</v>
      </c>
      <c r="D1356" s="35" t="s">
        <v>55</v>
      </c>
      <c r="E1356" s="35" t="s">
        <v>991</v>
      </c>
      <c r="F1356" s="35" t="s">
        <v>1115</v>
      </c>
      <c r="G1356" s="35" t="s">
        <v>30</v>
      </c>
      <c r="H1356" s="35" t="s">
        <v>533</v>
      </c>
      <c r="I1356" s="35" t="s">
        <v>534</v>
      </c>
      <c r="J1356" s="35" t="s">
        <v>670</v>
      </c>
      <c r="K1356" s="35" t="s">
        <v>1116</v>
      </c>
      <c r="L1356" s="36" t="s">
        <v>1023</v>
      </c>
      <c r="M1356" s="36">
        <v>323.10000000000002</v>
      </c>
      <c r="N1356" s="36" t="s">
        <v>29</v>
      </c>
      <c r="O1356" s="35" t="s">
        <v>35</v>
      </c>
      <c r="P1356" s="35" t="s">
        <v>29</v>
      </c>
      <c r="Q1356" s="35" t="s">
        <v>29</v>
      </c>
      <c r="R1356" s="35" t="s">
        <v>29</v>
      </c>
      <c r="S1356" s="35" t="s">
        <v>36</v>
      </c>
      <c r="T1356" s="37" t="s">
        <v>1117</v>
      </c>
      <c r="U1356" s="41">
        <v>1</v>
      </c>
      <c r="V1356" s="39">
        <v>0</v>
      </c>
      <c r="W1356" s="39">
        <v>1588742000</v>
      </c>
      <c r="X1356" s="39">
        <v>0</v>
      </c>
      <c r="Y1356" s="35"/>
    </row>
    <row r="1357" spans="2:25" ht="108" x14ac:dyDescent="0.25">
      <c r="B1357" s="35">
        <v>431</v>
      </c>
      <c r="C1357" s="35" t="s">
        <v>26</v>
      </c>
      <c r="D1357" s="35" t="s">
        <v>55</v>
      </c>
      <c r="E1357" s="35" t="s">
        <v>991</v>
      </c>
      <c r="F1357" s="35" t="s">
        <v>1118</v>
      </c>
      <c r="G1357" s="35" t="s">
        <v>30</v>
      </c>
      <c r="H1357" s="35" t="s">
        <v>533</v>
      </c>
      <c r="I1357" s="35" t="s">
        <v>534</v>
      </c>
      <c r="J1357" s="35" t="s">
        <v>1119</v>
      </c>
      <c r="K1357" s="35" t="s">
        <v>1120</v>
      </c>
      <c r="L1357" s="36" t="s">
        <v>1023</v>
      </c>
      <c r="M1357" s="36">
        <v>18.059999999999999</v>
      </c>
      <c r="N1357" s="36" t="s">
        <v>29</v>
      </c>
      <c r="O1357" s="35" t="s">
        <v>35</v>
      </c>
      <c r="P1357" s="35" t="s">
        <v>29</v>
      </c>
      <c r="Q1357" s="35" t="s">
        <v>29</v>
      </c>
      <c r="R1357" s="35" t="s">
        <v>29</v>
      </c>
      <c r="S1357" s="35" t="s">
        <v>36</v>
      </c>
      <c r="T1357" s="37" t="s">
        <v>1121</v>
      </c>
      <c r="U1357" s="41">
        <v>1</v>
      </c>
      <c r="V1357" s="39">
        <v>0</v>
      </c>
      <c r="W1357" s="39">
        <v>100708000</v>
      </c>
      <c r="X1357" s="39">
        <v>0</v>
      </c>
      <c r="Y1357" s="35"/>
    </row>
    <row r="1358" spans="2:25" ht="108" x14ac:dyDescent="0.25">
      <c r="B1358" s="35">
        <v>432</v>
      </c>
      <c r="C1358" s="35" t="s">
        <v>26</v>
      </c>
      <c r="D1358" s="35" t="s">
        <v>55</v>
      </c>
      <c r="E1358" s="35" t="s">
        <v>991</v>
      </c>
      <c r="F1358" s="35" t="s">
        <v>1122</v>
      </c>
      <c r="G1358" s="35" t="s">
        <v>30</v>
      </c>
      <c r="H1358" s="35" t="s">
        <v>533</v>
      </c>
      <c r="I1358" s="35" t="s">
        <v>534</v>
      </c>
      <c r="J1358" s="35" t="s">
        <v>534</v>
      </c>
      <c r="K1358" s="35" t="s">
        <v>1123</v>
      </c>
      <c r="L1358" s="36" t="s">
        <v>1023</v>
      </c>
      <c r="M1358" s="36">
        <v>197.95</v>
      </c>
      <c r="N1358" s="36" t="s">
        <v>29</v>
      </c>
      <c r="O1358" s="35" t="s">
        <v>35</v>
      </c>
      <c r="P1358" s="35" t="s">
        <v>29</v>
      </c>
      <c r="Q1358" s="35" t="s">
        <v>29</v>
      </c>
      <c r="R1358" s="35" t="s">
        <v>29</v>
      </c>
      <c r="S1358" s="35" t="s">
        <v>36</v>
      </c>
      <c r="T1358" s="37" t="s">
        <v>1124</v>
      </c>
      <c r="U1358" s="41">
        <v>1</v>
      </c>
      <c r="V1358" s="39">
        <v>0</v>
      </c>
      <c r="W1358" s="39">
        <v>289997000</v>
      </c>
      <c r="X1358" s="39">
        <v>0</v>
      </c>
      <c r="Y1358" s="35"/>
    </row>
    <row r="1359" spans="2:25" ht="84" x14ac:dyDescent="0.25">
      <c r="B1359" s="35">
        <v>511</v>
      </c>
      <c r="C1359" s="35" t="s">
        <v>26</v>
      </c>
      <c r="D1359" s="35" t="s">
        <v>55</v>
      </c>
      <c r="E1359" s="35" t="s">
        <v>991</v>
      </c>
      <c r="F1359" s="35">
        <v>1394</v>
      </c>
      <c r="G1359" s="35" t="s">
        <v>417</v>
      </c>
      <c r="H1359" s="35" t="s">
        <v>533</v>
      </c>
      <c r="I1359" s="35" t="s">
        <v>1413</v>
      </c>
      <c r="J1359" s="35" t="s">
        <v>1414</v>
      </c>
      <c r="K1359" s="35" t="s">
        <v>1415</v>
      </c>
      <c r="L1359" s="36">
        <v>201</v>
      </c>
      <c r="M1359" s="36">
        <v>149.79</v>
      </c>
      <c r="N1359" s="36" t="s">
        <v>29</v>
      </c>
      <c r="O1359" s="35" t="s">
        <v>35</v>
      </c>
      <c r="P1359" s="35">
        <v>5</v>
      </c>
      <c r="Q1359" s="35">
        <v>3</v>
      </c>
      <c r="R1359" s="35" t="s">
        <v>29</v>
      </c>
      <c r="S1359" s="35" t="s">
        <v>36</v>
      </c>
      <c r="T1359" s="37" t="s">
        <v>1416</v>
      </c>
      <c r="U1359" s="41">
        <v>1</v>
      </c>
      <c r="V1359" s="39">
        <v>0</v>
      </c>
      <c r="W1359" s="39">
        <v>143753550</v>
      </c>
      <c r="X1359" s="39">
        <v>0</v>
      </c>
      <c r="Y1359" s="35"/>
    </row>
    <row r="1360" spans="2:25" ht="48" x14ac:dyDescent="0.25">
      <c r="B1360" s="35">
        <v>659</v>
      </c>
      <c r="C1360" s="35" t="s">
        <v>26</v>
      </c>
      <c r="D1360" s="35" t="s">
        <v>55</v>
      </c>
      <c r="E1360" s="35" t="s">
        <v>1541</v>
      </c>
      <c r="F1360" s="35" t="s">
        <v>29</v>
      </c>
      <c r="G1360" s="35" t="s">
        <v>56</v>
      </c>
      <c r="H1360" s="35" t="s">
        <v>533</v>
      </c>
      <c r="I1360" s="35" t="s">
        <v>1895</v>
      </c>
      <c r="J1360" s="35" t="s">
        <v>1896</v>
      </c>
      <c r="K1360" s="35" t="s">
        <v>1897</v>
      </c>
      <c r="L1360" s="36">
        <v>969</v>
      </c>
      <c r="M1360" s="36" t="s">
        <v>29</v>
      </c>
      <c r="N1360" s="36" t="s">
        <v>29</v>
      </c>
      <c r="O1360" s="35" t="s">
        <v>35</v>
      </c>
      <c r="P1360" s="35" t="s">
        <v>29</v>
      </c>
      <c r="Q1360" s="35" t="s">
        <v>29</v>
      </c>
      <c r="R1360" s="35" t="s">
        <v>29</v>
      </c>
      <c r="S1360" s="35" t="s">
        <v>36</v>
      </c>
      <c r="T1360" s="37" t="s">
        <v>1898</v>
      </c>
      <c r="U1360" s="41">
        <v>1</v>
      </c>
      <c r="V1360" s="39">
        <v>0</v>
      </c>
      <c r="W1360" s="39">
        <v>336243000</v>
      </c>
      <c r="X1360" s="39">
        <v>0</v>
      </c>
      <c r="Y1360" s="35"/>
    </row>
    <row r="1361" spans="2:25" ht="84" x14ac:dyDescent="0.25">
      <c r="B1361" s="35">
        <v>977</v>
      </c>
      <c r="C1361" s="35" t="s">
        <v>26</v>
      </c>
      <c r="D1361" s="35" t="s">
        <v>2843</v>
      </c>
      <c r="E1361" s="35" t="s">
        <v>2435</v>
      </c>
      <c r="F1361" s="35" t="s">
        <v>2844</v>
      </c>
      <c r="G1361" s="35" t="s">
        <v>56</v>
      </c>
      <c r="H1361" s="35" t="s">
        <v>533</v>
      </c>
      <c r="I1361" s="35" t="s">
        <v>534</v>
      </c>
      <c r="J1361" s="35" t="s">
        <v>46</v>
      </c>
      <c r="K1361" s="35" t="s">
        <v>2845</v>
      </c>
      <c r="L1361" s="36">
        <v>4124.41</v>
      </c>
      <c r="M1361" s="36" t="s">
        <v>29</v>
      </c>
      <c r="N1361" s="36" t="s">
        <v>29</v>
      </c>
      <c r="O1361" s="35" t="s">
        <v>35</v>
      </c>
      <c r="P1361" s="35" t="s">
        <v>29</v>
      </c>
      <c r="Q1361" s="35" t="s">
        <v>29</v>
      </c>
      <c r="R1361" s="35" t="s">
        <v>29</v>
      </c>
      <c r="S1361" s="35" t="s">
        <v>36</v>
      </c>
      <c r="T1361" s="37" t="s">
        <v>2846</v>
      </c>
      <c r="U1361" s="41">
        <v>1</v>
      </c>
      <c r="V1361" s="39">
        <v>0</v>
      </c>
      <c r="W1361" s="39">
        <v>3465000000</v>
      </c>
      <c r="X1361" s="39">
        <v>0</v>
      </c>
      <c r="Y1361" s="40" t="s">
        <v>2847</v>
      </c>
    </row>
    <row r="1362" spans="2:25" ht="24" x14ac:dyDescent="0.25">
      <c r="B1362" s="35">
        <v>978</v>
      </c>
      <c r="C1362" s="35" t="s">
        <v>26</v>
      </c>
      <c r="D1362" s="35" t="s">
        <v>55</v>
      </c>
      <c r="E1362" s="35" t="s">
        <v>2435</v>
      </c>
      <c r="F1362" s="35" t="s">
        <v>2848</v>
      </c>
      <c r="G1362" s="35" t="s">
        <v>2536</v>
      </c>
      <c r="H1362" s="35" t="s">
        <v>533</v>
      </c>
      <c r="I1362" s="35" t="s">
        <v>534</v>
      </c>
      <c r="J1362" s="35" t="s">
        <v>534</v>
      </c>
      <c r="K1362" s="35" t="s">
        <v>2849</v>
      </c>
      <c r="L1362" s="36" t="s">
        <v>29</v>
      </c>
      <c r="M1362" s="36">
        <v>18.239999999999998</v>
      </c>
      <c r="N1362" s="36" t="s">
        <v>29</v>
      </c>
      <c r="O1362" s="35" t="s">
        <v>35</v>
      </c>
      <c r="P1362" s="35" t="s">
        <v>29</v>
      </c>
      <c r="Q1362" s="35" t="s">
        <v>29</v>
      </c>
      <c r="R1362" s="35" t="s">
        <v>29</v>
      </c>
      <c r="S1362" s="35" t="s">
        <v>36</v>
      </c>
      <c r="T1362" s="37" t="s">
        <v>2850</v>
      </c>
      <c r="U1362" s="41">
        <v>1</v>
      </c>
      <c r="V1362" s="39">
        <v>0</v>
      </c>
      <c r="W1362" s="39">
        <v>57000000</v>
      </c>
      <c r="X1362" s="39">
        <v>0</v>
      </c>
      <c r="Y1362" s="35"/>
    </row>
    <row r="1363" spans="2:25" ht="24" x14ac:dyDescent="0.25">
      <c r="B1363" s="35">
        <v>979</v>
      </c>
      <c r="C1363" s="35" t="s">
        <v>26</v>
      </c>
      <c r="D1363" s="35" t="s">
        <v>55</v>
      </c>
      <c r="E1363" s="35" t="s">
        <v>2435</v>
      </c>
      <c r="F1363" s="35" t="s">
        <v>2851</v>
      </c>
      <c r="G1363" s="35" t="s">
        <v>2536</v>
      </c>
      <c r="H1363" s="35" t="s">
        <v>533</v>
      </c>
      <c r="I1363" s="35" t="s">
        <v>534</v>
      </c>
      <c r="J1363" s="35" t="s">
        <v>534</v>
      </c>
      <c r="K1363" s="35" t="s">
        <v>2849</v>
      </c>
      <c r="L1363" s="36" t="s">
        <v>29</v>
      </c>
      <c r="M1363" s="36">
        <v>17.059999999999999</v>
      </c>
      <c r="N1363" s="36" t="s">
        <v>29</v>
      </c>
      <c r="O1363" s="35" t="s">
        <v>35</v>
      </c>
      <c r="P1363" s="35" t="s">
        <v>29</v>
      </c>
      <c r="Q1363" s="35" t="s">
        <v>29</v>
      </c>
      <c r="R1363" s="35" t="s">
        <v>29</v>
      </c>
      <c r="S1363" s="35" t="s">
        <v>36</v>
      </c>
      <c r="T1363" s="37" t="s">
        <v>2852</v>
      </c>
      <c r="U1363" s="41">
        <v>1</v>
      </c>
      <c r="V1363" s="39">
        <v>0</v>
      </c>
      <c r="W1363" s="39">
        <v>53000000</v>
      </c>
      <c r="X1363" s="39">
        <v>0</v>
      </c>
      <c r="Y1363" s="35"/>
    </row>
    <row r="1364" spans="2:25" ht="132" x14ac:dyDescent="0.25">
      <c r="B1364" s="35">
        <v>1144</v>
      </c>
      <c r="C1364" s="35" t="s">
        <v>26</v>
      </c>
      <c r="D1364" s="35" t="s">
        <v>3373</v>
      </c>
      <c r="E1364" s="35" t="s">
        <v>3056</v>
      </c>
      <c r="F1364" s="35">
        <v>2992</v>
      </c>
      <c r="G1364" s="35" t="s">
        <v>417</v>
      </c>
      <c r="H1364" s="35" t="s">
        <v>533</v>
      </c>
      <c r="I1364" s="35" t="s">
        <v>1895</v>
      </c>
      <c r="J1364" s="35" t="s">
        <v>3374</v>
      </c>
      <c r="K1364" s="35" t="s">
        <v>3375</v>
      </c>
      <c r="L1364" s="36">
        <v>109</v>
      </c>
      <c r="M1364" s="36" t="s">
        <v>29</v>
      </c>
      <c r="N1364" s="36" t="s">
        <v>29</v>
      </c>
      <c r="O1364" s="35" t="s">
        <v>35</v>
      </c>
      <c r="P1364" s="35">
        <v>3</v>
      </c>
      <c r="Q1364" s="35">
        <v>3</v>
      </c>
      <c r="R1364" s="35" t="s">
        <v>3059</v>
      </c>
      <c r="S1364" s="35" t="s">
        <v>29</v>
      </c>
      <c r="T1364" s="37" t="s">
        <v>3376</v>
      </c>
      <c r="U1364" s="41">
        <v>1</v>
      </c>
      <c r="V1364" s="39">
        <v>93000</v>
      </c>
      <c r="W1364" s="39">
        <v>250000000</v>
      </c>
      <c r="X1364" s="39">
        <v>0</v>
      </c>
      <c r="Y1364" s="35"/>
    </row>
    <row r="1365" spans="2:25" ht="120" x14ac:dyDescent="0.25">
      <c r="B1365" s="35">
        <v>1292</v>
      </c>
      <c r="C1365" s="35" t="s">
        <v>26</v>
      </c>
      <c r="D1365" s="35" t="s">
        <v>3789</v>
      </c>
      <c r="E1365" s="35" t="s">
        <v>3056</v>
      </c>
      <c r="F1365" s="35">
        <v>3848</v>
      </c>
      <c r="G1365" s="35" t="s">
        <v>101</v>
      </c>
      <c r="H1365" s="35" t="s">
        <v>533</v>
      </c>
      <c r="I1365" s="35" t="s">
        <v>3790</v>
      </c>
      <c r="J1365" s="35" t="s">
        <v>3791</v>
      </c>
      <c r="K1365" s="35" t="s">
        <v>3792</v>
      </c>
      <c r="L1365" s="36">
        <v>9099</v>
      </c>
      <c r="M1365" s="36" t="s">
        <v>29</v>
      </c>
      <c r="N1365" s="36" t="s">
        <v>29</v>
      </c>
      <c r="O1365" s="35" t="s">
        <v>35</v>
      </c>
      <c r="P1365" s="35">
        <v>6</v>
      </c>
      <c r="Q1365" s="35">
        <v>5</v>
      </c>
      <c r="R1365" s="35">
        <v>1</v>
      </c>
      <c r="S1365" s="35" t="s">
        <v>29</v>
      </c>
      <c r="T1365" s="37" t="s">
        <v>3793</v>
      </c>
      <c r="U1365" s="41">
        <v>1</v>
      </c>
      <c r="V1365" s="39">
        <v>0</v>
      </c>
      <c r="W1365" s="39">
        <v>1400000000</v>
      </c>
      <c r="X1365" s="39">
        <v>0</v>
      </c>
      <c r="Y1365" s="40" t="s">
        <v>3794</v>
      </c>
    </row>
    <row r="1366" spans="2:25" ht="72" x14ac:dyDescent="0.25">
      <c r="B1366" s="35">
        <v>1685</v>
      </c>
      <c r="C1366" s="35" t="s">
        <v>3853</v>
      </c>
      <c r="D1366" s="35" t="s">
        <v>55</v>
      </c>
      <c r="E1366" s="35" t="s">
        <v>4368</v>
      </c>
      <c r="F1366" s="35" t="s">
        <v>4853</v>
      </c>
      <c r="G1366" s="35" t="s">
        <v>4628</v>
      </c>
      <c r="H1366" s="35" t="s">
        <v>533</v>
      </c>
      <c r="I1366" s="35" t="s">
        <v>4854</v>
      </c>
      <c r="J1366" s="35" t="s">
        <v>4855</v>
      </c>
      <c r="K1366" s="35" t="s">
        <v>4856</v>
      </c>
      <c r="L1366" s="36" t="s">
        <v>29</v>
      </c>
      <c r="M1366" s="36">
        <v>33.26</v>
      </c>
      <c r="N1366" s="36" t="s">
        <v>29</v>
      </c>
      <c r="O1366" s="35" t="s">
        <v>35</v>
      </c>
      <c r="P1366" s="35" t="s">
        <v>29</v>
      </c>
      <c r="Q1366" s="35" t="s">
        <v>29</v>
      </c>
      <c r="R1366" s="35" t="s">
        <v>29</v>
      </c>
      <c r="S1366" s="35" t="s">
        <v>36</v>
      </c>
      <c r="T1366" s="37" t="s">
        <v>4857</v>
      </c>
      <c r="U1366" s="41">
        <v>1</v>
      </c>
      <c r="V1366" s="39">
        <v>1483063</v>
      </c>
      <c r="W1366" s="35" t="s">
        <v>4373</v>
      </c>
      <c r="X1366" s="39">
        <v>2347757</v>
      </c>
      <c r="Y1366" s="35"/>
    </row>
    <row r="1367" spans="2:25" ht="96" x14ac:dyDescent="0.25">
      <c r="B1367" s="35">
        <v>1699</v>
      </c>
      <c r="C1367" s="35" t="s">
        <v>26</v>
      </c>
      <c r="D1367" s="35" t="s">
        <v>55</v>
      </c>
      <c r="E1367" s="35" t="s">
        <v>991</v>
      </c>
      <c r="F1367" s="35" t="s">
        <v>4896</v>
      </c>
      <c r="G1367" s="35" t="s">
        <v>370</v>
      </c>
      <c r="H1367" s="35" t="s">
        <v>533</v>
      </c>
      <c r="I1367" s="35" t="s">
        <v>534</v>
      </c>
      <c r="J1367" s="35" t="s">
        <v>4897</v>
      </c>
      <c r="K1367" s="35" t="s">
        <v>4898</v>
      </c>
      <c r="L1367" s="36" t="s">
        <v>29</v>
      </c>
      <c r="M1367" s="36">
        <v>38.200000000000003</v>
      </c>
      <c r="N1367" s="36" t="s">
        <v>29</v>
      </c>
      <c r="O1367" s="35" t="s">
        <v>35</v>
      </c>
      <c r="P1367" s="35" t="s">
        <v>29</v>
      </c>
      <c r="Q1367" s="35" t="s">
        <v>29</v>
      </c>
      <c r="R1367" s="35" t="s">
        <v>29</v>
      </c>
      <c r="S1367" s="35" t="s">
        <v>29</v>
      </c>
      <c r="T1367" s="37" t="s">
        <v>4899</v>
      </c>
      <c r="U1367" s="41">
        <v>1</v>
      </c>
      <c r="V1367" s="39">
        <v>0</v>
      </c>
      <c r="W1367" s="39">
        <v>130926000</v>
      </c>
      <c r="X1367" s="39">
        <v>0</v>
      </c>
      <c r="Y1367" s="35"/>
    </row>
    <row r="1368" spans="2:25" ht="36" x14ac:dyDescent="0.25">
      <c r="B1368" s="35">
        <v>2651</v>
      </c>
      <c r="C1368" s="35" t="s">
        <v>26</v>
      </c>
      <c r="D1368" s="35" t="s">
        <v>55</v>
      </c>
      <c r="E1368" s="35" t="s">
        <v>4750</v>
      </c>
      <c r="F1368" s="35"/>
      <c r="G1368" s="35" t="s">
        <v>56</v>
      </c>
      <c r="H1368" s="35" t="s">
        <v>533</v>
      </c>
      <c r="I1368" s="35" t="s">
        <v>534</v>
      </c>
      <c r="J1368" s="35" t="s">
        <v>6490</v>
      </c>
      <c r="K1368" s="35" t="s">
        <v>6491</v>
      </c>
      <c r="L1368" s="36">
        <v>4845.53</v>
      </c>
      <c r="M1368" s="36" t="s">
        <v>29</v>
      </c>
      <c r="N1368" s="36" t="s">
        <v>29</v>
      </c>
      <c r="O1368" s="35" t="s">
        <v>35</v>
      </c>
      <c r="P1368" s="35" t="s">
        <v>29</v>
      </c>
      <c r="Q1368" s="35" t="s">
        <v>29</v>
      </c>
      <c r="R1368" s="35" t="s">
        <v>29</v>
      </c>
      <c r="S1368" s="35" t="s">
        <v>36</v>
      </c>
      <c r="T1368" s="37" t="s">
        <v>6492</v>
      </c>
      <c r="U1368" s="41">
        <v>1</v>
      </c>
      <c r="V1368" s="39">
        <v>0</v>
      </c>
      <c r="W1368" s="39">
        <v>2000000000</v>
      </c>
      <c r="X1368" s="39">
        <v>0</v>
      </c>
      <c r="Y1368" s="35"/>
    </row>
    <row r="1369" spans="2:25" ht="48" x14ac:dyDescent="0.25">
      <c r="B1369" s="35">
        <v>1828</v>
      </c>
      <c r="C1369" s="35" t="s">
        <v>26</v>
      </c>
      <c r="D1369" s="35" t="s">
        <v>55</v>
      </c>
      <c r="E1369" s="35" t="s">
        <v>28</v>
      </c>
      <c r="F1369" s="35">
        <v>2329</v>
      </c>
      <c r="G1369" s="35" t="s">
        <v>417</v>
      </c>
      <c r="H1369" s="35" t="s">
        <v>533</v>
      </c>
      <c r="I1369" s="35" t="s">
        <v>534</v>
      </c>
      <c r="J1369" s="35" t="s">
        <v>6599</v>
      </c>
      <c r="K1369" s="35" t="s">
        <v>6600</v>
      </c>
      <c r="L1369" s="36" t="s">
        <v>29</v>
      </c>
      <c r="M1369" s="35">
        <v>0</v>
      </c>
      <c r="N1369" s="36" t="s">
        <v>29</v>
      </c>
      <c r="O1369" s="35" t="s">
        <v>35</v>
      </c>
      <c r="P1369" s="35" t="s">
        <v>29</v>
      </c>
      <c r="Q1369" s="35" t="s">
        <v>29</v>
      </c>
      <c r="R1369" s="35" t="s">
        <v>29</v>
      </c>
      <c r="S1369" s="35" t="s">
        <v>36</v>
      </c>
      <c r="T1369" s="37" t="s">
        <v>6601</v>
      </c>
      <c r="U1369" s="38">
        <v>1</v>
      </c>
      <c r="V1369" s="39">
        <v>0</v>
      </c>
      <c r="W1369" s="35" t="s">
        <v>6602</v>
      </c>
      <c r="X1369" s="35" t="s">
        <v>6598</v>
      </c>
      <c r="Y1369" s="35" t="s">
        <v>1023</v>
      </c>
    </row>
    <row r="1370" spans="2:25" ht="36" x14ac:dyDescent="0.25">
      <c r="B1370" s="35">
        <v>224</v>
      </c>
      <c r="C1370" s="35" t="s">
        <v>26</v>
      </c>
      <c r="D1370" s="35" t="s">
        <v>55</v>
      </c>
      <c r="E1370" s="35" t="s">
        <v>416</v>
      </c>
      <c r="F1370" s="35">
        <v>678</v>
      </c>
      <c r="G1370" s="35" t="s">
        <v>56</v>
      </c>
      <c r="H1370" s="35" t="s">
        <v>450</v>
      </c>
      <c r="I1370" s="35" t="s">
        <v>451</v>
      </c>
      <c r="J1370" s="35" t="s">
        <v>452</v>
      </c>
      <c r="K1370" s="35" t="s">
        <v>453</v>
      </c>
      <c r="L1370" s="36">
        <v>2793.56</v>
      </c>
      <c r="M1370" s="36" t="s">
        <v>29</v>
      </c>
      <c r="N1370" s="36" t="s">
        <v>29</v>
      </c>
      <c r="O1370" s="35" t="s">
        <v>35</v>
      </c>
      <c r="P1370" s="35" t="s">
        <v>29</v>
      </c>
      <c r="Q1370" s="35" t="s">
        <v>29</v>
      </c>
      <c r="R1370" s="35" t="s">
        <v>29</v>
      </c>
      <c r="S1370" s="35" t="s">
        <v>36</v>
      </c>
      <c r="T1370" s="37" t="s">
        <v>454</v>
      </c>
      <c r="U1370" s="41">
        <v>1</v>
      </c>
      <c r="V1370" s="39">
        <v>0</v>
      </c>
      <c r="W1370" s="39">
        <v>967132800</v>
      </c>
      <c r="X1370" s="39">
        <v>0</v>
      </c>
      <c r="Y1370" s="35"/>
    </row>
    <row r="1371" spans="2:25" ht="36" x14ac:dyDescent="0.25">
      <c r="B1371" s="35">
        <v>225</v>
      </c>
      <c r="C1371" s="35" t="s">
        <v>26</v>
      </c>
      <c r="D1371" s="35" t="s">
        <v>55</v>
      </c>
      <c r="E1371" s="35" t="s">
        <v>416</v>
      </c>
      <c r="F1371" s="35">
        <v>664</v>
      </c>
      <c r="G1371" s="35" t="s">
        <v>56</v>
      </c>
      <c r="H1371" s="35" t="s">
        <v>450</v>
      </c>
      <c r="I1371" s="35" t="s">
        <v>451</v>
      </c>
      <c r="J1371" s="35" t="s">
        <v>455</v>
      </c>
      <c r="K1371" s="35" t="s">
        <v>456</v>
      </c>
      <c r="L1371" s="36">
        <v>1197.04</v>
      </c>
      <c r="M1371" s="36">
        <v>332</v>
      </c>
      <c r="N1371" s="36" t="s">
        <v>29</v>
      </c>
      <c r="O1371" s="35" t="s">
        <v>35</v>
      </c>
      <c r="P1371" s="35" t="s">
        <v>29</v>
      </c>
      <c r="Q1371" s="35" t="s">
        <v>29</v>
      </c>
      <c r="R1371" s="35" t="s">
        <v>29</v>
      </c>
      <c r="S1371" s="35" t="s">
        <v>36</v>
      </c>
      <c r="T1371" s="37" t="s">
        <v>457</v>
      </c>
      <c r="U1371" s="41">
        <v>1</v>
      </c>
      <c r="V1371" s="39">
        <v>0</v>
      </c>
      <c r="W1371" s="39">
        <v>649299360</v>
      </c>
      <c r="X1371" s="39">
        <v>0</v>
      </c>
      <c r="Y1371" s="35"/>
    </row>
    <row r="1372" spans="2:25" ht="36" x14ac:dyDescent="0.25">
      <c r="B1372" s="35">
        <v>5</v>
      </c>
      <c r="C1372" s="35" t="s">
        <v>26</v>
      </c>
      <c r="D1372" s="35" t="s">
        <v>55</v>
      </c>
      <c r="E1372" s="35" t="s">
        <v>28</v>
      </c>
      <c r="F1372" s="35">
        <v>1352</v>
      </c>
      <c r="G1372" s="35" t="s">
        <v>56</v>
      </c>
      <c r="H1372" s="35" t="s">
        <v>57</v>
      </c>
      <c r="I1372" s="35" t="s">
        <v>58</v>
      </c>
      <c r="J1372" s="35" t="s">
        <v>59</v>
      </c>
      <c r="K1372" s="35" t="s">
        <v>60</v>
      </c>
      <c r="L1372" s="36">
        <v>956.37</v>
      </c>
      <c r="M1372" s="36" t="s">
        <v>29</v>
      </c>
      <c r="N1372" s="36" t="s">
        <v>29</v>
      </c>
      <c r="O1372" s="35" t="s">
        <v>35</v>
      </c>
      <c r="P1372" s="35" t="s">
        <v>29</v>
      </c>
      <c r="Q1372" s="35" t="s">
        <v>29</v>
      </c>
      <c r="R1372" s="35" t="s">
        <v>29</v>
      </c>
      <c r="S1372" s="35" t="s">
        <v>36</v>
      </c>
      <c r="T1372" s="37" t="s">
        <v>61</v>
      </c>
      <c r="U1372" s="38">
        <v>1</v>
      </c>
      <c r="V1372" s="39">
        <v>0</v>
      </c>
      <c r="W1372" s="39">
        <v>195000000</v>
      </c>
      <c r="X1372" s="39">
        <v>0</v>
      </c>
      <c r="Y1372" s="35"/>
    </row>
    <row r="1373" spans="2:25" ht="36" x14ac:dyDescent="0.25">
      <c r="B1373" s="35">
        <v>58</v>
      </c>
      <c r="C1373" s="35" t="s">
        <v>26</v>
      </c>
      <c r="D1373" s="35" t="s">
        <v>55</v>
      </c>
      <c r="E1373" s="35" t="s">
        <v>28</v>
      </c>
      <c r="F1373" s="35">
        <v>1784</v>
      </c>
      <c r="G1373" s="35" t="s">
        <v>101</v>
      </c>
      <c r="H1373" s="35" t="s">
        <v>57</v>
      </c>
      <c r="I1373" s="35" t="s">
        <v>243</v>
      </c>
      <c r="J1373" s="35" t="s">
        <v>46</v>
      </c>
      <c r="K1373" s="35" t="s">
        <v>244</v>
      </c>
      <c r="L1373" s="36">
        <v>4150</v>
      </c>
      <c r="M1373" s="36" t="s">
        <v>29</v>
      </c>
      <c r="N1373" s="36" t="s">
        <v>29</v>
      </c>
      <c r="O1373" s="35" t="s">
        <v>35</v>
      </c>
      <c r="P1373" s="35" t="s">
        <v>29</v>
      </c>
      <c r="Q1373" s="35" t="s">
        <v>29</v>
      </c>
      <c r="R1373" s="35" t="s">
        <v>29</v>
      </c>
      <c r="S1373" s="35" t="s">
        <v>36</v>
      </c>
      <c r="T1373" s="37" t="s">
        <v>245</v>
      </c>
      <c r="U1373" s="38">
        <v>1</v>
      </c>
      <c r="V1373" s="39">
        <v>0</v>
      </c>
      <c r="W1373" s="39">
        <v>1600000000</v>
      </c>
      <c r="X1373" s="39">
        <v>0</v>
      </c>
      <c r="Y1373" s="35"/>
    </row>
    <row r="1374" spans="2:25" ht="24" x14ac:dyDescent="0.25">
      <c r="B1374" s="35">
        <v>59</v>
      </c>
      <c r="C1374" s="35" t="s">
        <v>26</v>
      </c>
      <c r="D1374" s="35" t="s">
        <v>55</v>
      </c>
      <c r="E1374" s="35" t="s">
        <v>28</v>
      </c>
      <c r="F1374" s="35">
        <v>1783</v>
      </c>
      <c r="G1374" s="35" t="s">
        <v>101</v>
      </c>
      <c r="H1374" s="35" t="s">
        <v>57</v>
      </c>
      <c r="I1374" s="35" t="s">
        <v>243</v>
      </c>
      <c r="J1374" s="35" t="s">
        <v>46</v>
      </c>
      <c r="K1374" s="35" t="s">
        <v>246</v>
      </c>
      <c r="L1374" s="36">
        <v>200</v>
      </c>
      <c r="M1374" s="36" t="s">
        <v>29</v>
      </c>
      <c r="N1374" s="36" t="s">
        <v>29</v>
      </c>
      <c r="O1374" s="35" t="s">
        <v>35</v>
      </c>
      <c r="P1374" s="35" t="s">
        <v>29</v>
      </c>
      <c r="Q1374" s="35" t="s">
        <v>29</v>
      </c>
      <c r="R1374" s="35" t="s">
        <v>29</v>
      </c>
      <c r="S1374" s="35" t="s">
        <v>36</v>
      </c>
      <c r="T1374" s="37" t="s">
        <v>247</v>
      </c>
      <c r="U1374" s="38">
        <v>1</v>
      </c>
      <c r="V1374" s="39">
        <v>0</v>
      </c>
      <c r="W1374" s="39">
        <v>769000000</v>
      </c>
      <c r="X1374" s="39">
        <v>0</v>
      </c>
      <c r="Y1374" s="35"/>
    </row>
    <row r="1375" spans="2:25" ht="24" x14ac:dyDescent="0.25">
      <c r="B1375" s="35">
        <v>233</v>
      </c>
      <c r="C1375" s="35" t="s">
        <v>26</v>
      </c>
      <c r="D1375" s="35" t="s">
        <v>55</v>
      </c>
      <c r="E1375" s="35" t="s">
        <v>416</v>
      </c>
      <c r="F1375" s="35">
        <v>460</v>
      </c>
      <c r="G1375" s="35" t="s">
        <v>56</v>
      </c>
      <c r="H1375" s="35" t="s">
        <v>57</v>
      </c>
      <c r="I1375" s="35" t="s">
        <v>487</v>
      </c>
      <c r="J1375" s="35" t="s">
        <v>488</v>
      </c>
      <c r="K1375" s="35" t="s">
        <v>488</v>
      </c>
      <c r="L1375" s="36">
        <v>149.87</v>
      </c>
      <c r="M1375" s="36" t="s">
        <v>29</v>
      </c>
      <c r="N1375" s="36" t="s">
        <v>29</v>
      </c>
      <c r="O1375" s="35" t="s">
        <v>489</v>
      </c>
      <c r="P1375" s="35" t="s">
        <v>29</v>
      </c>
      <c r="Q1375" s="35" t="s">
        <v>29</v>
      </c>
      <c r="R1375" s="35" t="s">
        <v>29</v>
      </c>
      <c r="S1375" s="35" t="s">
        <v>36</v>
      </c>
      <c r="T1375" s="37" t="s">
        <v>490</v>
      </c>
      <c r="U1375" s="41">
        <v>1</v>
      </c>
      <c r="V1375" s="39">
        <v>0</v>
      </c>
      <c r="W1375" s="39">
        <v>1512016788</v>
      </c>
      <c r="X1375" s="39">
        <v>0</v>
      </c>
      <c r="Y1375" s="35"/>
    </row>
    <row r="1376" spans="2:25" ht="132" x14ac:dyDescent="0.25">
      <c r="B1376" s="35">
        <v>247</v>
      </c>
      <c r="C1376" s="35" t="s">
        <v>26</v>
      </c>
      <c r="D1376" s="35" t="s">
        <v>538</v>
      </c>
      <c r="E1376" s="35" t="s">
        <v>416</v>
      </c>
      <c r="F1376" s="35">
        <v>742</v>
      </c>
      <c r="G1376" s="35" t="s">
        <v>417</v>
      </c>
      <c r="H1376" s="35" t="s">
        <v>57</v>
      </c>
      <c r="I1376" s="35" t="s">
        <v>58</v>
      </c>
      <c r="J1376" s="35" t="s">
        <v>539</v>
      </c>
      <c r="K1376" s="35" t="s">
        <v>540</v>
      </c>
      <c r="L1376" s="36">
        <v>186.15</v>
      </c>
      <c r="M1376" s="36">
        <v>256</v>
      </c>
      <c r="N1376" s="36" t="s">
        <v>29</v>
      </c>
      <c r="O1376" s="35" t="s">
        <v>35</v>
      </c>
      <c r="P1376" s="35">
        <v>4</v>
      </c>
      <c r="Q1376" s="35">
        <v>3</v>
      </c>
      <c r="R1376" s="35" t="s">
        <v>29</v>
      </c>
      <c r="S1376" s="35" t="s">
        <v>36</v>
      </c>
      <c r="T1376" s="37" t="s">
        <v>541</v>
      </c>
      <c r="U1376" s="41">
        <v>1</v>
      </c>
      <c r="V1376" s="39">
        <v>0</v>
      </c>
      <c r="W1376" s="39">
        <v>663670800</v>
      </c>
      <c r="X1376" s="39">
        <v>0</v>
      </c>
      <c r="Y1376" s="35"/>
    </row>
    <row r="1377" spans="2:25" ht="120" x14ac:dyDescent="0.25">
      <c r="B1377" s="35">
        <v>480</v>
      </c>
      <c r="C1377" s="35" t="s">
        <v>26</v>
      </c>
      <c r="D1377" s="35" t="s">
        <v>1290</v>
      </c>
      <c r="E1377" s="35" t="s">
        <v>991</v>
      </c>
      <c r="F1377" s="35" t="s">
        <v>1291</v>
      </c>
      <c r="G1377" s="35" t="s">
        <v>30</v>
      </c>
      <c r="H1377" s="35" t="s">
        <v>57</v>
      </c>
      <c r="I1377" s="35" t="s">
        <v>58</v>
      </c>
      <c r="J1377" s="35"/>
      <c r="K1377" s="35" t="s">
        <v>1292</v>
      </c>
      <c r="L1377" s="36" t="s">
        <v>1023</v>
      </c>
      <c r="M1377" s="36" t="s">
        <v>29</v>
      </c>
      <c r="N1377" s="36">
        <v>158</v>
      </c>
      <c r="O1377" s="35" t="s">
        <v>35</v>
      </c>
      <c r="P1377" s="35" t="s">
        <v>29</v>
      </c>
      <c r="Q1377" s="35" t="s">
        <v>29</v>
      </c>
      <c r="R1377" s="35" t="s">
        <v>29</v>
      </c>
      <c r="S1377" s="35" t="s">
        <v>36</v>
      </c>
      <c r="T1377" s="37" t="s">
        <v>1293</v>
      </c>
      <c r="U1377" s="41">
        <v>1</v>
      </c>
      <c r="V1377" s="39">
        <v>0</v>
      </c>
      <c r="W1377" s="39">
        <v>2235247000</v>
      </c>
      <c r="X1377" s="39">
        <v>0</v>
      </c>
      <c r="Y1377" s="35"/>
    </row>
    <row r="1378" spans="2:25" ht="120" x14ac:dyDescent="0.25">
      <c r="B1378" s="35">
        <v>544</v>
      </c>
      <c r="C1378" s="35" t="s">
        <v>26</v>
      </c>
      <c r="D1378" s="35" t="s">
        <v>1530</v>
      </c>
      <c r="E1378" s="35" t="s">
        <v>991</v>
      </c>
      <c r="F1378" s="35" t="s">
        <v>1531</v>
      </c>
      <c r="G1378" s="35" t="s">
        <v>30</v>
      </c>
      <c r="H1378" s="35" t="s">
        <v>57</v>
      </c>
      <c r="I1378" s="35" t="s">
        <v>58</v>
      </c>
      <c r="J1378" s="35" t="s">
        <v>1532</v>
      </c>
      <c r="K1378" s="35" t="s">
        <v>1533</v>
      </c>
      <c r="L1378" s="36" t="s">
        <v>29</v>
      </c>
      <c r="M1378" s="36" t="s">
        <v>29</v>
      </c>
      <c r="N1378" s="36">
        <v>342.7</v>
      </c>
      <c r="O1378" s="35" t="s">
        <v>35</v>
      </c>
      <c r="P1378" s="35" t="s">
        <v>29</v>
      </c>
      <c r="Q1378" s="35" t="s">
        <v>29</v>
      </c>
      <c r="R1378" s="35" t="s">
        <v>29</v>
      </c>
      <c r="S1378" s="35" t="s">
        <v>36</v>
      </c>
      <c r="T1378" s="37" t="s">
        <v>1534</v>
      </c>
      <c r="U1378" s="41">
        <v>1</v>
      </c>
      <c r="V1378" s="39">
        <v>0</v>
      </c>
      <c r="W1378" s="39">
        <v>2009273000</v>
      </c>
      <c r="X1378" s="39">
        <v>0</v>
      </c>
      <c r="Y1378" s="40" t="s">
        <v>1535</v>
      </c>
    </row>
    <row r="1379" spans="2:25" ht="84" x14ac:dyDescent="0.25">
      <c r="B1379" s="35">
        <v>672</v>
      </c>
      <c r="C1379" s="35" t="s">
        <v>26</v>
      </c>
      <c r="D1379" s="35" t="s">
        <v>1939</v>
      </c>
      <c r="E1379" s="35" t="s">
        <v>1541</v>
      </c>
      <c r="F1379" s="35" t="s">
        <v>29</v>
      </c>
      <c r="G1379" s="35" t="s">
        <v>513</v>
      </c>
      <c r="H1379" s="35" t="s">
        <v>57</v>
      </c>
      <c r="I1379" s="35" t="s">
        <v>58</v>
      </c>
      <c r="J1379" s="35" t="s">
        <v>1940</v>
      </c>
      <c r="K1379" s="35" t="s">
        <v>1941</v>
      </c>
      <c r="L1379" s="36" t="s">
        <v>29</v>
      </c>
      <c r="M1379" s="36">
        <v>182.3</v>
      </c>
      <c r="N1379" s="36" t="s">
        <v>29</v>
      </c>
      <c r="O1379" s="35" t="s">
        <v>35</v>
      </c>
      <c r="P1379" s="35">
        <v>4</v>
      </c>
      <c r="Q1379" s="35">
        <v>6</v>
      </c>
      <c r="R1379" s="35">
        <v>1</v>
      </c>
      <c r="S1379" s="35" t="s">
        <v>36</v>
      </c>
      <c r="T1379" s="37" t="s">
        <v>1942</v>
      </c>
      <c r="U1379" s="41">
        <v>1</v>
      </c>
      <c r="V1379" s="39">
        <v>250000</v>
      </c>
      <c r="W1379" s="39">
        <v>550673000</v>
      </c>
      <c r="X1379" s="39">
        <v>0</v>
      </c>
      <c r="Y1379" s="40" t="s">
        <v>1943</v>
      </c>
    </row>
    <row r="1380" spans="2:25" ht="72" x14ac:dyDescent="0.25">
      <c r="B1380" s="35">
        <v>673</v>
      </c>
      <c r="C1380" s="35" t="s">
        <v>26</v>
      </c>
      <c r="D1380" s="35" t="s">
        <v>1944</v>
      </c>
      <c r="E1380" s="35" t="s">
        <v>1541</v>
      </c>
      <c r="F1380" s="35" t="s">
        <v>29</v>
      </c>
      <c r="G1380" s="35" t="s">
        <v>30</v>
      </c>
      <c r="H1380" s="35" t="s">
        <v>57</v>
      </c>
      <c r="I1380" s="35" t="s">
        <v>58</v>
      </c>
      <c r="J1380" s="35" t="s">
        <v>1945</v>
      </c>
      <c r="K1380" s="35" t="s">
        <v>1946</v>
      </c>
      <c r="L1380" s="36" t="s">
        <v>29</v>
      </c>
      <c r="M1380" s="36">
        <v>37.9</v>
      </c>
      <c r="N1380" s="36" t="s">
        <v>29</v>
      </c>
      <c r="O1380" s="35" t="s">
        <v>35</v>
      </c>
      <c r="P1380" s="35" t="s">
        <v>29</v>
      </c>
      <c r="Q1380" s="35" t="s">
        <v>29</v>
      </c>
      <c r="R1380" s="35" t="s">
        <v>29</v>
      </c>
      <c r="S1380" s="35" t="s">
        <v>36</v>
      </c>
      <c r="T1380" s="37" t="s">
        <v>1947</v>
      </c>
      <c r="U1380" s="41">
        <v>1</v>
      </c>
      <c r="V1380" s="39">
        <v>0</v>
      </c>
      <c r="W1380" s="39">
        <v>404820000</v>
      </c>
      <c r="X1380" s="39">
        <v>0</v>
      </c>
      <c r="Y1380" s="40" t="s">
        <v>1948</v>
      </c>
    </row>
    <row r="1381" spans="2:25" ht="48" x14ac:dyDescent="0.25">
      <c r="B1381" s="35">
        <v>674</v>
      </c>
      <c r="C1381" s="35" t="s">
        <v>26</v>
      </c>
      <c r="D1381" s="35" t="s">
        <v>1949</v>
      </c>
      <c r="E1381" s="35" t="s">
        <v>1541</v>
      </c>
      <c r="F1381" s="35" t="s">
        <v>29</v>
      </c>
      <c r="G1381" s="35" t="s">
        <v>417</v>
      </c>
      <c r="H1381" s="35" t="s">
        <v>57</v>
      </c>
      <c r="I1381" s="35" t="s">
        <v>58</v>
      </c>
      <c r="J1381" s="35" t="s">
        <v>1950</v>
      </c>
      <c r="K1381" s="35" t="s">
        <v>1951</v>
      </c>
      <c r="L1381" s="36" t="s">
        <v>29</v>
      </c>
      <c r="M1381" s="36">
        <v>84</v>
      </c>
      <c r="N1381" s="36" t="s">
        <v>29</v>
      </c>
      <c r="O1381" s="35" t="s">
        <v>35</v>
      </c>
      <c r="P1381" s="35">
        <v>4</v>
      </c>
      <c r="Q1381" s="35">
        <v>2</v>
      </c>
      <c r="R1381" s="35" t="s">
        <v>29</v>
      </c>
      <c r="S1381" s="35" t="s">
        <v>36</v>
      </c>
      <c r="T1381" s="37" t="s">
        <v>1952</v>
      </c>
      <c r="U1381" s="41">
        <v>1</v>
      </c>
      <c r="V1381" s="39">
        <v>0</v>
      </c>
      <c r="W1381" s="39">
        <v>245280000</v>
      </c>
      <c r="X1381" s="39">
        <v>0</v>
      </c>
      <c r="Y1381" s="40" t="s">
        <v>1953</v>
      </c>
    </row>
    <row r="1382" spans="2:25" ht="96" x14ac:dyDescent="0.25">
      <c r="B1382" s="35">
        <v>675</v>
      </c>
      <c r="C1382" s="35" t="s">
        <v>26</v>
      </c>
      <c r="D1382" s="35" t="s">
        <v>1954</v>
      </c>
      <c r="E1382" s="35" t="s">
        <v>1541</v>
      </c>
      <c r="F1382" s="35" t="s">
        <v>29</v>
      </c>
      <c r="G1382" s="35" t="s">
        <v>513</v>
      </c>
      <c r="H1382" s="35" t="s">
        <v>57</v>
      </c>
      <c r="I1382" s="35" t="s">
        <v>58</v>
      </c>
      <c r="J1382" s="35" t="s">
        <v>1955</v>
      </c>
      <c r="K1382" s="35" t="s">
        <v>1956</v>
      </c>
      <c r="L1382" s="36" t="s">
        <v>29</v>
      </c>
      <c r="M1382" s="36">
        <v>96.6</v>
      </c>
      <c r="N1382" s="36" t="s">
        <v>29</v>
      </c>
      <c r="O1382" s="35" t="s">
        <v>35</v>
      </c>
      <c r="P1382" s="35">
        <v>3</v>
      </c>
      <c r="Q1382" s="35">
        <v>3</v>
      </c>
      <c r="R1382" s="35">
        <v>1</v>
      </c>
      <c r="S1382" s="35" t="s">
        <v>36</v>
      </c>
      <c r="T1382" s="37" t="s">
        <v>1957</v>
      </c>
      <c r="U1382" s="41">
        <v>1</v>
      </c>
      <c r="V1382" s="39">
        <v>0</v>
      </c>
      <c r="W1382" s="39">
        <v>323230000</v>
      </c>
      <c r="X1382" s="39">
        <v>0</v>
      </c>
      <c r="Y1382" s="40" t="s">
        <v>1958</v>
      </c>
    </row>
    <row r="1383" spans="2:25" ht="60" x14ac:dyDescent="0.25">
      <c r="B1383" s="35">
        <v>945</v>
      </c>
      <c r="C1383" s="35" t="s">
        <v>26</v>
      </c>
      <c r="D1383" s="35" t="s">
        <v>55</v>
      </c>
      <c r="E1383" s="35" t="s">
        <v>2435</v>
      </c>
      <c r="F1383" s="35" t="s">
        <v>2744</v>
      </c>
      <c r="G1383" s="35" t="s">
        <v>95</v>
      </c>
      <c r="H1383" s="35" t="s">
        <v>57</v>
      </c>
      <c r="I1383" s="35" t="s">
        <v>2745</v>
      </c>
      <c r="J1383" s="35" t="s">
        <v>46</v>
      </c>
      <c r="K1383" s="35" t="s">
        <v>2746</v>
      </c>
      <c r="L1383" s="36">
        <v>1288</v>
      </c>
      <c r="M1383" s="36">
        <v>1191</v>
      </c>
      <c r="N1383" s="36" t="s">
        <v>29</v>
      </c>
      <c r="O1383" s="35" t="s">
        <v>35</v>
      </c>
      <c r="P1383" s="35" t="s">
        <v>29</v>
      </c>
      <c r="Q1383" s="35" t="s">
        <v>29</v>
      </c>
      <c r="R1383" s="35" t="s">
        <v>29</v>
      </c>
      <c r="S1383" s="35" t="s">
        <v>36</v>
      </c>
      <c r="T1383" s="37" t="s">
        <v>2747</v>
      </c>
      <c r="U1383" s="41">
        <v>1</v>
      </c>
      <c r="V1383" s="39">
        <v>0</v>
      </c>
      <c r="W1383" s="39">
        <v>1318000000</v>
      </c>
      <c r="X1383" s="39">
        <v>0</v>
      </c>
      <c r="Y1383" s="35"/>
    </row>
    <row r="1384" spans="2:25" ht="84" x14ac:dyDescent="0.25">
      <c r="B1384" s="35">
        <v>1000</v>
      </c>
      <c r="C1384" s="35" t="s">
        <v>26</v>
      </c>
      <c r="D1384" s="35" t="s">
        <v>55</v>
      </c>
      <c r="E1384" s="35" t="s">
        <v>2435</v>
      </c>
      <c r="F1384" s="35" t="s">
        <v>2937</v>
      </c>
      <c r="G1384" s="35" t="s">
        <v>56</v>
      </c>
      <c r="H1384" s="35" t="s">
        <v>57</v>
      </c>
      <c r="I1384" s="35" t="s">
        <v>58</v>
      </c>
      <c r="J1384" s="35" t="s">
        <v>46</v>
      </c>
      <c r="K1384" s="35" t="s">
        <v>2938</v>
      </c>
      <c r="L1384" s="36">
        <v>800</v>
      </c>
      <c r="M1384" s="36" t="s">
        <v>29</v>
      </c>
      <c r="N1384" s="36" t="s">
        <v>29</v>
      </c>
      <c r="O1384" s="35" t="s">
        <v>35</v>
      </c>
      <c r="P1384" s="35" t="s">
        <v>29</v>
      </c>
      <c r="Q1384" s="35" t="s">
        <v>29</v>
      </c>
      <c r="R1384" s="35" t="s">
        <v>29</v>
      </c>
      <c r="S1384" s="35" t="s">
        <v>36</v>
      </c>
      <c r="T1384" s="37" t="s">
        <v>2939</v>
      </c>
      <c r="U1384" s="41">
        <v>1</v>
      </c>
      <c r="V1384" s="39">
        <v>0</v>
      </c>
      <c r="W1384" s="39">
        <v>1080000000</v>
      </c>
      <c r="X1384" s="39">
        <v>0</v>
      </c>
      <c r="Y1384" s="35"/>
    </row>
    <row r="1385" spans="2:25" ht="84" x14ac:dyDescent="0.25">
      <c r="B1385" s="35">
        <v>1001</v>
      </c>
      <c r="C1385" s="35" t="s">
        <v>26</v>
      </c>
      <c r="D1385" s="35" t="s">
        <v>55</v>
      </c>
      <c r="E1385" s="35" t="s">
        <v>2435</v>
      </c>
      <c r="F1385" s="35" t="s">
        <v>2940</v>
      </c>
      <c r="G1385" s="35" t="s">
        <v>56</v>
      </c>
      <c r="H1385" s="35" t="s">
        <v>57</v>
      </c>
      <c r="I1385" s="35" t="s">
        <v>58</v>
      </c>
      <c r="J1385" s="35" t="s">
        <v>46</v>
      </c>
      <c r="K1385" s="35" t="s">
        <v>2941</v>
      </c>
      <c r="L1385" s="36">
        <v>800</v>
      </c>
      <c r="M1385" s="36" t="s">
        <v>29</v>
      </c>
      <c r="N1385" s="36" t="s">
        <v>29</v>
      </c>
      <c r="O1385" s="35" t="s">
        <v>35</v>
      </c>
      <c r="P1385" s="35" t="s">
        <v>29</v>
      </c>
      <c r="Q1385" s="35" t="s">
        <v>29</v>
      </c>
      <c r="R1385" s="35" t="s">
        <v>29</v>
      </c>
      <c r="S1385" s="35" t="s">
        <v>36</v>
      </c>
      <c r="T1385" s="37" t="s">
        <v>2942</v>
      </c>
      <c r="U1385" s="41">
        <v>1</v>
      </c>
      <c r="V1385" s="39">
        <v>0</v>
      </c>
      <c r="W1385" s="39">
        <v>1080000000</v>
      </c>
      <c r="X1385" s="39">
        <v>0</v>
      </c>
      <c r="Y1385" s="35"/>
    </row>
    <row r="1386" spans="2:25" ht="60" x14ac:dyDescent="0.25">
      <c r="B1386" s="35">
        <v>1002</v>
      </c>
      <c r="C1386" s="35" t="s">
        <v>26</v>
      </c>
      <c r="D1386" s="35" t="s">
        <v>2943</v>
      </c>
      <c r="E1386" s="35" t="s">
        <v>2435</v>
      </c>
      <c r="F1386" s="35">
        <v>7255</v>
      </c>
      <c r="G1386" s="35" t="s">
        <v>2536</v>
      </c>
      <c r="H1386" s="35" t="s">
        <v>57</v>
      </c>
      <c r="I1386" s="35" t="s">
        <v>58</v>
      </c>
      <c r="J1386" s="35" t="s">
        <v>46</v>
      </c>
      <c r="K1386" s="35" t="s">
        <v>2944</v>
      </c>
      <c r="L1386" s="36" t="s">
        <v>29</v>
      </c>
      <c r="M1386" s="36">
        <v>42.32</v>
      </c>
      <c r="N1386" s="36">
        <v>42.32</v>
      </c>
      <c r="O1386" s="35" t="s">
        <v>35</v>
      </c>
      <c r="P1386" s="35" t="s">
        <v>29</v>
      </c>
      <c r="Q1386" s="35" t="s">
        <v>29</v>
      </c>
      <c r="R1386" s="35" t="s">
        <v>29</v>
      </c>
      <c r="S1386" s="35" t="s">
        <v>36</v>
      </c>
      <c r="T1386" s="37" t="s">
        <v>2945</v>
      </c>
      <c r="U1386" s="41">
        <v>1</v>
      </c>
      <c r="V1386" s="39">
        <v>3312000</v>
      </c>
      <c r="W1386" s="39">
        <v>437000000</v>
      </c>
      <c r="X1386" s="39">
        <v>0</v>
      </c>
      <c r="Y1386" s="40" t="s">
        <v>2946</v>
      </c>
    </row>
    <row r="1387" spans="2:25" ht="48" x14ac:dyDescent="0.25">
      <c r="B1387" s="35">
        <v>1003</v>
      </c>
      <c r="C1387" s="35" t="s">
        <v>26</v>
      </c>
      <c r="D1387" s="35" t="s">
        <v>2947</v>
      </c>
      <c r="E1387" s="35" t="s">
        <v>2435</v>
      </c>
      <c r="F1387" s="35" t="s">
        <v>2948</v>
      </c>
      <c r="G1387" s="35" t="s">
        <v>2536</v>
      </c>
      <c r="H1387" s="35" t="s">
        <v>57</v>
      </c>
      <c r="I1387" s="35" t="s">
        <v>58</v>
      </c>
      <c r="J1387" s="35" t="s">
        <v>46</v>
      </c>
      <c r="K1387" s="35" t="s">
        <v>2949</v>
      </c>
      <c r="L1387" s="36" t="s">
        <v>29</v>
      </c>
      <c r="M1387" s="36">
        <v>50.46</v>
      </c>
      <c r="N1387" s="36">
        <v>50.46</v>
      </c>
      <c r="O1387" s="35" t="s">
        <v>35</v>
      </c>
      <c r="P1387" s="35" t="s">
        <v>29</v>
      </c>
      <c r="Q1387" s="35" t="s">
        <v>29</v>
      </c>
      <c r="R1387" s="35" t="s">
        <v>29</v>
      </c>
      <c r="S1387" s="35" t="s">
        <v>36</v>
      </c>
      <c r="T1387" s="37" t="s">
        <v>2950</v>
      </c>
      <c r="U1387" s="41">
        <v>1</v>
      </c>
      <c r="V1387" s="39">
        <v>1690000</v>
      </c>
      <c r="W1387" s="39">
        <v>424000000</v>
      </c>
      <c r="X1387" s="39">
        <v>0</v>
      </c>
      <c r="Y1387" s="40" t="s">
        <v>2951</v>
      </c>
    </row>
    <row r="1388" spans="2:25" ht="204" x14ac:dyDescent="0.25">
      <c r="B1388" s="35">
        <v>1004</v>
      </c>
      <c r="C1388" s="35" t="s">
        <v>26</v>
      </c>
      <c r="D1388" s="35" t="s">
        <v>55</v>
      </c>
      <c r="E1388" s="35" t="s">
        <v>2435</v>
      </c>
      <c r="F1388" s="35" t="s">
        <v>2952</v>
      </c>
      <c r="G1388" s="35" t="s">
        <v>2953</v>
      </c>
      <c r="H1388" s="35" t="s">
        <v>57</v>
      </c>
      <c r="I1388" s="35" t="s">
        <v>58</v>
      </c>
      <c r="J1388" s="35" t="s">
        <v>46</v>
      </c>
      <c r="K1388" s="35" t="s">
        <v>2954</v>
      </c>
      <c r="L1388" s="36" t="s">
        <v>29</v>
      </c>
      <c r="M1388" s="36">
        <v>285.70999999999998</v>
      </c>
      <c r="N1388" s="36" t="s">
        <v>29</v>
      </c>
      <c r="O1388" s="35" t="s">
        <v>35</v>
      </c>
      <c r="P1388" s="35" t="s">
        <v>29</v>
      </c>
      <c r="Q1388" s="35" t="s">
        <v>29</v>
      </c>
      <c r="R1388" s="35" t="s">
        <v>29</v>
      </c>
      <c r="S1388" s="35" t="s">
        <v>36</v>
      </c>
      <c r="T1388" s="37" t="s">
        <v>2955</v>
      </c>
      <c r="U1388" s="41">
        <v>1</v>
      </c>
      <c r="V1388" s="39">
        <v>0</v>
      </c>
      <c r="W1388" s="39">
        <v>1846000000</v>
      </c>
      <c r="X1388" s="39">
        <v>0</v>
      </c>
      <c r="Y1388" s="35"/>
    </row>
    <row r="1389" spans="2:25" ht="60" x14ac:dyDescent="0.25">
      <c r="B1389" s="35">
        <v>1005</v>
      </c>
      <c r="C1389" s="35" t="s">
        <v>26</v>
      </c>
      <c r="D1389" s="35" t="s">
        <v>55</v>
      </c>
      <c r="E1389" s="35" t="s">
        <v>2435</v>
      </c>
      <c r="F1389" s="35" t="s">
        <v>2956</v>
      </c>
      <c r="G1389" s="35" t="s">
        <v>572</v>
      </c>
      <c r="H1389" s="35" t="s">
        <v>57</v>
      </c>
      <c r="I1389" s="35" t="s">
        <v>58</v>
      </c>
      <c r="J1389" s="35" t="s">
        <v>46</v>
      </c>
      <c r="K1389" s="35" t="s">
        <v>2957</v>
      </c>
      <c r="L1389" s="36" t="s">
        <v>29</v>
      </c>
      <c r="M1389" s="36">
        <v>15</v>
      </c>
      <c r="N1389" s="36" t="s">
        <v>29</v>
      </c>
      <c r="O1389" s="35" t="s">
        <v>35</v>
      </c>
      <c r="P1389" s="35" t="s">
        <v>29</v>
      </c>
      <c r="Q1389" s="35" t="s">
        <v>29</v>
      </c>
      <c r="R1389" s="35" t="s">
        <v>29</v>
      </c>
      <c r="S1389" s="35" t="s">
        <v>36</v>
      </c>
      <c r="T1389" s="37" t="s">
        <v>2958</v>
      </c>
      <c r="U1389" s="41">
        <v>1</v>
      </c>
      <c r="V1389" s="39">
        <v>0</v>
      </c>
      <c r="W1389" s="39">
        <v>22500000</v>
      </c>
      <c r="X1389" s="39">
        <v>0</v>
      </c>
      <c r="Y1389" s="35"/>
    </row>
    <row r="1390" spans="2:25" ht="120" x14ac:dyDescent="0.25">
      <c r="B1390" s="35">
        <v>1132</v>
      </c>
      <c r="C1390" s="35" t="s">
        <v>26</v>
      </c>
      <c r="D1390" s="35" t="s">
        <v>3339</v>
      </c>
      <c r="E1390" s="35" t="s">
        <v>3056</v>
      </c>
      <c r="F1390" s="35">
        <v>2932</v>
      </c>
      <c r="G1390" s="35" t="s">
        <v>417</v>
      </c>
      <c r="H1390" s="35" t="s">
        <v>57</v>
      </c>
      <c r="I1390" s="35" t="s">
        <v>58</v>
      </c>
      <c r="J1390" s="35" t="s">
        <v>3340</v>
      </c>
      <c r="K1390" s="35" t="s">
        <v>3341</v>
      </c>
      <c r="L1390" s="36">
        <v>180</v>
      </c>
      <c r="M1390" s="36" t="s">
        <v>29</v>
      </c>
      <c r="N1390" s="36" t="s">
        <v>29</v>
      </c>
      <c r="O1390" s="35" t="s">
        <v>35</v>
      </c>
      <c r="P1390" s="35">
        <v>6</v>
      </c>
      <c r="Q1390" s="35">
        <v>3</v>
      </c>
      <c r="R1390" s="35" t="s">
        <v>3059</v>
      </c>
      <c r="S1390" s="35" t="s">
        <v>29</v>
      </c>
      <c r="T1390" s="37" t="s">
        <v>3342</v>
      </c>
      <c r="U1390" s="41">
        <v>1</v>
      </c>
      <c r="V1390" s="39">
        <v>0</v>
      </c>
      <c r="W1390" s="39">
        <v>370000000</v>
      </c>
      <c r="X1390" s="39">
        <v>0</v>
      </c>
      <c r="Y1390" s="35"/>
    </row>
    <row r="1391" spans="2:25" ht="96" x14ac:dyDescent="0.25">
      <c r="B1391" s="35">
        <v>1212</v>
      </c>
      <c r="C1391" s="35" t="s">
        <v>26</v>
      </c>
      <c r="D1391" s="35" t="s">
        <v>3559</v>
      </c>
      <c r="E1391" s="35" t="s">
        <v>3056</v>
      </c>
      <c r="F1391" s="35">
        <v>3351</v>
      </c>
      <c r="G1391" s="35" t="s">
        <v>56</v>
      </c>
      <c r="H1391" s="35" t="s">
        <v>57</v>
      </c>
      <c r="I1391" s="35" t="s">
        <v>58</v>
      </c>
      <c r="J1391" s="35" t="s">
        <v>3560</v>
      </c>
      <c r="K1391" s="35" t="s">
        <v>3561</v>
      </c>
      <c r="L1391" s="36">
        <v>600</v>
      </c>
      <c r="M1391" s="36" t="s">
        <v>29</v>
      </c>
      <c r="N1391" s="36" t="s">
        <v>29</v>
      </c>
      <c r="O1391" s="35" t="s">
        <v>35</v>
      </c>
      <c r="P1391" s="35" t="s">
        <v>29</v>
      </c>
      <c r="Q1391" s="35" t="s">
        <v>29</v>
      </c>
      <c r="R1391" s="35" t="s">
        <v>3059</v>
      </c>
      <c r="S1391" s="35" t="s">
        <v>29</v>
      </c>
      <c r="T1391" s="37" t="s">
        <v>3562</v>
      </c>
      <c r="U1391" s="41">
        <v>1</v>
      </c>
      <c r="V1391" s="39">
        <v>0</v>
      </c>
      <c r="W1391" s="39">
        <v>450000000</v>
      </c>
      <c r="X1391" s="39">
        <v>0</v>
      </c>
      <c r="Y1391" s="35"/>
    </row>
    <row r="1392" spans="2:25" ht="120" x14ac:dyDescent="0.25">
      <c r="B1392" s="35">
        <v>1217</v>
      </c>
      <c r="C1392" s="35" t="s">
        <v>26</v>
      </c>
      <c r="D1392" s="35" t="s">
        <v>3575</v>
      </c>
      <c r="E1392" s="35" t="s">
        <v>3056</v>
      </c>
      <c r="F1392" s="35">
        <v>3365</v>
      </c>
      <c r="G1392" s="35" t="s">
        <v>417</v>
      </c>
      <c r="H1392" s="35" t="s">
        <v>57</v>
      </c>
      <c r="I1392" s="35" t="s">
        <v>58</v>
      </c>
      <c r="J1392" s="35" t="s">
        <v>3576</v>
      </c>
      <c r="K1392" s="35" t="s">
        <v>3577</v>
      </c>
      <c r="L1392" s="36">
        <v>152</v>
      </c>
      <c r="M1392" s="36" t="s">
        <v>29</v>
      </c>
      <c r="N1392" s="36" t="s">
        <v>29</v>
      </c>
      <c r="O1392" s="35" t="s">
        <v>35</v>
      </c>
      <c r="P1392" s="35">
        <v>4</v>
      </c>
      <c r="Q1392" s="35">
        <v>2</v>
      </c>
      <c r="R1392" s="35" t="s">
        <v>29</v>
      </c>
      <c r="S1392" s="35" t="s">
        <v>29</v>
      </c>
      <c r="T1392" s="37" t="s">
        <v>3578</v>
      </c>
      <c r="U1392" s="41">
        <v>1</v>
      </c>
      <c r="V1392" s="39">
        <v>0</v>
      </c>
      <c r="W1392" s="39">
        <v>180000000</v>
      </c>
      <c r="X1392" s="39">
        <v>0</v>
      </c>
      <c r="Y1392" s="40" t="s">
        <v>3579</v>
      </c>
    </row>
    <row r="1393" spans="2:25" ht="132" x14ac:dyDescent="0.25">
      <c r="B1393" s="35">
        <v>1294</v>
      </c>
      <c r="C1393" s="35" t="s">
        <v>26</v>
      </c>
      <c r="D1393" s="35" t="s">
        <v>3800</v>
      </c>
      <c r="E1393" s="35" t="s">
        <v>3056</v>
      </c>
      <c r="F1393" s="35">
        <v>3871</v>
      </c>
      <c r="G1393" s="35" t="s">
        <v>513</v>
      </c>
      <c r="H1393" s="35" t="s">
        <v>57</v>
      </c>
      <c r="I1393" s="35" t="s">
        <v>58</v>
      </c>
      <c r="J1393" s="35" t="s">
        <v>3801</v>
      </c>
      <c r="K1393" s="35" t="s">
        <v>3802</v>
      </c>
      <c r="L1393" s="36">
        <v>79</v>
      </c>
      <c r="M1393" s="36" t="s">
        <v>29</v>
      </c>
      <c r="N1393" s="36" t="s">
        <v>29</v>
      </c>
      <c r="O1393" s="35" t="s">
        <v>35</v>
      </c>
      <c r="P1393" s="35">
        <v>3</v>
      </c>
      <c r="Q1393" s="35">
        <v>2</v>
      </c>
      <c r="R1393" s="35">
        <v>1</v>
      </c>
      <c r="S1393" s="35" t="s">
        <v>29</v>
      </c>
      <c r="T1393" s="37" t="s">
        <v>3803</v>
      </c>
      <c r="U1393" s="41">
        <v>1</v>
      </c>
      <c r="V1393" s="39">
        <v>264000</v>
      </c>
      <c r="W1393" s="39">
        <v>375000000</v>
      </c>
      <c r="X1393" s="39">
        <v>0</v>
      </c>
      <c r="Y1393" s="40" t="s">
        <v>3804</v>
      </c>
    </row>
    <row r="1394" spans="2:25" ht="24" x14ac:dyDescent="0.25">
      <c r="B1394" s="35">
        <v>1364</v>
      </c>
      <c r="C1394" s="35" t="s">
        <v>26</v>
      </c>
      <c r="D1394" s="35" t="s">
        <v>55</v>
      </c>
      <c r="E1394" s="35" t="s">
        <v>3921</v>
      </c>
      <c r="F1394" s="35">
        <v>530</v>
      </c>
      <c r="G1394" s="35" t="s">
        <v>56</v>
      </c>
      <c r="H1394" s="35" t="s">
        <v>57</v>
      </c>
      <c r="I1394" s="35" t="s">
        <v>58</v>
      </c>
      <c r="J1394" s="35" t="s">
        <v>3955</v>
      </c>
      <c r="K1394" s="35" t="s">
        <v>3956</v>
      </c>
      <c r="L1394" s="36">
        <v>1629</v>
      </c>
      <c r="M1394" s="36" t="s">
        <v>29</v>
      </c>
      <c r="N1394" s="36" t="s">
        <v>29</v>
      </c>
      <c r="O1394" s="35" t="s">
        <v>35</v>
      </c>
      <c r="P1394" s="35" t="s">
        <v>29</v>
      </c>
      <c r="Q1394" s="35" t="s">
        <v>29</v>
      </c>
      <c r="R1394" s="35" t="s">
        <v>29</v>
      </c>
      <c r="S1394" s="35" t="s">
        <v>29</v>
      </c>
      <c r="T1394" s="37" t="s">
        <v>3957</v>
      </c>
      <c r="U1394" s="41">
        <v>1</v>
      </c>
      <c r="V1394" s="39">
        <v>0</v>
      </c>
      <c r="W1394" s="39">
        <v>180000000</v>
      </c>
      <c r="X1394" s="39">
        <v>0</v>
      </c>
      <c r="Y1394" s="35"/>
    </row>
    <row r="1395" spans="2:25" ht="108" x14ac:dyDescent="0.25">
      <c r="B1395" s="35">
        <v>1434</v>
      </c>
      <c r="C1395" s="35" t="s">
        <v>40</v>
      </c>
      <c r="D1395" s="35" t="s">
        <v>4233</v>
      </c>
      <c r="E1395" s="42" t="s">
        <v>3993</v>
      </c>
      <c r="F1395" s="42" t="s">
        <v>4234</v>
      </c>
      <c r="G1395" s="35" t="s">
        <v>30</v>
      </c>
      <c r="H1395" s="35" t="s">
        <v>57</v>
      </c>
      <c r="I1395" s="35" t="s">
        <v>58</v>
      </c>
      <c r="J1395" s="35" t="s">
        <v>4235</v>
      </c>
      <c r="K1395" s="35" t="s">
        <v>4236</v>
      </c>
      <c r="L1395" s="36" t="s">
        <v>29</v>
      </c>
      <c r="M1395" s="36" t="s">
        <v>29</v>
      </c>
      <c r="N1395" s="36">
        <v>269.66000000000003</v>
      </c>
      <c r="O1395" s="35" t="s">
        <v>35</v>
      </c>
      <c r="P1395" s="35" t="s">
        <v>29</v>
      </c>
      <c r="Q1395" s="35" t="s">
        <v>29</v>
      </c>
      <c r="R1395" s="35" t="s">
        <v>29</v>
      </c>
      <c r="S1395" s="35" t="s">
        <v>251</v>
      </c>
      <c r="T1395" s="37" t="s">
        <v>4237</v>
      </c>
      <c r="U1395" s="41">
        <v>1</v>
      </c>
      <c r="V1395" s="39">
        <v>0</v>
      </c>
      <c r="W1395" s="39">
        <v>3912909441</v>
      </c>
      <c r="X1395" s="39">
        <v>30185655</v>
      </c>
      <c r="Y1395" s="40" t="s">
        <v>4238</v>
      </c>
    </row>
    <row r="1396" spans="2:25" ht="108" x14ac:dyDescent="0.25">
      <c r="B1396" s="35">
        <v>1939</v>
      </c>
      <c r="C1396" s="35" t="s">
        <v>26</v>
      </c>
      <c r="D1396" s="35" t="s">
        <v>5187</v>
      </c>
      <c r="E1396" s="35" t="s">
        <v>28</v>
      </c>
      <c r="F1396" s="35">
        <v>2395</v>
      </c>
      <c r="G1396" s="35" t="s">
        <v>513</v>
      </c>
      <c r="H1396" s="35" t="s">
        <v>57</v>
      </c>
      <c r="I1396" s="35" t="s">
        <v>58</v>
      </c>
      <c r="J1396" s="35" t="s">
        <v>5188</v>
      </c>
      <c r="K1396" s="35" t="s">
        <v>5189</v>
      </c>
      <c r="L1396" s="36" t="s">
        <v>29</v>
      </c>
      <c r="M1396" s="36">
        <v>157</v>
      </c>
      <c r="N1396" s="36" t="s">
        <v>29</v>
      </c>
      <c r="O1396" s="35" t="s">
        <v>35</v>
      </c>
      <c r="P1396" s="35">
        <v>4</v>
      </c>
      <c r="Q1396" s="35">
        <v>5</v>
      </c>
      <c r="R1396" s="35">
        <v>1</v>
      </c>
      <c r="S1396" s="35" t="s">
        <v>36</v>
      </c>
      <c r="T1396" s="37" t="s">
        <v>5190</v>
      </c>
      <c r="U1396" s="38">
        <v>1</v>
      </c>
      <c r="V1396" s="39">
        <v>0</v>
      </c>
      <c r="W1396" s="39">
        <v>703000000</v>
      </c>
      <c r="X1396" s="39">
        <v>0</v>
      </c>
      <c r="Y1396" s="40" t="s">
        <v>5191</v>
      </c>
    </row>
    <row r="1397" spans="2:25" ht="72" x14ac:dyDescent="0.25">
      <c r="B1397" s="35">
        <v>1941</v>
      </c>
      <c r="C1397" s="35" t="s">
        <v>26</v>
      </c>
      <c r="D1397" s="35" t="s">
        <v>55</v>
      </c>
      <c r="E1397" s="35" t="s">
        <v>28</v>
      </c>
      <c r="F1397" s="35">
        <v>2828</v>
      </c>
      <c r="G1397" s="35" t="s">
        <v>417</v>
      </c>
      <c r="H1397" s="35" t="s">
        <v>57</v>
      </c>
      <c r="I1397" s="35" t="s">
        <v>58</v>
      </c>
      <c r="J1397" s="35" t="s">
        <v>5192</v>
      </c>
      <c r="K1397" s="35" t="s">
        <v>5193</v>
      </c>
      <c r="L1397" s="36" t="s">
        <v>29</v>
      </c>
      <c r="M1397" s="36">
        <v>7200</v>
      </c>
      <c r="N1397" s="36" t="s">
        <v>29</v>
      </c>
      <c r="O1397" s="35" t="s">
        <v>35</v>
      </c>
      <c r="P1397" s="35" t="s">
        <v>29</v>
      </c>
      <c r="Q1397" s="35" t="s">
        <v>29</v>
      </c>
      <c r="R1397" s="35" t="s">
        <v>29</v>
      </c>
      <c r="S1397" s="35" t="s">
        <v>36</v>
      </c>
      <c r="T1397" s="37" t="s">
        <v>5194</v>
      </c>
      <c r="U1397" s="38">
        <v>1</v>
      </c>
      <c r="V1397" s="39">
        <v>0</v>
      </c>
      <c r="W1397" s="39">
        <v>239000000</v>
      </c>
      <c r="X1397" s="39">
        <v>0</v>
      </c>
      <c r="Y1397" s="35"/>
    </row>
    <row r="1398" spans="2:25" ht="120" x14ac:dyDescent="0.25">
      <c r="B1398" s="35">
        <v>2644</v>
      </c>
      <c r="C1398" s="35" t="s">
        <v>26</v>
      </c>
      <c r="D1398" s="35" t="s">
        <v>6470</v>
      </c>
      <c r="E1398" s="35" t="s">
        <v>3056</v>
      </c>
      <c r="F1398" s="35">
        <v>3343</v>
      </c>
      <c r="G1398" s="35" t="s">
        <v>332</v>
      </c>
      <c r="H1398" s="35" t="s">
        <v>57</v>
      </c>
      <c r="I1398" s="35" t="s">
        <v>58</v>
      </c>
      <c r="J1398" s="42" t="s">
        <v>6471</v>
      </c>
      <c r="K1398" s="35" t="s">
        <v>6472</v>
      </c>
      <c r="L1398" s="36" t="s">
        <v>29</v>
      </c>
      <c r="M1398" s="36">
        <v>800</v>
      </c>
      <c r="N1398" s="36" t="s">
        <v>29</v>
      </c>
      <c r="O1398" s="35" t="s">
        <v>35</v>
      </c>
      <c r="P1398" s="35">
        <v>16</v>
      </c>
      <c r="Q1398" s="35">
        <v>20</v>
      </c>
      <c r="R1398" s="35">
        <v>7</v>
      </c>
      <c r="S1398" s="35" t="s">
        <v>36</v>
      </c>
      <c r="T1398" s="37" t="s">
        <v>6473</v>
      </c>
      <c r="U1398" s="41">
        <v>1</v>
      </c>
      <c r="V1398" s="39">
        <v>0</v>
      </c>
      <c r="W1398" s="39">
        <v>4000000000</v>
      </c>
      <c r="X1398" s="39">
        <v>0</v>
      </c>
      <c r="Y1398" s="35"/>
    </row>
    <row r="1399" spans="2:25" ht="132" x14ac:dyDescent="0.25">
      <c r="B1399" s="35">
        <v>2645</v>
      </c>
      <c r="C1399" s="35" t="s">
        <v>26</v>
      </c>
      <c r="D1399" s="35" t="s">
        <v>6474</v>
      </c>
      <c r="E1399" s="35" t="s">
        <v>3056</v>
      </c>
      <c r="F1399" s="35">
        <v>3342</v>
      </c>
      <c r="G1399" s="35" t="s">
        <v>417</v>
      </c>
      <c r="H1399" s="35" t="s">
        <v>57</v>
      </c>
      <c r="I1399" s="35" t="s">
        <v>58</v>
      </c>
      <c r="J1399" s="42" t="s">
        <v>6471</v>
      </c>
      <c r="K1399" s="35" t="s">
        <v>6475</v>
      </c>
      <c r="L1399" s="36" t="s">
        <v>29</v>
      </c>
      <c r="M1399" s="36">
        <v>200</v>
      </c>
      <c r="N1399" s="36" t="s">
        <v>29</v>
      </c>
      <c r="O1399" s="35" t="s">
        <v>35</v>
      </c>
      <c r="P1399" s="35">
        <v>8</v>
      </c>
      <c r="Q1399" s="35">
        <v>10</v>
      </c>
      <c r="R1399" s="35" t="s">
        <v>29</v>
      </c>
      <c r="S1399" s="35" t="s">
        <v>36</v>
      </c>
      <c r="T1399" s="37" t="s">
        <v>6476</v>
      </c>
      <c r="U1399" s="41">
        <v>1</v>
      </c>
      <c r="V1399" s="39">
        <v>0</v>
      </c>
      <c r="W1399" s="39">
        <v>850000000</v>
      </c>
      <c r="X1399" s="39">
        <v>0</v>
      </c>
      <c r="Y1399" s="40" t="s">
        <v>6477</v>
      </c>
    </row>
    <row r="1400" spans="2:25" ht="84" x14ac:dyDescent="0.25">
      <c r="B1400" s="35">
        <v>1938</v>
      </c>
      <c r="C1400" s="35" t="s">
        <v>26</v>
      </c>
      <c r="D1400" s="35" t="s">
        <v>55</v>
      </c>
      <c r="E1400" s="35" t="s">
        <v>28</v>
      </c>
      <c r="F1400" s="35">
        <v>2371</v>
      </c>
      <c r="G1400" s="35" t="s">
        <v>513</v>
      </c>
      <c r="H1400" s="35" t="s">
        <v>57</v>
      </c>
      <c r="I1400" s="35" t="s">
        <v>58</v>
      </c>
      <c r="J1400" s="35" t="s">
        <v>6603</v>
      </c>
      <c r="K1400" s="35" t="s">
        <v>6604</v>
      </c>
      <c r="L1400" s="36" t="s">
        <v>29</v>
      </c>
      <c r="M1400" s="35" t="s">
        <v>6605</v>
      </c>
      <c r="N1400" s="36" t="s">
        <v>29</v>
      </c>
      <c r="O1400" s="35" t="s">
        <v>35</v>
      </c>
      <c r="P1400" s="35" t="s">
        <v>29</v>
      </c>
      <c r="Q1400" s="35" t="s">
        <v>29</v>
      </c>
      <c r="R1400" s="35" t="s">
        <v>29</v>
      </c>
      <c r="S1400" s="35" t="s">
        <v>36</v>
      </c>
      <c r="T1400" s="37" t="s">
        <v>6606</v>
      </c>
      <c r="U1400" s="38">
        <v>1</v>
      </c>
      <c r="V1400" s="39">
        <v>0</v>
      </c>
      <c r="W1400" s="35" t="s">
        <v>6607</v>
      </c>
      <c r="X1400" s="35" t="s">
        <v>6598</v>
      </c>
      <c r="Y1400" s="35" t="s">
        <v>1023</v>
      </c>
    </row>
    <row r="1401" spans="2:25" ht="96" x14ac:dyDescent="0.25">
      <c r="B1401" s="35">
        <v>250</v>
      </c>
      <c r="C1401" s="35" t="s">
        <v>26</v>
      </c>
      <c r="D1401" s="35" t="s">
        <v>55</v>
      </c>
      <c r="E1401" s="35" t="s">
        <v>416</v>
      </c>
      <c r="F1401" s="35">
        <v>597</v>
      </c>
      <c r="G1401" s="35" t="s">
        <v>417</v>
      </c>
      <c r="H1401" s="35" t="s">
        <v>548</v>
      </c>
      <c r="I1401" s="35" t="s">
        <v>549</v>
      </c>
      <c r="J1401" s="35" t="s">
        <v>550</v>
      </c>
      <c r="K1401" s="35" t="s">
        <v>551</v>
      </c>
      <c r="L1401" s="36">
        <v>2085</v>
      </c>
      <c r="M1401" s="36">
        <v>357</v>
      </c>
      <c r="N1401" s="36" t="s">
        <v>29</v>
      </c>
      <c r="O1401" s="35" t="s">
        <v>35</v>
      </c>
      <c r="P1401" s="35" t="s">
        <v>29</v>
      </c>
      <c r="Q1401" s="35" t="s">
        <v>29</v>
      </c>
      <c r="R1401" s="35" t="s">
        <v>29</v>
      </c>
      <c r="S1401" s="35" t="s">
        <v>36</v>
      </c>
      <c r="T1401" s="37" t="s">
        <v>552</v>
      </c>
      <c r="U1401" s="41">
        <v>1</v>
      </c>
      <c r="V1401" s="39">
        <v>0</v>
      </c>
      <c r="W1401" s="39">
        <v>2098107600</v>
      </c>
      <c r="X1401" s="39">
        <v>0</v>
      </c>
      <c r="Y1401" s="35"/>
    </row>
    <row r="1402" spans="2:25" ht="48" x14ac:dyDescent="0.25">
      <c r="B1402" s="35">
        <v>316</v>
      </c>
      <c r="C1402" s="35" t="s">
        <v>26</v>
      </c>
      <c r="D1402" s="35" t="s">
        <v>55</v>
      </c>
      <c r="E1402" s="35" t="s">
        <v>416</v>
      </c>
      <c r="F1402" s="35" t="s">
        <v>697</v>
      </c>
      <c r="G1402" s="35" t="s">
        <v>56</v>
      </c>
      <c r="H1402" s="35" t="s">
        <v>548</v>
      </c>
      <c r="I1402" s="35" t="s">
        <v>698</v>
      </c>
      <c r="J1402" s="35" t="s">
        <v>699</v>
      </c>
      <c r="K1402" s="35" t="s">
        <v>700</v>
      </c>
      <c r="L1402" s="36">
        <v>7868.58</v>
      </c>
      <c r="M1402" s="36" t="s">
        <v>29</v>
      </c>
      <c r="N1402" s="36" t="s">
        <v>29</v>
      </c>
      <c r="O1402" s="35" t="s">
        <v>35</v>
      </c>
      <c r="P1402" s="35" t="s">
        <v>29</v>
      </c>
      <c r="Q1402" s="35" t="s">
        <v>29</v>
      </c>
      <c r="R1402" s="35" t="s">
        <v>29</v>
      </c>
      <c r="S1402" s="35" t="s">
        <v>36</v>
      </c>
      <c r="T1402" s="37" t="s">
        <v>701</v>
      </c>
      <c r="U1402" s="54">
        <v>4881.87</v>
      </c>
      <c r="V1402" s="39">
        <v>0</v>
      </c>
      <c r="W1402" s="39">
        <v>80259501</v>
      </c>
      <c r="X1402" s="39">
        <v>0</v>
      </c>
      <c r="Y1402" s="35"/>
    </row>
    <row r="1403" spans="2:25" ht="96" x14ac:dyDescent="0.25">
      <c r="B1403" s="35">
        <v>426</v>
      </c>
      <c r="C1403" s="35" t="s">
        <v>26</v>
      </c>
      <c r="D1403" s="35" t="s">
        <v>1093</v>
      </c>
      <c r="E1403" s="35" t="s">
        <v>991</v>
      </c>
      <c r="F1403" s="35" t="s">
        <v>1094</v>
      </c>
      <c r="G1403" s="35" t="s">
        <v>30</v>
      </c>
      <c r="H1403" s="35" t="s">
        <v>548</v>
      </c>
      <c r="I1403" s="35" t="s">
        <v>549</v>
      </c>
      <c r="J1403" s="35" t="s">
        <v>1095</v>
      </c>
      <c r="K1403" s="35" t="s">
        <v>1096</v>
      </c>
      <c r="L1403" s="36" t="s">
        <v>1023</v>
      </c>
      <c r="M1403" s="36">
        <v>83.38</v>
      </c>
      <c r="N1403" s="36" t="s">
        <v>29</v>
      </c>
      <c r="O1403" s="35" t="s">
        <v>35</v>
      </c>
      <c r="P1403" s="35" t="s">
        <v>29</v>
      </c>
      <c r="Q1403" s="35" t="s">
        <v>29</v>
      </c>
      <c r="R1403" s="35" t="s">
        <v>29</v>
      </c>
      <c r="S1403" s="35" t="s">
        <v>36</v>
      </c>
      <c r="T1403" s="37" t="s">
        <v>1097</v>
      </c>
      <c r="U1403" s="41">
        <v>1</v>
      </c>
      <c r="V1403" s="39">
        <v>0</v>
      </c>
      <c r="W1403" s="39">
        <v>242385000</v>
      </c>
      <c r="X1403" s="39">
        <v>0</v>
      </c>
      <c r="Y1403" s="40" t="s">
        <v>1098</v>
      </c>
    </row>
    <row r="1404" spans="2:25" ht="132" x14ac:dyDescent="0.25">
      <c r="B1404" s="35">
        <v>427</v>
      </c>
      <c r="C1404" s="35" t="s">
        <v>26</v>
      </c>
      <c r="D1404" s="35" t="s">
        <v>1099</v>
      </c>
      <c r="E1404" s="35" t="s">
        <v>991</v>
      </c>
      <c r="F1404" s="35" t="s">
        <v>1100</v>
      </c>
      <c r="G1404" s="35" t="s">
        <v>30</v>
      </c>
      <c r="H1404" s="35" t="s">
        <v>548</v>
      </c>
      <c r="I1404" s="35" t="s">
        <v>549</v>
      </c>
      <c r="J1404" s="35" t="s">
        <v>1101</v>
      </c>
      <c r="K1404" s="35" t="s">
        <v>1102</v>
      </c>
      <c r="L1404" s="36" t="s">
        <v>1023</v>
      </c>
      <c r="M1404" s="36">
        <v>218.08</v>
      </c>
      <c r="N1404" s="36" t="s">
        <v>29</v>
      </c>
      <c r="O1404" s="35" t="s">
        <v>35</v>
      </c>
      <c r="P1404" s="35" t="s">
        <v>29</v>
      </c>
      <c r="Q1404" s="35">
        <v>3</v>
      </c>
      <c r="R1404" s="35" t="s">
        <v>29</v>
      </c>
      <c r="S1404" s="35" t="s">
        <v>36</v>
      </c>
      <c r="T1404" s="37" t="s">
        <v>1103</v>
      </c>
      <c r="U1404" s="41">
        <v>1</v>
      </c>
      <c r="V1404" s="39">
        <v>0</v>
      </c>
      <c r="W1404" s="39">
        <v>1183084000</v>
      </c>
      <c r="X1404" s="39">
        <v>0</v>
      </c>
      <c r="Y1404" s="40" t="s">
        <v>1104</v>
      </c>
    </row>
    <row r="1405" spans="2:25" ht="120" x14ac:dyDescent="0.25">
      <c r="B1405" s="35">
        <v>437</v>
      </c>
      <c r="C1405" s="35" t="s">
        <v>26</v>
      </c>
      <c r="D1405" s="35" t="s">
        <v>1145</v>
      </c>
      <c r="E1405" s="35" t="s">
        <v>991</v>
      </c>
      <c r="F1405" s="35" t="s">
        <v>1146</v>
      </c>
      <c r="G1405" s="35" t="s">
        <v>370</v>
      </c>
      <c r="H1405" s="35" t="s">
        <v>548</v>
      </c>
      <c r="I1405" s="35" t="s">
        <v>549</v>
      </c>
      <c r="J1405" s="35" t="s">
        <v>1147</v>
      </c>
      <c r="K1405" s="35" t="s">
        <v>1148</v>
      </c>
      <c r="L1405" s="36" t="s">
        <v>1023</v>
      </c>
      <c r="M1405" s="36">
        <v>732</v>
      </c>
      <c r="N1405" s="36" t="s">
        <v>29</v>
      </c>
      <c r="O1405" s="35" t="s">
        <v>35</v>
      </c>
      <c r="P1405" s="35" t="s">
        <v>29</v>
      </c>
      <c r="Q1405" s="35">
        <v>5</v>
      </c>
      <c r="R1405" s="35">
        <v>1</v>
      </c>
      <c r="S1405" s="35" t="s">
        <v>36</v>
      </c>
      <c r="T1405" s="37" t="s">
        <v>1149</v>
      </c>
      <c r="U1405" s="41">
        <v>1</v>
      </c>
      <c r="V1405" s="39">
        <v>0</v>
      </c>
      <c r="W1405" s="39">
        <v>2692677000</v>
      </c>
      <c r="X1405" s="39">
        <v>0</v>
      </c>
      <c r="Y1405" s="35"/>
    </row>
    <row r="1406" spans="2:25" ht="108" x14ac:dyDescent="0.25">
      <c r="B1406" s="35">
        <v>440</v>
      </c>
      <c r="C1406" s="35" t="s">
        <v>26</v>
      </c>
      <c r="D1406" s="35" t="s">
        <v>1159</v>
      </c>
      <c r="E1406" s="35" t="s">
        <v>991</v>
      </c>
      <c r="F1406" s="35">
        <v>1204</v>
      </c>
      <c r="G1406" s="35" t="s">
        <v>95</v>
      </c>
      <c r="H1406" s="35" t="s">
        <v>548</v>
      </c>
      <c r="I1406" s="35" t="s">
        <v>1160</v>
      </c>
      <c r="J1406" s="35" t="s">
        <v>1161</v>
      </c>
      <c r="K1406" s="35" t="s">
        <v>1162</v>
      </c>
      <c r="L1406" s="36">
        <v>22600</v>
      </c>
      <c r="M1406" s="36">
        <v>5301</v>
      </c>
      <c r="N1406" s="36" t="s">
        <v>29</v>
      </c>
      <c r="O1406" s="35" t="s">
        <v>35</v>
      </c>
      <c r="P1406" s="35" t="s">
        <v>29</v>
      </c>
      <c r="Q1406" s="35" t="s">
        <v>29</v>
      </c>
      <c r="R1406" s="35" t="s">
        <v>29</v>
      </c>
      <c r="S1406" s="35" t="s">
        <v>36</v>
      </c>
      <c r="T1406" s="37" t="s">
        <v>1163</v>
      </c>
      <c r="U1406" s="41">
        <v>0.78500000000000003</v>
      </c>
      <c r="V1406" s="39">
        <v>0</v>
      </c>
      <c r="W1406" s="39">
        <v>3666581000</v>
      </c>
      <c r="X1406" s="39">
        <v>0</v>
      </c>
      <c r="Y1406" s="40" t="s">
        <v>1164</v>
      </c>
    </row>
    <row r="1407" spans="2:25" ht="96" x14ac:dyDescent="0.25">
      <c r="B1407" s="35">
        <v>512</v>
      </c>
      <c r="C1407" s="35" t="s">
        <v>26</v>
      </c>
      <c r="D1407" s="35" t="s">
        <v>55</v>
      </c>
      <c r="E1407" s="35" t="s">
        <v>991</v>
      </c>
      <c r="F1407" s="35" t="s">
        <v>1417</v>
      </c>
      <c r="G1407" s="35" t="s">
        <v>417</v>
      </c>
      <c r="H1407" s="35" t="s">
        <v>548</v>
      </c>
      <c r="I1407" s="35" t="s">
        <v>1418</v>
      </c>
      <c r="J1407" s="35"/>
      <c r="K1407" s="35" t="s">
        <v>1419</v>
      </c>
      <c r="L1407" s="36" t="s">
        <v>29</v>
      </c>
      <c r="M1407" s="36" t="s">
        <v>1420</v>
      </c>
      <c r="N1407" s="36" t="s">
        <v>29</v>
      </c>
      <c r="O1407" s="35" t="s">
        <v>35</v>
      </c>
      <c r="P1407" s="35" t="s">
        <v>29</v>
      </c>
      <c r="Q1407" s="35" t="s">
        <v>29</v>
      </c>
      <c r="R1407" s="35" t="s">
        <v>29</v>
      </c>
      <c r="S1407" s="35" t="s">
        <v>36</v>
      </c>
      <c r="T1407" s="37" t="s">
        <v>1421</v>
      </c>
      <c r="U1407" s="41">
        <v>1</v>
      </c>
      <c r="V1407" s="39">
        <v>0</v>
      </c>
      <c r="W1407" s="39">
        <v>3026525000</v>
      </c>
      <c r="X1407" s="39">
        <v>0</v>
      </c>
      <c r="Y1407" s="35"/>
    </row>
    <row r="1408" spans="2:25" ht="144" x14ac:dyDescent="0.25">
      <c r="B1408" s="35">
        <v>513</v>
      </c>
      <c r="C1408" s="35" t="s">
        <v>26</v>
      </c>
      <c r="D1408" s="35" t="s">
        <v>55</v>
      </c>
      <c r="E1408" s="35" t="s">
        <v>991</v>
      </c>
      <c r="F1408" s="35">
        <v>1395</v>
      </c>
      <c r="G1408" s="35" t="s">
        <v>56</v>
      </c>
      <c r="H1408" s="35" t="s">
        <v>548</v>
      </c>
      <c r="I1408" s="35" t="s">
        <v>1422</v>
      </c>
      <c r="J1408" s="35" t="s">
        <v>1423</v>
      </c>
      <c r="K1408" s="35" t="s">
        <v>1424</v>
      </c>
      <c r="L1408" s="36">
        <v>25437</v>
      </c>
      <c r="M1408" s="36">
        <v>3622.79</v>
      </c>
      <c r="N1408" s="36" t="s">
        <v>29</v>
      </c>
      <c r="O1408" s="35" t="s">
        <v>35</v>
      </c>
      <c r="P1408" s="35" t="s">
        <v>29</v>
      </c>
      <c r="Q1408" s="35" t="s">
        <v>29</v>
      </c>
      <c r="R1408" s="35" t="s">
        <v>29</v>
      </c>
      <c r="S1408" s="35" t="s">
        <v>36</v>
      </c>
      <c r="T1408" s="37" t="s">
        <v>1425</v>
      </c>
      <c r="U1408" s="41">
        <v>1</v>
      </c>
      <c r="V1408" s="39">
        <v>0</v>
      </c>
      <c r="W1408" s="39">
        <v>4580524000</v>
      </c>
      <c r="X1408" s="39">
        <v>0</v>
      </c>
      <c r="Y1408" s="35"/>
    </row>
    <row r="1409" spans="2:25" ht="48" x14ac:dyDescent="0.25">
      <c r="B1409" s="35">
        <v>736</v>
      </c>
      <c r="C1409" s="35" t="s">
        <v>26</v>
      </c>
      <c r="D1409" s="35" t="s">
        <v>55</v>
      </c>
      <c r="E1409" s="35" t="s">
        <v>1541</v>
      </c>
      <c r="F1409" s="35" t="s">
        <v>29</v>
      </c>
      <c r="G1409" s="35" t="s">
        <v>513</v>
      </c>
      <c r="H1409" s="35" t="s">
        <v>548</v>
      </c>
      <c r="I1409" s="35" t="s">
        <v>549</v>
      </c>
      <c r="J1409" s="35" t="s">
        <v>2113</v>
      </c>
      <c r="K1409" s="35" t="s">
        <v>2114</v>
      </c>
      <c r="L1409" s="36" t="s">
        <v>29</v>
      </c>
      <c r="M1409" s="36">
        <v>72.7</v>
      </c>
      <c r="N1409" s="36" t="s">
        <v>29</v>
      </c>
      <c r="O1409" s="35" t="s">
        <v>35</v>
      </c>
      <c r="P1409" s="35">
        <v>3</v>
      </c>
      <c r="Q1409" s="35">
        <v>2</v>
      </c>
      <c r="R1409" s="35">
        <v>2</v>
      </c>
      <c r="S1409" s="35" t="s">
        <v>36</v>
      </c>
      <c r="T1409" s="37" t="s">
        <v>2115</v>
      </c>
      <c r="U1409" s="41">
        <v>1</v>
      </c>
      <c r="V1409" s="39">
        <v>250000</v>
      </c>
      <c r="W1409" s="39">
        <v>220192000</v>
      </c>
      <c r="X1409" s="39">
        <v>0</v>
      </c>
      <c r="Y1409" s="35"/>
    </row>
    <row r="1410" spans="2:25" ht="108" x14ac:dyDescent="0.25">
      <c r="B1410" s="35">
        <v>755</v>
      </c>
      <c r="C1410" s="35" t="s">
        <v>26</v>
      </c>
      <c r="D1410" s="35" t="s">
        <v>55</v>
      </c>
      <c r="E1410" s="35" t="s">
        <v>2117</v>
      </c>
      <c r="F1410" s="35">
        <v>698</v>
      </c>
      <c r="G1410" s="35" t="s">
        <v>513</v>
      </c>
      <c r="H1410" s="35" t="s">
        <v>548</v>
      </c>
      <c r="I1410" s="35" t="s">
        <v>549</v>
      </c>
      <c r="J1410" s="35" t="s">
        <v>2172</v>
      </c>
      <c r="K1410" s="35" t="s">
        <v>2173</v>
      </c>
      <c r="L1410" s="36" t="s">
        <v>29</v>
      </c>
      <c r="M1410" s="36" t="s">
        <v>29</v>
      </c>
      <c r="N1410" s="36">
        <v>154.24</v>
      </c>
      <c r="O1410" s="35" t="s">
        <v>35</v>
      </c>
      <c r="P1410" s="35">
        <v>5</v>
      </c>
      <c r="Q1410" s="35">
        <v>3</v>
      </c>
      <c r="R1410" s="35">
        <v>1</v>
      </c>
      <c r="S1410" s="35" t="s">
        <v>29</v>
      </c>
      <c r="T1410" s="37" t="s">
        <v>2174</v>
      </c>
      <c r="U1410" s="41">
        <v>1</v>
      </c>
      <c r="V1410" s="39">
        <v>202000</v>
      </c>
      <c r="W1410" s="39">
        <v>417000000</v>
      </c>
      <c r="X1410" s="39">
        <v>0</v>
      </c>
      <c r="Y1410" s="35"/>
    </row>
    <row r="1411" spans="2:25" ht="120" x14ac:dyDescent="0.25">
      <c r="B1411" s="35">
        <v>758</v>
      </c>
      <c r="C1411" s="35" t="s">
        <v>26</v>
      </c>
      <c r="D1411" s="35" t="s">
        <v>2183</v>
      </c>
      <c r="E1411" s="35" t="s">
        <v>2117</v>
      </c>
      <c r="F1411" s="35">
        <v>702</v>
      </c>
      <c r="G1411" s="35" t="s">
        <v>417</v>
      </c>
      <c r="H1411" s="35" t="s">
        <v>548</v>
      </c>
      <c r="I1411" s="35" t="s">
        <v>549</v>
      </c>
      <c r="J1411" s="35" t="s">
        <v>2184</v>
      </c>
      <c r="K1411" s="35" t="s">
        <v>2185</v>
      </c>
      <c r="L1411" s="36" t="s">
        <v>29</v>
      </c>
      <c r="M1411" s="36">
        <v>204.47</v>
      </c>
      <c r="N1411" s="36">
        <v>232.04</v>
      </c>
      <c r="O1411" s="35" t="s">
        <v>35</v>
      </c>
      <c r="P1411" s="35">
        <v>4</v>
      </c>
      <c r="Q1411" s="35">
        <v>5</v>
      </c>
      <c r="R1411" s="35">
        <v>1</v>
      </c>
      <c r="S1411" s="35" t="s">
        <v>29</v>
      </c>
      <c r="T1411" s="37" t="s">
        <v>2186</v>
      </c>
      <c r="U1411" s="41">
        <v>0.71660000000000001</v>
      </c>
      <c r="V1411" s="39">
        <v>310288</v>
      </c>
      <c r="W1411" s="39">
        <v>438000000</v>
      </c>
      <c r="X1411" s="39">
        <v>0</v>
      </c>
      <c r="Y1411" s="40" t="s">
        <v>2187</v>
      </c>
    </row>
    <row r="1412" spans="2:25" ht="36" x14ac:dyDescent="0.25">
      <c r="B1412" s="35">
        <v>1041</v>
      </c>
      <c r="C1412" s="35" t="s">
        <v>26</v>
      </c>
      <c r="D1412" s="35" t="s">
        <v>55</v>
      </c>
      <c r="E1412" s="35" t="s">
        <v>2435</v>
      </c>
      <c r="F1412" s="35" t="s">
        <v>3052</v>
      </c>
      <c r="G1412" s="35" t="s">
        <v>2490</v>
      </c>
      <c r="H1412" s="35" t="s">
        <v>548</v>
      </c>
      <c r="I1412" s="35" t="s">
        <v>549</v>
      </c>
      <c r="J1412" s="35" t="s">
        <v>46</v>
      </c>
      <c r="K1412" s="35" t="s">
        <v>3053</v>
      </c>
      <c r="L1412" s="36">
        <v>144</v>
      </c>
      <c r="M1412" s="36">
        <v>216</v>
      </c>
      <c r="N1412" s="36" t="s">
        <v>29</v>
      </c>
      <c r="O1412" s="35" t="s">
        <v>35</v>
      </c>
      <c r="P1412" s="35">
        <v>6</v>
      </c>
      <c r="Q1412" s="35">
        <v>4</v>
      </c>
      <c r="R1412" s="35">
        <v>1</v>
      </c>
      <c r="S1412" s="35" t="s">
        <v>36</v>
      </c>
      <c r="T1412" s="37" t="s">
        <v>3054</v>
      </c>
      <c r="U1412" s="41">
        <v>1</v>
      </c>
      <c r="V1412" s="39">
        <v>0</v>
      </c>
      <c r="W1412" s="39">
        <v>620000000</v>
      </c>
      <c r="X1412" s="39">
        <v>0</v>
      </c>
      <c r="Y1412" s="35"/>
    </row>
    <row r="1413" spans="2:25" ht="84" x14ac:dyDescent="0.25">
      <c r="B1413" s="35">
        <v>1060</v>
      </c>
      <c r="C1413" s="35" t="s">
        <v>26</v>
      </c>
      <c r="D1413" s="35" t="s">
        <v>3106</v>
      </c>
      <c r="E1413" s="35" t="s">
        <v>3056</v>
      </c>
      <c r="F1413" s="35">
        <v>1412</v>
      </c>
      <c r="G1413" s="35" t="s">
        <v>56</v>
      </c>
      <c r="H1413" s="35" t="s">
        <v>548</v>
      </c>
      <c r="I1413" s="35" t="s">
        <v>1418</v>
      </c>
      <c r="J1413" s="35" t="s">
        <v>3107</v>
      </c>
      <c r="K1413" s="35" t="s">
        <v>3108</v>
      </c>
      <c r="L1413" s="36">
        <v>309</v>
      </c>
      <c r="M1413" s="36" t="s">
        <v>29</v>
      </c>
      <c r="N1413" s="36" t="s">
        <v>29</v>
      </c>
      <c r="O1413" s="35" t="s">
        <v>35</v>
      </c>
      <c r="P1413" s="35">
        <v>1</v>
      </c>
      <c r="Q1413" s="35" t="s">
        <v>29</v>
      </c>
      <c r="R1413" s="35" t="s">
        <v>3059</v>
      </c>
      <c r="S1413" s="35" t="s">
        <v>29</v>
      </c>
      <c r="T1413" s="37" t="s">
        <v>3109</v>
      </c>
      <c r="U1413" s="41">
        <v>1</v>
      </c>
      <c r="V1413" s="39">
        <v>0</v>
      </c>
      <c r="W1413" s="39">
        <v>260000000</v>
      </c>
      <c r="X1413" s="39">
        <v>0</v>
      </c>
      <c r="Y1413" s="35"/>
    </row>
    <row r="1414" spans="2:25" ht="120" x14ac:dyDescent="0.25">
      <c r="B1414" s="35">
        <v>1062</v>
      </c>
      <c r="C1414" s="35" t="s">
        <v>26</v>
      </c>
      <c r="D1414" s="35" t="s">
        <v>3110</v>
      </c>
      <c r="E1414" s="35" t="s">
        <v>3056</v>
      </c>
      <c r="F1414" s="35">
        <v>1445</v>
      </c>
      <c r="G1414" s="35" t="s">
        <v>417</v>
      </c>
      <c r="H1414" s="35" t="s">
        <v>548</v>
      </c>
      <c r="I1414" s="35" t="s">
        <v>1160</v>
      </c>
      <c r="J1414" s="35" t="s">
        <v>3111</v>
      </c>
      <c r="K1414" s="35" t="s">
        <v>3112</v>
      </c>
      <c r="L1414" s="36">
        <v>108</v>
      </c>
      <c r="M1414" s="36" t="s">
        <v>29</v>
      </c>
      <c r="N1414" s="36" t="s">
        <v>29</v>
      </c>
      <c r="O1414" s="35" t="s">
        <v>35</v>
      </c>
      <c r="P1414" s="35">
        <v>5</v>
      </c>
      <c r="Q1414" s="35">
        <v>8</v>
      </c>
      <c r="R1414" s="35">
        <v>1</v>
      </c>
      <c r="S1414" s="35" t="s">
        <v>29</v>
      </c>
      <c r="T1414" s="37" t="s">
        <v>3113</v>
      </c>
      <c r="U1414" s="41">
        <v>1</v>
      </c>
      <c r="V1414" s="39">
        <v>0</v>
      </c>
      <c r="W1414" s="39">
        <v>450000000</v>
      </c>
      <c r="X1414" s="39">
        <v>0</v>
      </c>
      <c r="Y1414" s="40" t="s">
        <v>3114</v>
      </c>
    </row>
    <row r="1415" spans="2:25" ht="120" x14ac:dyDescent="0.25">
      <c r="B1415" s="35">
        <v>1063</v>
      </c>
      <c r="C1415" s="35" t="s">
        <v>26</v>
      </c>
      <c r="D1415" s="35" t="s">
        <v>3115</v>
      </c>
      <c r="E1415" s="35" t="s">
        <v>3056</v>
      </c>
      <c r="F1415" s="35">
        <v>1498</v>
      </c>
      <c r="G1415" s="35" t="s">
        <v>101</v>
      </c>
      <c r="H1415" s="35" t="s">
        <v>548</v>
      </c>
      <c r="I1415" s="35" t="s">
        <v>549</v>
      </c>
      <c r="J1415" s="35" t="s">
        <v>3116</v>
      </c>
      <c r="K1415" s="35" t="s">
        <v>3117</v>
      </c>
      <c r="L1415" s="36">
        <v>37.97</v>
      </c>
      <c r="M1415" s="36" t="s">
        <v>29</v>
      </c>
      <c r="N1415" s="36" t="s">
        <v>29</v>
      </c>
      <c r="O1415" s="35" t="s">
        <v>489</v>
      </c>
      <c r="P1415" s="35">
        <v>4</v>
      </c>
      <c r="Q1415" s="35">
        <v>3</v>
      </c>
      <c r="R1415" s="35">
        <v>1</v>
      </c>
      <c r="S1415" s="35" t="s">
        <v>29</v>
      </c>
      <c r="T1415" s="37" t="s">
        <v>3118</v>
      </c>
      <c r="U1415" s="41">
        <v>1</v>
      </c>
      <c r="V1415" s="39">
        <v>0</v>
      </c>
      <c r="W1415" s="39">
        <v>2900000000</v>
      </c>
      <c r="X1415" s="39">
        <v>0</v>
      </c>
      <c r="Y1415" s="40" t="s">
        <v>3119</v>
      </c>
    </row>
    <row r="1416" spans="2:25" ht="120" x14ac:dyDescent="0.25">
      <c r="B1416" s="35">
        <v>1064</v>
      </c>
      <c r="C1416" s="35" t="s">
        <v>26</v>
      </c>
      <c r="D1416" s="35" t="s">
        <v>3120</v>
      </c>
      <c r="E1416" s="35" t="s">
        <v>3056</v>
      </c>
      <c r="F1416" s="35">
        <v>1500</v>
      </c>
      <c r="G1416" s="35" t="s">
        <v>417</v>
      </c>
      <c r="H1416" s="35" t="s">
        <v>548</v>
      </c>
      <c r="I1416" s="35" t="s">
        <v>1418</v>
      </c>
      <c r="J1416" s="35" t="s">
        <v>3121</v>
      </c>
      <c r="K1416" s="35" t="s">
        <v>3122</v>
      </c>
      <c r="L1416" s="36">
        <v>2450</v>
      </c>
      <c r="M1416" s="36">
        <v>1258</v>
      </c>
      <c r="N1416" s="36" t="s">
        <v>29</v>
      </c>
      <c r="O1416" s="35" t="s">
        <v>35</v>
      </c>
      <c r="P1416" s="35">
        <v>9</v>
      </c>
      <c r="Q1416" s="35">
        <v>2</v>
      </c>
      <c r="R1416" s="35">
        <v>1</v>
      </c>
      <c r="S1416" s="35" t="s">
        <v>29</v>
      </c>
      <c r="T1416" s="37" t="s">
        <v>3123</v>
      </c>
      <c r="U1416" s="41">
        <v>1</v>
      </c>
      <c r="V1416" s="39">
        <v>0</v>
      </c>
      <c r="W1416" s="39">
        <v>1650000000</v>
      </c>
      <c r="X1416" s="39">
        <v>0</v>
      </c>
      <c r="Y1416" s="40" t="s">
        <v>3124</v>
      </c>
    </row>
    <row r="1417" spans="2:25" ht="168" x14ac:dyDescent="0.25">
      <c r="B1417" s="35">
        <v>1070</v>
      </c>
      <c r="C1417" s="35" t="s">
        <v>26</v>
      </c>
      <c r="D1417" s="35" t="s">
        <v>3148</v>
      </c>
      <c r="E1417" s="35" t="s">
        <v>3056</v>
      </c>
      <c r="F1417" s="35">
        <v>1675</v>
      </c>
      <c r="G1417" s="35" t="s">
        <v>332</v>
      </c>
      <c r="H1417" s="35" t="s">
        <v>548</v>
      </c>
      <c r="I1417" s="35" t="s">
        <v>1418</v>
      </c>
      <c r="J1417" s="35" t="s">
        <v>3149</v>
      </c>
      <c r="K1417" s="35" t="s">
        <v>3150</v>
      </c>
      <c r="L1417" s="36">
        <v>1950</v>
      </c>
      <c r="M1417" s="36" t="s">
        <v>29</v>
      </c>
      <c r="N1417" s="36" t="s">
        <v>29</v>
      </c>
      <c r="O1417" s="35" t="s">
        <v>35</v>
      </c>
      <c r="P1417" s="35">
        <v>14</v>
      </c>
      <c r="Q1417" s="35">
        <v>13</v>
      </c>
      <c r="R1417" s="35" t="s">
        <v>29</v>
      </c>
      <c r="S1417" s="35" t="s">
        <v>29</v>
      </c>
      <c r="T1417" s="37" t="s">
        <v>3152</v>
      </c>
      <c r="U1417" s="41">
        <v>1</v>
      </c>
      <c r="V1417" s="39">
        <v>0</v>
      </c>
      <c r="W1417" s="39">
        <v>5850000000</v>
      </c>
      <c r="X1417" s="39">
        <v>0</v>
      </c>
      <c r="Y1417" s="40" t="s">
        <v>3153</v>
      </c>
    </row>
    <row r="1418" spans="2:25" ht="84" x14ac:dyDescent="0.25">
      <c r="B1418" s="35">
        <v>1090</v>
      </c>
      <c r="C1418" s="35" t="s">
        <v>26</v>
      </c>
      <c r="D1418" s="35" t="s">
        <v>3216</v>
      </c>
      <c r="E1418" s="35" t="s">
        <v>3056</v>
      </c>
      <c r="F1418" s="35">
        <v>2321</v>
      </c>
      <c r="G1418" s="35" t="s">
        <v>417</v>
      </c>
      <c r="H1418" s="35" t="s">
        <v>548</v>
      </c>
      <c r="I1418" s="35" t="s">
        <v>549</v>
      </c>
      <c r="J1418" s="35" t="s">
        <v>3217</v>
      </c>
      <c r="K1418" s="35" t="s">
        <v>3218</v>
      </c>
      <c r="L1418" s="36">
        <v>3955</v>
      </c>
      <c r="M1418" s="36" t="s">
        <v>29</v>
      </c>
      <c r="N1418" s="36" t="s">
        <v>29</v>
      </c>
      <c r="O1418" s="35" t="s">
        <v>35</v>
      </c>
      <c r="P1418" s="35">
        <v>5</v>
      </c>
      <c r="Q1418" s="35">
        <v>4</v>
      </c>
      <c r="R1418" s="35">
        <v>1</v>
      </c>
      <c r="S1418" s="35" t="s">
        <v>29</v>
      </c>
      <c r="T1418" s="37" t="s">
        <v>3219</v>
      </c>
      <c r="U1418" s="41">
        <v>1</v>
      </c>
      <c r="V1418" s="39">
        <v>0</v>
      </c>
      <c r="W1418" s="39">
        <v>580000000</v>
      </c>
      <c r="X1418" s="39">
        <v>0</v>
      </c>
      <c r="Y1418" s="35"/>
    </row>
    <row r="1419" spans="2:25" ht="84" x14ac:dyDescent="0.25">
      <c r="B1419" s="35">
        <v>1093</v>
      </c>
      <c r="C1419" s="35" t="s">
        <v>26</v>
      </c>
      <c r="D1419" s="35" t="s">
        <v>3225</v>
      </c>
      <c r="E1419" s="35" t="s">
        <v>3056</v>
      </c>
      <c r="F1419" s="35">
        <v>2344</v>
      </c>
      <c r="G1419" s="35" t="s">
        <v>95</v>
      </c>
      <c r="H1419" s="35" t="s">
        <v>548</v>
      </c>
      <c r="I1419" s="35" t="s">
        <v>549</v>
      </c>
      <c r="J1419" s="35" t="s">
        <v>3226</v>
      </c>
      <c r="K1419" s="35" t="s">
        <v>3227</v>
      </c>
      <c r="L1419" s="36">
        <v>29315</v>
      </c>
      <c r="M1419" s="36" t="s">
        <v>29</v>
      </c>
      <c r="N1419" s="36" t="s">
        <v>29</v>
      </c>
      <c r="O1419" s="35" t="s">
        <v>35</v>
      </c>
      <c r="P1419" s="35" t="s">
        <v>29</v>
      </c>
      <c r="Q1419" s="35">
        <v>2</v>
      </c>
      <c r="R1419" s="35" t="s">
        <v>3059</v>
      </c>
      <c r="S1419" s="35" t="s">
        <v>29</v>
      </c>
      <c r="T1419" s="37" t="s">
        <v>3228</v>
      </c>
      <c r="U1419" s="41">
        <v>1</v>
      </c>
      <c r="V1419" s="39">
        <v>0</v>
      </c>
      <c r="W1419" s="39">
        <v>420000000</v>
      </c>
      <c r="X1419" s="39">
        <v>0</v>
      </c>
      <c r="Y1419" s="35"/>
    </row>
    <row r="1420" spans="2:25" ht="72" x14ac:dyDescent="0.25">
      <c r="B1420" s="35">
        <v>1098</v>
      </c>
      <c r="C1420" s="35" t="s">
        <v>26</v>
      </c>
      <c r="D1420" s="35" t="s">
        <v>3233</v>
      </c>
      <c r="E1420" s="35" t="s">
        <v>3056</v>
      </c>
      <c r="F1420" s="35">
        <v>2465</v>
      </c>
      <c r="G1420" s="35" t="s">
        <v>56</v>
      </c>
      <c r="H1420" s="35" t="s">
        <v>548</v>
      </c>
      <c r="I1420" s="35" t="s">
        <v>3234</v>
      </c>
      <c r="J1420" s="35" t="s">
        <v>3235</v>
      </c>
      <c r="K1420" s="35" t="s">
        <v>3236</v>
      </c>
      <c r="L1420" s="36">
        <v>98</v>
      </c>
      <c r="M1420" s="36" t="s">
        <v>29</v>
      </c>
      <c r="N1420" s="36" t="s">
        <v>29</v>
      </c>
      <c r="O1420" s="35" t="s">
        <v>35</v>
      </c>
      <c r="P1420" s="35" t="s">
        <v>29</v>
      </c>
      <c r="Q1420" s="35" t="s">
        <v>29</v>
      </c>
      <c r="R1420" s="35" t="s">
        <v>3059</v>
      </c>
      <c r="S1420" s="35" t="s">
        <v>29</v>
      </c>
      <c r="T1420" s="37" t="s">
        <v>3237</v>
      </c>
      <c r="U1420" s="41">
        <v>1</v>
      </c>
      <c r="V1420" s="39">
        <v>0</v>
      </c>
      <c r="W1420" s="39">
        <v>59000000</v>
      </c>
      <c r="X1420" s="39">
        <v>0</v>
      </c>
      <c r="Y1420" s="35"/>
    </row>
    <row r="1421" spans="2:25" ht="72" x14ac:dyDescent="0.25">
      <c r="B1421" s="35">
        <v>1099</v>
      </c>
      <c r="C1421" s="35" t="s">
        <v>26</v>
      </c>
      <c r="D1421" s="35" t="s">
        <v>3238</v>
      </c>
      <c r="E1421" s="35" t="s">
        <v>3056</v>
      </c>
      <c r="F1421" s="35">
        <v>2466</v>
      </c>
      <c r="G1421" s="35" t="s">
        <v>417</v>
      </c>
      <c r="H1421" s="35" t="s">
        <v>548</v>
      </c>
      <c r="I1421" s="35" t="s">
        <v>3234</v>
      </c>
      <c r="J1421" s="35" t="s">
        <v>3239</v>
      </c>
      <c r="K1421" s="35" t="s">
        <v>3240</v>
      </c>
      <c r="L1421" s="36">
        <v>98</v>
      </c>
      <c r="M1421" s="36" t="s">
        <v>29</v>
      </c>
      <c r="N1421" s="36" t="s">
        <v>29</v>
      </c>
      <c r="O1421" s="35" t="s">
        <v>35</v>
      </c>
      <c r="P1421" s="35">
        <v>3</v>
      </c>
      <c r="Q1421" s="35">
        <v>2</v>
      </c>
      <c r="R1421" s="35">
        <v>1</v>
      </c>
      <c r="S1421" s="35" t="s">
        <v>29</v>
      </c>
      <c r="T1421" s="37" t="s">
        <v>3241</v>
      </c>
      <c r="U1421" s="41">
        <v>1</v>
      </c>
      <c r="V1421" s="39">
        <v>0</v>
      </c>
      <c r="W1421" s="39">
        <v>350000000</v>
      </c>
      <c r="X1421" s="39">
        <v>0</v>
      </c>
      <c r="Y1421" s="35"/>
    </row>
    <row r="1422" spans="2:25" ht="132" x14ac:dyDescent="0.25">
      <c r="B1422" s="35">
        <v>1104</v>
      </c>
      <c r="C1422" s="35" t="s">
        <v>26</v>
      </c>
      <c r="D1422" s="35" t="s">
        <v>3258</v>
      </c>
      <c r="E1422" s="35" t="s">
        <v>3056</v>
      </c>
      <c r="F1422" s="35">
        <v>2577</v>
      </c>
      <c r="G1422" s="35" t="s">
        <v>417</v>
      </c>
      <c r="H1422" s="35" t="s">
        <v>548</v>
      </c>
      <c r="I1422" s="35" t="s">
        <v>3259</v>
      </c>
      <c r="J1422" s="35" t="s">
        <v>3260</v>
      </c>
      <c r="K1422" s="35" t="s">
        <v>3261</v>
      </c>
      <c r="L1422" s="36">
        <v>33664</v>
      </c>
      <c r="M1422" s="36" t="s">
        <v>29</v>
      </c>
      <c r="N1422" s="36" t="s">
        <v>29</v>
      </c>
      <c r="O1422" s="35" t="s">
        <v>35</v>
      </c>
      <c r="P1422" s="35">
        <v>4</v>
      </c>
      <c r="Q1422" s="35">
        <v>4</v>
      </c>
      <c r="R1422" s="35">
        <v>4</v>
      </c>
      <c r="S1422" s="35" t="s">
        <v>29</v>
      </c>
      <c r="T1422" s="37" t="s">
        <v>3262</v>
      </c>
      <c r="U1422" s="41">
        <v>1</v>
      </c>
      <c r="V1422" s="39">
        <v>456000000</v>
      </c>
      <c r="W1422" s="39">
        <v>1200000000</v>
      </c>
      <c r="X1422" s="39">
        <v>0</v>
      </c>
      <c r="Y1422" s="40" t="s">
        <v>3263</v>
      </c>
    </row>
    <row r="1423" spans="2:25" ht="96" x14ac:dyDescent="0.25">
      <c r="B1423" s="35">
        <v>1116</v>
      </c>
      <c r="C1423" s="35" t="s">
        <v>26</v>
      </c>
      <c r="D1423" s="35" t="s">
        <v>3296</v>
      </c>
      <c r="E1423" s="35" t="s">
        <v>3056</v>
      </c>
      <c r="F1423" s="35">
        <v>2778</v>
      </c>
      <c r="G1423" s="35" t="s">
        <v>417</v>
      </c>
      <c r="H1423" s="35" t="s">
        <v>548</v>
      </c>
      <c r="I1423" s="35" t="s">
        <v>1418</v>
      </c>
      <c r="J1423" s="35" t="s">
        <v>1418</v>
      </c>
      <c r="K1423" s="35" t="s">
        <v>3297</v>
      </c>
      <c r="L1423" s="36">
        <v>19881</v>
      </c>
      <c r="M1423" s="36" t="s">
        <v>29</v>
      </c>
      <c r="N1423" s="36" t="s">
        <v>29</v>
      </c>
      <c r="O1423" s="35" t="s">
        <v>35</v>
      </c>
      <c r="P1423" s="35">
        <v>3</v>
      </c>
      <c r="Q1423" s="35">
        <v>2</v>
      </c>
      <c r="R1423" s="35" t="s">
        <v>3059</v>
      </c>
      <c r="S1423" s="35" t="s">
        <v>29</v>
      </c>
      <c r="T1423" s="37" t="s">
        <v>3298</v>
      </c>
      <c r="U1423" s="41">
        <v>1</v>
      </c>
      <c r="V1423" s="39">
        <v>0</v>
      </c>
      <c r="W1423" s="39">
        <v>260000000</v>
      </c>
      <c r="X1423" s="39">
        <v>0</v>
      </c>
      <c r="Y1423" s="35"/>
    </row>
    <row r="1424" spans="2:25" ht="84" x14ac:dyDescent="0.25">
      <c r="B1424" s="35">
        <v>1215</v>
      </c>
      <c r="C1424" s="35" t="s">
        <v>26</v>
      </c>
      <c r="D1424" s="35" t="s">
        <v>3567</v>
      </c>
      <c r="E1424" s="35" t="s">
        <v>3056</v>
      </c>
      <c r="F1424" s="35">
        <v>3362</v>
      </c>
      <c r="G1424" s="35" t="s">
        <v>417</v>
      </c>
      <c r="H1424" s="35" t="s">
        <v>548</v>
      </c>
      <c r="I1424" s="35" t="s">
        <v>549</v>
      </c>
      <c r="J1424" s="35" t="s">
        <v>3568</v>
      </c>
      <c r="K1424" s="35" t="s">
        <v>3569</v>
      </c>
      <c r="L1424" s="36">
        <v>3325</v>
      </c>
      <c r="M1424" s="36" t="s">
        <v>29</v>
      </c>
      <c r="N1424" s="36" t="s">
        <v>29</v>
      </c>
      <c r="O1424" s="35" t="s">
        <v>35</v>
      </c>
      <c r="P1424" s="35">
        <v>3</v>
      </c>
      <c r="Q1424" s="35">
        <v>3</v>
      </c>
      <c r="R1424" s="35" t="s">
        <v>29</v>
      </c>
      <c r="S1424" s="35" t="s">
        <v>29</v>
      </c>
      <c r="T1424" s="37" t="s">
        <v>3570</v>
      </c>
      <c r="U1424" s="41">
        <v>1</v>
      </c>
      <c r="V1424" s="39">
        <v>0</v>
      </c>
      <c r="W1424" s="39">
        <v>780000000</v>
      </c>
      <c r="X1424" s="39">
        <v>0</v>
      </c>
      <c r="Y1424" s="35"/>
    </row>
    <row r="1425" spans="2:25" ht="108" x14ac:dyDescent="0.25">
      <c r="B1425" s="35">
        <v>1247</v>
      </c>
      <c r="C1425" s="35" t="s">
        <v>26</v>
      </c>
      <c r="D1425" s="35" t="s">
        <v>3652</v>
      </c>
      <c r="E1425" s="35" t="s">
        <v>3056</v>
      </c>
      <c r="F1425" s="35">
        <v>3514</v>
      </c>
      <c r="G1425" s="35" t="s">
        <v>56</v>
      </c>
      <c r="H1425" s="35" t="s">
        <v>548</v>
      </c>
      <c r="I1425" s="35" t="s">
        <v>1418</v>
      </c>
      <c r="J1425" s="35" t="s">
        <v>3653</v>
      </c>
      <c r="K1425" s="35" t="s">
        <v>3654</v>
      </c>
      <c r="L1425" s="36">
        <v>277762</v>
      </c>
      <c r="M1425" s="36" t="s">
        <v>29</v>
      </c>
      <c r="N1425" s="36" t="s">
        <v>29</v>
      </c>
      <c r="O1425" s="35" t="s">
        <v>35</v>
      </c>
      <c r="P1425" s="35" t="s">
        <v>29</v>
      </c>
      <c r="Q1425" s="35" t="s">
        <v>29</v>
      </c>
      <c r="R1425" s="35" t="s">
        <v>29</v>
      </c>
      <c r="S1425" s="35" t="s">
        <v>29</v>
      </c>
      <c r="T1425" s="37" t="s">
        <v>3655</v>
      </c>
      <c r="U1425" s="41">
        <v>1</v>
      </c>
      <c r="V1425" s="39">
        <v>340000</v>
      </c>
      <c r="W1425" s="39">
        <v>120000000</v>
      </c>
      <c r="X1425" s="39">
        <v>0</v>
      </c>
      <c r="Y1425" s="35"/>
    </row>
    <row r="1426" spans="2:25" ht="72" x14ac:dyDescent="0.25">
      <c r="B1426" s="35">
        <v>1376</v>
      </c>
      <c r="C1426" s="35" t="s">
        <v>26</v>
      </c>
      <c r="D1426" s="35" t="s">
        <v>3984</v>
      </c>
      <c r="E1426" s="35" t="s">
        <v>3921</v>
      </c>
      <c r="F1426" s="35">
        <v>297</v>
      </c>
      <c r="G1426" s="35" t="s">
        <v>56</v>
      </c>
      <c r="H1426" s="35" t="s">
        <v>548</v>
      </c>
      <c r="I1426" s="35" t="s">
        <v>549</v>
      </c>
      <c r="J1426" s="35" t="s">
        <v>46</v>
      </c>
      <c r="K1426" s="35" t="s">
        <v>3986</v>
      </c>
      <c r="L1426" s="36">
        <v>812</v>
      </c>
      <c r="M1426" s="36" t="s">
        <v>29</v>
      </c>
      <c r="N1426" s="36" t="s">
        <v>29</v>
      </c>
      <c r="O1426" s="35" t="s">
        <v>35</v>
      </c>
      <c r="P1426" s="35" t="s">
        <v>29</v>
      </c>
      <c r="Q1426" s="35" t="s">
        <v>29</v>
      </c>
      <c r="R1426" s="35" t="s">
        <v>29</v>
      </c>
      <c r="S1426" s="35" t="s">
        <v>29</v>
      </c>
      <c r="T1426" s="37" t="s">
        <v>3987</v>
      </c>
      <c r="U1426" s="41">
        <v>0.56440000000000001</v>
      </c>
      <c r="V1426" s="39">
        <v>0</v>
      </c>
      <c r="W1426" s="39">
        <v>45000000</v>
      </c>
      <c r="X1426" s="39">
        <v>0</v>
      </c>
      <c r="Y1426" s="40" t="s">
        <v>3988</v>
      </c>
    </row>
    <row r="1427" spans="2:25" ht="60" x14ac:dyDescent="0.25">
      <c r="B1427" s="35">
        <v>1377</v>
      </c>
      <c r="C1427" s="35" t="s">
        <v>26</v>
      </c>
      <c r="D1427" s="35" t="s">
        <v>3989</v>
      </c>
      <c r="E1427" s="35" t="s">
        <v>3921</v>
      </c>
      <c r="F1427" s="35">
        <v>326</v>
      </c>
      <c r="G1427" s="35" t="s">
        <v>56</v>
      </c>
      <c r="H1427" s="35" t="s">
        <v>548</v>
      </c>
      <c r="I1427" s="35" t="s">
        <v>549</v>
      </c>
      <c r="J1427" s="35" t="s">
        <v>46</v>
      </c>
      <c r="K1427" s="35" t="s">
        <v>3990</v>
      </c>
      <c r="L1427" s="36">
        <v>1294</v>
      </c>
      <c r="M1427" s="36" t="s">
        <v>29</v>
      </c>
      <c r="N1427" s="36" t="s">
        <v>29</v>
      </c>
      <c r="O1427" s="35" t="s">
        <v>35</v>
      </c>
      <c r="P1427" s="35" t="s">
        <v>29</v>
      </c>
      <c r="Q1427" s="35" t="s">
        <v>29</v>
      </c>
      <c r="R1427" s="35" t="s">
        <v>29</v>
      </c>
      <c r="S1427" s="35" t="s">
        <v>29</v>
      </c>
      <c r="T1427" s="37" t="s">
        <v>3987</v>
      </c>
      <c r="U1427" s="41">
        <v>1</v>
      </c>
      <c r="V1427" s="39">
        <v>0</v>
      </c>
      <c r="W1427" s="39">
        <v>130000000</v>
      </c>
      <c r="X1427" s="39">
        <v>0</v>
      </c>
      <c r="Y1427" s="40" t="s">
        <v>3991</v>
      </c>
    </row>
    <row r="1428" spans="2:25" ht="72" x14ac:dyDescent="0.25">
      <c r="B1428" s="35">
        <v>1474</v>
      </c>
      <c r="C1428" s="35" t="s">
        <v>3853</v>
      </c>
      <c r="D1428" s="35" t="s">
        <v>55</v>
      </c>
      <c r="E1428" s="35" t="s">
        <v>4321</v>
      </c>
      <c r="F1428" s="35" t="s">
        <v>29</v>
      </c>
      <c r="G1428" s="35" t="s">
        <v>30</v>
      </c>
      <c r="H1428" s="35" t="s">
        <v>548</v>
      </c>
      <c r="I1428" s="35" t="s">
        <v>549</v>
      </c>
      <c r="J1428" s="35" t="s">
        <v>4359</v>
      </c>
      <c r="K1428" s="35" t="s">
        <v>4360</v>
      </c>
      <c r="L1428" s="36" t="s">
        <v>29</v>
      </c>
      <c r="M1428" s="36">
        <v>131.56</v>
      </c>
      <c r="N1428" s="36" t="s">
        <v>29</v>
      </c>
      <c r="O1428" s="35" t="s">
        <v>35</v>
      </c>
      <c r="P1428" s="35" t="s">
        <v>29</v>
      </c>
      <c r="Q1428" s="35" t="s">
        <v>29</v>
      </c>
      <c r="R1428" s="35" t="s">
        <v>29</v>
      </c>
      <c r="S1428" s="35" t="s">
        <v>36</v>
      </c>
      <c r="T1428" s="37" t="s">
        <v>4361</v>
      </c>
      <c r="U1428" s="41"/>
      <c r="V1428" s="39">
        <v>1452422</v>
      </c>
      <c r="W1428" s="39">
        <v>0</v>
      </c>
      <c r="X1428" s="39">
        <v>5262400</v>
      </c>
      <c r="Y1428" s="35"/>
    </row>
    <row r="1429" spans="2:25" ht="72" x14ac:dyDescent="0.25">
      <c r="B1429" s="35">
        <v>1475</v>
      </c>
      <c r="C1429" s="35" t="s">
        <v>3853</v>
      </c>
      <c r="D1429" s="35" t="s">
        <v>55</v>
      </c>
      <c r="E1429" s="35" t="s">
        <v>4321</v>
      </c>
      <c r="F1429" s="35" t="s">
        <v>29</v>
      </c>
      <c r="G1429" s="35" t="s">
        <v>30</v>
      </c>
      <c r="H1429" s="35" t="s">
        <v>548</v>
      </c>
      <c r="I1429" s="35" t="s">
        <v>549</v>
      </c>
      <c r="J1429" s="35" t="s">
        <v>4359</v>
      </c>
      <c r="K1429" s="35" t="s">
        <v>4362</v>
      </c>
      <c r="L1429" s="36" t="s">
        <v>29</v>
      </c>
      <c r="M1429" s="36">
        <v>647</v>
      </c>
      <c r="N1429" s="36" t="s">
        <v>29</v>
      </c>
      <c r="O1429" s="35" t="s">
        <v>35</v>
      </c>
      <c r="P1429" s="35" t="s">
        <v>29</v>
      </c>
      <c r="Q1429" s="35" t="s">
        <v>29</v>
      </c>
      <c r="R1429" s="35" t="s">
        <v>29</v>
      </c>
      <c r="S1429" s="35" t="s">
        <v>36</v>
      </c>
      <c r="T1429" s="37" t="s">
        <v>4361</v>
      </c>
      <c r="U1429" s="41"/>
      <c r="V1429" s="39">
        <v>7142880</v>
      </c>
      <c r="W1429" s="39">
        <v>0</v>
      </c>
      <c r="X1429" s="39">
        <v>19410000</v>
      </c>
      <c r="Y1429" s="35"/>
    </row>
    <row r="1430" spans="2:25" ht="60" x14ac:dyDescent="0.25">
      <c r="B1430" s="35">
        <v>1765</v>
      </c>
      <c r="C1430" s="35" t="s">
        <v>26</v>
      </c>
      <c r="D1430" s="35" t="s">
        <v>55</v>
      </c>
      <c r="E1430" s="35" t="s">
        <v>28</v>
      </c>
      <c r="F1430" s="35">
        <v>1308</v>
      </c>
      <c r="G1430" s="35" t="s">
        <v>417</v>
      </c>
      <c r="H1430" s="35" t="s">
        <v>548</v>
      </c>
      <c r="I1430" s="35" t="s">
        <v>698</v>
      </c>
      <c r="J1430" s="35" t="s">
        <v>4961</v>
      </c>
      <c r="K1430" s="35" t="s">
        <v>4962</v>
      </c>
      <c r="L1430" s="36">
        <v>72</v>
      </c>
      <c r="M1430" s="36">
        <v>143</v>
      </c>
      <c r="N1430" s="36" t="s">
        <v>29</v>
      </c>
      <c r="O1430" s="35" t="s">
        <v>35</v>
      </c>
      <c r="P1430" s="35" t="s">
        <v>29</v>
      </c>
      <c r="Q1430" s="35" t="s">
        <v>29</v>
      </c>
      <c r="R1430" s="35" t="s">
        <v>29</v>
      </c>
      <c r="S1430" s="35" t="s">
        <v>36</v>
      </c>
      <c r="T1430" s="37" t="s">
        <v>4963</v>
      </c>
      <c r="U1430" s="38">
        <v>1</v>
      </c>
      <c r="V1430" s="39">
        <v>0</v>
      </c>
      <c r="W1430" s="39">
        <v>180000000</v>
      </c>
      <c r="X1430" s="39">
        <v>0</v>
      </c>
      <c r="Y1430" s="35"/>
    </row>
    <row r="1431" spans="2:25" ht="132" x14ac:dyDescent="0.25">
      <c r="B1431" s="35">
        <v>2017</v>
      </c>
      <c r="C1431" s="35" t="s">
        <v>26</v>
      </c>
      <c r="D1431" s="35" t="s">
        <v>55</v>
      </c>
      <c r="E1431" s="35" t="s">
        <v>28</v>
      </c>
      <c r="F1431" s="35">
        <v>1608</v>
      </c>
      <c r="G1431" s="35" t="s">
        <v>513</v>
      </c>
      <c r="H1431" s="35" t="s">
        <v>548</v>
      </c>
      <c r="I1431" s="35" t="s">
        <v>549</v>
      </c>
      <c r="J1431" s="35" t="s">
        <v>5270</v>
      </c>
      <c r="K1431" s="35" t="s">
        <v>5271</v>
      </c>
      <c r="L1431" s="36" t="s">
        <v>29</v>
      </c>
      <c r="M1431" s="36">
        <v>65.91</v>
      </c>
      <c r="N1431" s="36" t="s">
        <v>29</v>
      </c>
      <c r="O1431" s="35" t="s">
        <v>35</v>
      </c>
      <c r="P1431" s="35" t="s">
        <v>29</v>
      </c>
      <c r="Q1431" s="35" t="s">
        <v>29</v>
      </c>
      <c r="R1431" s="35" t="s">
        <v>29</v>
      </c>
      <c r="S1431" s="35" t="s">
        <v>36</v>
      </c>
      <c r="T1431" s="37" t="s">
        <v>5272</v>
      </c>
      <c r="U1431" s="38">
        <v>1</v>
      </c>
      <c r="V1431" s="39">
        <v>0</v>
      </c>
      <c r="W1431" s="39">
        <v>156000000</v>
      </c>
      <c r="X1431" s="39">
        <v>0</v>
      </c>
      <c r="Y1431" s="35"/>
    </row>
    <row r="1432" spans="2:25" ht="108" x14ac:dyDescent="0.25">
      <c r="B1432" s="35">
        <v>2019</v>
      </c>
      <c r="C1432" s="35" t="s">
        <v>26</v>
      </c>
      <c r="D1432" s="35" t="s">
        <v>55</v>
      </c>
      <c r="E1432" s="35" t="s">
        <v>28</v>
      </c>
      <c r="F1432" s="35">
        <v>1890</v>
      </c>
      <c r="G1432" s="35" t="s">
        <v>513</v>
      </c>
      <c r="H1432" s="35" t="s">
        <v>548</v>
      </c>
      <c r="I1432" s="35" t="s">
        <v>549</v>
      </c>
      <c r="J1432" s="35" t="s">
        <v>5273</v>
      </c>
      <c r="K1432" s="35" t="s">
        <v>5274</v>
      </c>
      <c r="L1432" s="36" t="s">
        <v>29</v>
      </c>
      <c r="M1432" s="36">
        <v>65.91</v>
      </c>
      <c r="N1432" s="36" t="s">
        <v>29</v>
      </c>
      <c r="O1432" s="35" t="s">
        <v>35</v>
      </c>
      <c r="P1432" s="35" t="s">
        <v>29</v>
      </c>
      <c r="Q1432" s="35" t="s">
        <v>29</v>
      </c>
      <c r="R1432" s="35" t="s">
        <v>29</v>
      </c>
      <c r="S1432" s="35" t="s">
        <v>36</v>
      </c>
      <c r="T1432" s="37" t="s">
        <v>5275</v>
      </c>
      <c r="U1432" s="38">
        <v>1</v>
      </c>
      <c r="V1432" s="39">
        <v>0</v>
      </c>
      <c r="W1432" s="39">
        <v>154000000</v>
      </c>
      <c r="X1432" s="39">
        <v>0</v>
      </c>
      <c r="Y1432" s="35"/>
    </row>
    <row r="1433" spans="2:25" ht="108" x14ac:dyDescent="0.25">
      <c r="B1433" s="35">
        <v>2022</v>
      </c>
      <c r="C1433" s="35" t="s">
        <v>26</v>
      </c>
      <c r="D1433" s="35" t="s">
        <v>55</v>
      </c>
      <c r="E1433" s="35" t="s">
        <v>28</v>
      </c>
      <c r="F1433" s="35">
        <v>2011</v>
      </c>
      <c r="G1433" s="35" t="s">
        <v>417</v>
      </c>
      <c r="H1433" s="35" t="s">
        <v>548</v>
      </c>
      <c r="I1433" s="35" t="s">
        <v>549</v>
      </c>
      <c r="J1433" s="35" t="s">
        <v>5276</v>
      </c>
      <c r="K1433" s="35" t="s">
        <v>5277</v>
      </c>
      <c r="L1433" s="36">
        <v>75</v>
      </c>
      <c r="M1433" s="36">
        <v>210.49</v>
      </c>
      <c r="N1433" s="36" t="s">
        <v>29</v>
      </c>
      <c r="O1433" s="35" t="s">
        <v>35</v>
      </c>
      <c r="P1433" s="35" t="s">
        <v>29</v>
      </c>
      <c r="Q1433" s="35" t="s">
        <v>29</v>
      </c>
      <c r="R1433" s="35" t="s">
        <v>29</v>
      </c>
      <c r="S1433" s="35" t="s">
        <v>36</v>
      </c>
      <c r="T1433" s="37" t="s">
        <v>5278</v>
      </c>
      <c r="U1433" s="38">
        <v>1</v>
      </c>
      <c r="V1433" s="39">
        <v>0</v>
      </c>
      <c r="W1433" s="39">
        <v>628000000</v>
      </c>
      <c r="X1433" s="39">
        <v>0</v>
      </c>
      <c r="Y1433" s="35"/>
    </row>
    <row r="1434" spans="2:25" ht="84" x14ac:dyDescent="0.25">
      <c r="B1434" s="35">
        <v>2023</v>
      </c>
      <c r="C1434" s="35" t="s">
        <v>26</v>
      </c>
      <c r="D1434" s="35" t="s">
        <v>55</v>
      </c>
      <c r="E1434" s="35" t="s">
        <v>28</v>
      </c>
      <c r="F1434" s="35">
        <v>2157</v>
      </c>
      <c r="G1434" s="35" t="s">
        <v>513</v>
      </c>
      <c r="H1434" s="35" t="s">
        <v>548</v>
      </c>
      <c r="I1434" s="35" t="s">
        <v>549</v>
      </c>
      <c r="J1434" s="35" t="s">
        <v>5279</v>
      </c>
      <c r="K1434" s="35" t="s">
        <v>5280</v>
      </c>
      <c r="L1434" s="36" t="s">
        <v>29</v>
      </c>
      <c r="M1434" s="36">
        <v>129.58000000000001</v>
      </c>
      <c r="N1434" s="36" t="s">
        <v>29</v>
      </c>
      <c r="O1434" s="35" t="s">
        <v>35</v>
      </c>
      <c r="P1434" s="35" t="s">
        <v>29</v>
      </c>
      <c r="Q1434" s="35" t="s">
        <v>29</v>
      </c>
      <c r="R1434" s="35" t="s">
        <v>29</v>
      </c>
      <c r="S1434" s="35" t="s">
        <v>36</v>
      </c>
      <c r="T1434" s="37" t="s">
        <v>5281</v>
      </c>
      <c r="U1434" s="38">
        <v>1</v>
      </c>
      <c r="V1434" s="39">
        <v>0</v>
      </c>
      <c r="W1434" s="39">
        <v>584000000</v>
      </c>
      <c r="X1434" s="39">
        <v>0</v>
      </c>
      <c r="Y1434" s="35"/>
    </row>
    <row r="1435" spans="2:25" ht="144" x14ac:dyDescent="0.25">
      <c r="B1435" s="35">
        <v>2024</v>
      </c>
      <c r="C1435" s="35" t="s">
        <v>26</v>
      </c>
      <c r="D1435" s="35" t="s">
        <v>55</v>
      </c>
      <c r="E1435" s="35" t="s">
        <v>28</v>
      </c>
      <c r="F1435" s="35">
        <v>2219</v>
      </c>
      <c r="G1435" s="35" t="s">
        <v>417</v>
      </c>
      <c r="H1435" s="35" t="s">
        <v>548</v>
      </c>
      <c r="I1435" s="35" t="s">
        <v>549</v>
      </c>
      <c r="J1435" s="35" t="s">
        <v>5282</v>
      </c>
      <c r="K1435" s="35" t="s">
        <v>5283</v>
      </c>
      <c r="L1435" s="36">
        <v>89.64</v>
      </c>
      <c r="M1435" s="36">
        <v>209</v>
      </c>
      <c r="N1435" s="36" t="s">
        <v>29</v>
      </c>
      <c r="O1435" s="35" t="s">
        <v>35</v>
      </c>
      <c r="P1435" s="35" t="s">
        <v>29</v>
      </c>
      <c r="Q1435" s="35" t="s">
        <v>29</v>
      </c>
      <c r="R1435" s="35" t="s">
        <v>29</v>
      </c>
      <c r="S1435" s="35" t="s">
        <v>36</v>
      </c>
      <c r="T1435" s="37" t="s">
        <v>5284</v>
      </c>
      <c r="U1435" s="38">
        <v>1</v>
      </c>
      <c r="V1435" s="39">
        <v>0</v>
      </c>
      <c r="W1435" s="39">
        <v>251000000</v>
      </c>
      <c r="X1435" s="39">
        <v>0</v>
      </c>
      <c r="Y1435" s="35"/>
    </row>
    <row r="1436" spans="2:25" ht="108" x14ac:dyDescent="0.25">
      <c r="B1436" s="35">
        <v>2026</v>
      </c>
      <c r="C1436" s="35" t="s">
        <v>26</v>
      </c>
      <c r="D1436" s="35" t="s">
        <v>55</v>
      </c>
      <c r="E1436" s="35" t="s">
        <v>28</v>
      </c>
      <c r="F1436" s="35">
        <v>2428</v>
      </c>
      <c r="G1436" s="35" t="s">
        <v>417</v>
      </c>
      <c r="H1436" s="35" t="s">
        <v>548</v>
      </c>
      <c r="I1436" s="35" t="s">
        <v>549</v>
      </c>
      <c r="J1436" s="35" t="s">
        <v>5285</v>
      </c>
      <c r="K1436" s="35" t="s">
        <v>5286</v>
      </c>
      <c r="L1436" s="36">
        <v>80</v>
      </c>
      <c r="M1436" s="36">
        <v>140.97</v>
      </c>
      <c r="N1436" s="36" t="s">
        <v>29</v>
      </c>
      <c r="O1436" s="35" t="s">
        <v>35</v>
      </c>
      <c r="P1436" s="35" t="s">
        <v>29</v>
      </c>
      <c r="Q1436" s="35" t="s">
        <v>29</v>
      </c>
      <c r="R1436" s="35" t="s">
        <v>29</v>
      </c>
      <c r="S1436" s="35" t="s">
        <v>36</v>
      </c>
      <c r="T1436" s="37" t="s">
        <v>5287</v>
      </c>
      <c r="U1436" s="38">
        <v>1</v>
      </c>
      <c r="V1436" s="39">
        <v>0</v>
      </c>
      <c r="W1436" s="39">
        <v>345000000</v>
      </c>
      <c r="X1436" s="39">
        <v>0</v>
      </c>
      <c r="Y1436" s="35"/>
    </row>
    <row r="1437" spans="2:25" ht="96" x14ac:dyDescent="0.25">
      <c r="B1437" s="35">
        <v>2027</v>
      </c>
      <c r="C1437" s="35" t="s">
        <v>26</v>
      </c>
      <c r="D1437" s="35" t="s">
        <v>55</v>
      </c>
      <c r="E1437" s="35" t="s">
        <v>28</v>
      </c>
      <c r="F1437" s="35">
        <v>2447</v>
      </c>
      <c r="G1437" s="35" t="s">
        <v>513</v>
      </c>
      <c r="H1437" s="35" t="s">
        <v>548</v>
      </c>
      <c r="I1437" s="35" t="s">
        <v>549</v>
      </c>
      <c r="J1437" s="35" t="s">
        <v>5288</v>
      </c>
      <c r="K1437" s="35" t="s">
        <v>5289</v>
      </c>
      <c r="L1437" s="36" t="s">
        <v>29</v>
      </c>
      <c r="M1437" s="36">
        <v>114.7</v>
      </c>
      <c r="N1437" s="36" t="s">
        <v>29</v>
      </c>
      <c r="O1437" s="35" t="s">
        <v>35</v>
      </c>
      <c r="P1437" s="35" t="s">
        <v>29</v>
      </c>
      <c r="Q1437" s="35" t="s">
        <v>29</v>
      </c>
      <c r="R1437" s="35" t="s">
        <v>29</v>
      </c>
      <c r="S1437" s="35" t="s">
        <v>36</v>
      </c>
      <c r="T1437" s="37" t="s">
        <v>5290</v>
      </c>
      <c r="U1437" s="38">
        <v>1</v>
      </c>
      <c r="V1437" s="39">
        <v>0</v>
      </c>
      <c r="W1437" s="39">
        <v>252000000</v>
      </c>
      <c r="X1437" s="39">
        <v>0</v>
      </c>
      <c r="Y1437" s="35"/>
    </row>
    <row r="1438" spans="2:25" ht="84" x14ac:dyDescent="0.25">
      <c r="B1438" s="35">
        <v>2028</v>
      </c>
      <c r="C1438" s="35" t="s">
        <v>26</v>
      </c>
      <c r="D1438" s="35" t="s">
        <v>55</v>
      </c>
      <c r="E1438" s="35" t="s">
        <v>28</v>
      </c>
      <c r="F1438" s="35">
        <v>2467</v>
      </c>
      <c r="G1438" s="35" t="s">
        <v>513</v>
      </c>
      <c r="H1438" s="35" t="s">
        <v>548</v>
      </c>
      <c r="I1438" s="35" t="s">
        <v>549</v>
      </c>
      <c r="J1438" s="35" t="s">
        <v>2113</v>
      </c>
      <c r="K1438" s="35" t="s">
        <v>5291</v>
      </c>
      <c r="L1438" s="36" t="s">
        <v>29</v>
      </c>
      <c r="M1438" s="36">
        <v>75.680000000000007</v>
      </c>
      <c r="N1438" s="36" t="s">
        <v>29</v>
      </c>
      <c r="O1438" s="35" t="s">
        <v>35</v>
      </c>
      <c r="P1438" s="35" t="s">
        <v>29</v>
      </c>
      <c r="Q1438" s="35" t="s">
        <v>29</v>
      </c>
      <c r="R1438" s="35" t="s">
        <v>29</v>
      </c>
      <c r="S1438" s="35" t="s">
        <v>36</v>
      </c>
      <c r="T1438" s="37" t="s">
        <v>5292</v>
      </c>
      <c r="U1438" s="38">
        <v>1</v>
      </c>
      <c r="V1438" s="39">
        <v>0</v>
      </c>
      <c r="W1438" s="39">
        <v>242000000</v>
      </c>
      <c r="X1438" s="39">
        <v>0</v>
      </c>
      <c r="Y1438" s="35"/>
    </row>
    <row r="1439" spans="2:25" ht="120" x14ac:dyDescent="0.25">
      <c r="B1439" s="35">
        <v>2032</v>
      </c>
      <c r="C1439" s="35" t="s">
        <v>26</v>
      </c>
      <c r="D1439" s="35" t="s">
        <v>55</v>
      </c>
      <c r="E1439" s="35" t="s">
        <v>28</v>
      </c>
      <c r="F1439" s="35">
        <v>2761</v>
      </c>
      <c r="G1439" s="35" t="s">
        <v>417</v>
      </c>
      <c r="H1439" s="35" t="s">
        <v>548</v>
      </c>
      <c r="I1439" s="35" t="s">
        <v>549</v>
      </c>
      <c r="J1439" s="35" t="s">
        <v>5293</v>
      </c>
      <c r="K1439" s="35" t="s">
        <v>5294</v>
      </c>
      <c r="L1439" s="36">
        <v>86.91</v>
      </c>
      <c r="M1439" s="36">
        <v>128</v>
      </c>
      <c r="N1439" s="36" t="s">
        <v>29</v>
      </c>
      <c r="O1439" s="35" t="s">
        <v>35</v>
      </c>
      <c r="P1439" s="35" t="s">
        <v>29</v>
      </c>
      <c r="Q1439" s="35" t="s">
        <v>29</v>
      </c>
      <c r="R1439" s="35" t="s">
        <v>29</v>
      </c>
      <c r="S1439" s="35" t="s">
        <v>36</v>
      </c>
      <c r="T1439" s="37" t="s">
        <v>5295</v>
      </c>
      <c r="U1439" s="38">
        <v>1</v>
      </c>
      <c r="V1439" s="39">
        <v>0</v>
      </c>
      <c r="W1439" s="39">
        <v>219000000</v>
      </c>
      <c r="X1439" s="39">
        <v>0</v>
      </c>
      <c r="Y1439" s="35"/>
    </row>
    <row r="1440" spans="2:25" ht="72" x14ac:dyDescent="0.25">
      <c r="B1440" s="35">
        <v>2033</v>
      </c>
      <c r="C1440" s="35" t="s">
        <v>26</v>
      </c>
      <c r="D1440" s="35" t="s">
        <v>55</v>
      </c>
      <c r="E1440" s="35" t="s">
        <v>28</v>
      </c>
      <c r="F1440" s="35">
        <v>2779</v>
      </c>
      <c r="G1440" s="35" t="s">
        <v>513</v>
      </c>
      <c r="H1440" s="35" t="s">
        <v>548</v>
      </c>
      <c r="I1440" s="35" t="s">
        <v>549</v>
      </c>
      <c r="J1440" s="35" t="s">
        <v>5296</v>
      </c>
      <c r="K1440" s="35" t="s">
        <v>5297</v>
      </c>
      <c r="L1440" s="36" t="s">
        <v>29</v>
      </c>
      <c r="M1440" s="36">
        <v>74.319999999999993</v>
      </c>
      <c r="N1440" s="36" t="s">
        <v>29</v>
      </c>
      <c r="O1440" s="35" t="s">
        <v>35</v>
      </c>
      <c r="P1440" s="35" t="s">
        <v>29</v>
      </c>
      <c r="Q1440" s="35" t="s">
        <v>29</v>
      </c>
      <c r="R1440" s="35" t="s">
        <v>29</v>
      </c>
      <c r="S1440" s="35" t="s">
        <v>36</v>
      </c>
      <c r="T1440" s="37" t="s">
        <v>5298</v>
      </c>
      <c r="U1440" s="38">
        <v>1</v>
      </c>
      <c r="V1440" s="39">
        <v>0</v>
      </c>
      <c r="W1440" s="39">
        <v>223000000</v>
      </c>
      <c r="X1440" s="39">
        <v>0</v>
      </c>
      <c r="Y1440" s="35"/>
    </row>
    <row r="1441" spans="2:25" ht="84" x14ac:dyDescent="0.25">
      <c r="B1441" s="35">
        <v>2046</v>
      </c>
      <c r="C1441" s="35" t="s">
        <v>26</v>
      </c>
      <c r="D1441" s="35" t="s">
        <v>5302</v>
      </c>
      <c r="E1441" s="35" t="s">
        <v>3056</v>
      </c>
      <c r="F1441" s="35">
        <v>4017</v>
      </c>
      <c r="G1441" s="35" t="s">
        <v>417</v>
      </c>
      <c r="H1441" s="35" t="s">
        <v>548</v>
      </c>
      <c r="I1441" s="35" t="s">
        <v>549</v>
      </c>
      <c r="J1441" s="35" t="s">
        <v>5303</v>
      </c>
      <c r="K1441" s="35" t="s">
        <v>5304</v>
      </c>
      <c r="L1441" s="36">
        <v>108</v>
      </c>
      <c r="M1441" s="36">
        <v>108</v>
      </c>
      <c r="N1441" s="36" t="s">
        <v>29</v>
      </c>
      <c r="O1441" s="35" t="s">
        <v>35</v>
      </c>
      <c r="P1441" s="35">
        <v>5</v>
      </c>
      <c r="Q1441" s="35">
        <v>3</v>
      </c>
      <c r="R1441" s="35">
        <v>0</v>
      </c>
      <c r="S1441" s="35" t="s">
        <v>36</v>
      </c>
      <c r="T1441" s="37" t="s">
        <v>5305</v>
      </c>
      <c r="U1441" s="41">
        <v>1</v>
      </c>
      <c r="V1441" s="39">
        <v>0</v>
      </c>
      <c r="W1441" s="39">
        <v>300000000</v>
      </c>
      <c r="X1441" s="39">
        <v>0</v>
      </c>
      <c r="Y1441" s="40" t="s">
        <v>5306</v>
      </c>
    </row>
    <row r="1442" spans="2:25" ht="120" x14ac:dyDescent="0.25">
      <c r="B1442" s="35">
        <v>2061</v>
      </c>
      <c r="C1442" s="35" t="s">
        <v>26</v>
      </c>
      <c r="D1442" s="35" t="s">
        <v>55</v>
      </c>
      <c r="E1442" s="35" t="s">
        <v>28</v>
      </c>
      <c r="F1442" s="35">
        <v>2597</v>
      </c>
      <c r="G1442" s="35" t="s">
        <v>513</v>
      </c>
      <c r="H1442" s="35" t="s">
        <v>548</v>
      </c>
      <c r="I1442" s="35" t="s">
        <v>1160</v>
      </c>
      <c r="J1442" s="35" t="s">
        <v>5340</v>
      </c>
      <c r="K1442" s="35" t="s">
        <v>5341</v>
      </c>
      <c r="L1442" s="36" t="s">
        <v>29</v>
      </c>
      <c r="M1442" s="36">
        <v>70.81</v>
      </c>
      <c r="N1442" s="36" t="s">
        <v>29</v>
      </c>
      <c r="O1442" s="35" t="s">
        <v>35</v>
      </c>
      <c r="P1442" s="35" t="s">
        <v>29</v>
      </c>
      <c r="Q1442" s="35" t="s">
        <v>29</v>
      </c>
      <c r="R1442" s="35" t="s">
        <v>29</v>
      </c>
      <c r="S1442" s="35" t="s">
        <v>36</v>
      </c>
      <c r="T1442" s="37" t="s">
        <v>5342</v>
      </c>
      <c r="U1442" s="38">
        <v>1</v>
      </c>
      <c r="V1442" s="39">
        <v>0</v>
      </c>
      <c r="W1442" s="39">
        <v>215000000</v>
      </c>
      <c r="X1442" s="39">
        <v>0</v>
      </c>
      <c r="Y1442" s="35"/>
    </row>
    <row r="1443" spans="2:25" ht="72" x14ac:dyDescent="0.25">
      <c r="B1443" s="35">
        <v>2547</v>
      </c>
      <c r="C1443" s="35" t="s">
        <v>26</v>
      </c>
      <c r="D1443" s="35" t="s">
        <v>55</v>
      </c>
      <c r="E1443" s="35" t="s">
        <v>28</v>
      </c>
      <c r="F1443" s="35">
        <v>1962</v>
      </c>
      <c r="G1443" s="35" t="s">
        <v>417</v>
      </c>
      <c r="H1443" s="35" t="s">
        <v>548</v>
      </c>
      <c r="I1443" s="35" t="s">
        <v>549</v>
      </c>
      <c r="J1443" s="35" t="s">
        <v>6195</v>
      </c>
      <c r="K1443" s="35" t="s">
        <v>6196</v>
      </c>
      <c r="L1443" s="36" t="s">
        <v>6197</v>
      </c>
      <c r="M1443" s="36" t="s">
        <v>29</v>
      </c>
      <c r="N1443" s="36" t="s">
        <v>29</v>
      </c>
      <c r="O1443" s="35" t="s">
        <v>5947</v>
      </c>
      <c r="P1443" s="35" t="s">
        <v>29</v>
      </c>
      <c r="Q1443" s="35" t="s">
        <v>29</v>
      </c>
      <c r="R1443" s="35" t="s">
        <v>29</v>
      </c>
      <c r="S1443" s="35" t="s">
        <v>36</v>
      </c>
      <c r="T1443" s="37" t="s">
        <v>6198</v>
      </c>
      <c r="U1443" s="38">
        <v>1</v>
      </c>
      <c r="V1443" s="39">
        <v>0</v>
      </c>
      <c r="W1443" s="39">
        <v>1100000000</v>
      </c>
      <c r="X1443" s="39">
        <v>0</v>
      </c>
      <c r="Y1443" s="35"/>
    </row>
    <row r="1444" spans="2:25" ht="240" x14ac:dyDescent="0.25">
      <c r="B1444" s="35">
        <v>2621</v>
      </c>
      <c r="C1444" s="35" t="s">
        <v>26</v>
      </c>
      <c r="D1444" s="35" t="s">
        <v>55</v>
      </c>
      <c r="E1444" s="35" t="s">
        <v>416</v>
      </c>
      <c r="F1444" s="35">
        <v>776</v>
      </c>
      <c r="G1444" s="35" t="s">
        <v>3159</v>
      </c>
      <c r="H1444" s="35" t="s">
        <v>548</v>
      </c>
      <c r="I1444" s="35" t="s">
        <v>6401</v>
      </c>
      <c r="J1444" s="35"/>
      <c r="K1444" s="35"/>
      <c r="L1444" s="36" t="s">
        <v>29</v>
      </c>
      <c r="M1444" s="35">
        <v>350</v>
      </c>
      <c r="N1444" s="36" t="s">
        <v>29</v>
      </c>
      <c r="O1444" s="35" t="s">
        <v>35</v>
      </c>
      <c r="P1444" s="35" t="s">
        <v>29</v>
      </c>
      <c r="Q1444" s="35" t="s">
        <v>29</v>
      </c>
      <c r="R1444" s="35" t="s">
        <v>29</v>
      </c>
      <c r="S1444" s="35" t="s">
        <v>36</v>
      </c>
      <c r="T1444" s="37" t="s">
        <v>6402</v>
      </c>
      <c r="U1444" s="38">
        <v>1</v>
      </c>
      <c r="V1444" s="39">
        <v>0</v>
      </c>
      <c r="W1444" s="39">
        <v>1161204600</v>
      </c>
      <c r="X1444" s="39">
        <v>0</v>
      </c>
      <c r="Y1444" s="35"/>
    </row>
    <row r="1445" spans="2:25" ht="96" x14ac:dyDescent="0.25">
      <c r="B1445" s="35">
        <v>399</v>
      </c>
      <c r="C1445" s="35" t="s">
        <v>26</v>
      </c>
      <c r="D1445" s="35" t="s">
        <v>55</v>
      </c>
      <c r="E1445" s="35" t="s">
        <v>733</v>
      </c>
      <c r="F1445" s="35" t="s">
        <v>29</v>
      </c>
      <c r="G1445" s="44" t="s">
        <v>30</v>
      </c>
      <c r="H1445" s="35" t="s">
        <v>982</v>
      </c>
      <c r="I1445" s="35" t="s">
        <v>983</v>
      </c>
      <c r="J1445" s="35" t="s">
        <v>46</v>
      </c>
      <c r="K1445" s="35" t="s">
        <v>984</v>
      </c>
      <c r="L1445" s="36">
        <v>250</v>
      </c>
      <c r="M1445" s="36">
        <v>456</v>
      </c>
      <c r="N1445" s="36" t="s">
        <v>29</v>
      </c>
      <c r="O1445" s="35" t="s">
        <v>35</v>
      </c>
      <c r="P1445" s="35" t="s">
        <v>29</v>
      </c>
      <c r="Q1445" s="35" t="s">
        <v>29</v>
      </c>
      <c r="R1445" s="35" t="s">
        <v>29</v>
      </c>
      <c r="S1445" s="35" t="s">
        <v>29</v>
      </c>
      <c r="T1445" s="37" t="s">
        <v>985</v>
      </c>
      <c r="U1445" s="41"/>
      <c r="V1445" s="39">
        <v>0</v>
      </c>
      <c r="W1445" s="39">
        <v>1300000000</v>
      </c>
      <c r="X1445" s="39">
        <v>0</v>
      </c>
      <c r="Y1445" s="35"/>
    </row>
    <row r="1446" spans="2:25" ht="96" x14ac:dyDescent="0.25">
      <c r="B1446" s="35">
        <v>1192</v>
      </c>
      <c r="C1446" s="35" t="s">
        <v>26</v>
      </c>
      <c r="D1446" s="35" t="s">
        <v>3506</v>
      </c>
      <c r="E1446" s="35" t="s">
        <v>3056</v>
      </c>
      <c r="F1446" s="35">
        <v>3260</v>
      </c>
      <c r="G1446" s="35" t="s">
        <v>56</v>
      </c>
      <c r="H1446" s="35" t="s">
        <v>982</v>
      </c>
      <c r="I1446" s="35" t="s">
        <v>3507</v>
      </c>
      <c r="J1446" s="35" t="s">
        <v>3508</v>
      </c>
      <c r="K1446" s="35" t="s">
        <v>3509</v>
      </c>
      <c r="L1446" s="36">
        <v>1461</v>
      </c>
      <c r="M1446" s="36" t="s">
        <v>29</v>
      </c>
      <c r="N1446" s="36" t="s">
        <v>29</v>
      </c>
      <c r="O1446" s="35" t="s">
        <v>35</v>
      </c>
      <c r="P1446" s="35" t="s">
        <v>29</v>
      </c>
      <c r="Q1446" s="35" t="s">
        <v>29</v>
      </c>
      <c r="R1446" s="35" t="s">
        <v>29</v>
      </c>
      <c r="S1446" s="35" t="s">
        <v>29</v>
      </c>
      <c r="T1446" s="37" t="s">
        <v>3510</v>
      </c>
      <c r="U1446" s="41">
        <v>1</v>
      </c>
      <c r="V1446" s="39">
        <v>0</v>
      </c>
      <c r="W1446" s="39">
        <v>910000000</v>
      </c>
      <c r="X1446" s="39">
        <v>0</v>
      </c>
      <c r="Y1446" s="35"/>
    </row>
    <row r="1447" spans="2:25" ht="144" x14ac:dyDescent="0.25">
      <c r="B1447" s="35">
        <v>1639</v>
      </c>
      <c r="C1447" s="35" t="s">
        <v>3853</v>
      </c>
      <c r="D1447" s="35" t="s">
        <v>55</v>
      </c>
      <c r="E1447" s="35" t="s">
        <v>4368</v>
      </c>
      <c r="F1447" s="35" t="s">
        <v>4725</v>
      </c>
      <c r="G1447" s="35" t="s">
        <v>30</v>
      </c>
      <c r="H1447" s="35" t="s">
        <v>982</v>
      </c>
      <c r="I1447" s="35" t="s">
        <v>4726</v>
      </c>
      <c r="J1447" s="35" t="s">
        <v>4727</v>
      </c>
      <c r="K1447" s="35" t="s">
        <v>4728</v>
      </c>
      <c r="L1447" s="36" t="s">
        <v>29</v>
      </c>
      <c r="M1447" s="36">
        <v>45.86</v>
      </c>
      <c r="N1447" s="36" t="s">
        <v>29</v>
      </c>
      <c r="O1447" s="35" t="s">
        <v>35</v>
      </c>
      <c r="P1447" s="35" t="s">
        <v>29</v>
      </c>
      <c r="Q1447" s="35" t="s">
        <v>29</v>
      </c>
      <c r="R1447" s="35" t="s">
        <v>29</v>
      </c>
      <c r="S1447" s="35" t="s">
        <v>36</v>
      </c>
      <c r="T1447" s="37" t="s">
        <v>4729</v>
      </c>
      <c r="U1447" s="41">
        <v>1</v>
      </c>
      <c r="V1447" s="39">
        <v>1446516</v>
      </c>
      <c r="W1447" s="39">
        <v>0</v>
      </c>
      <c r="X1447" s="39">
        <v>4356700</v>
      </c>
      <c r="Y1447" s="35"/>
    </row>
    <row r="1448" spans="2:25" ht="132" x14ac:dyDescent="0.25">
      <c r="B1448" s="35">
        <v>1848</v>
      </c>
      <c r="C1448" s="35" t="s">
        <v>26</v>
      </c>
      <c r="D1448" s="35" t="s">
        <v>5107</v>
      </c>
      <c r="E1448" s="35" t="s">
        <v>28</v>
      </c>
      <c r="F1448" s="35">
        <v>2087</v>
      </c>
      <c r="G1448" s="35" t="s">
        <v>513</v>
      </c>
      <c r="H1448" s="35" t="s">
        <v>982</v>
      </c>
      <c r="I1448" s="35" t="s">
        <v>3507</v>
      </c>
      <c r="J1448" s="35" t="s">
        <v>5108</v>
      </c>
      <c r="K1448" s="35" t="s">
        <v>5109</v>
      </c>
      <c r="L1448" s="36" t="s">
        <v>29</v>
      </c>
      <c r="M1448" s="36">
        <v>91</v>
      </c>
      <c r="N1448" s="36" t="s">
        <v>29</v>
      </c>
      <c r="O1448" s="35" t="s">
        <v>35</v>
      </c>
      <c r="P1448" s="35">
        <v>3</v>
      </c>
      <c r="Q1448" s="35">
        <v>2</v>
      </c>
      <c r="R1448" s="35">
        <v>1</v>
      </c>
      <c r="S1448" s="35" t="s">
        <v>36</v>
      </c>
      <c r="T1448" s="37" t="s">
        <v>5110</v>
      </c>
      <c r="U1448" s="38">
        <v>1</v>
      </c>
      <c r="V1448" s="39">
        <v>0</v>
      </c>
      <c r="W1448" s="39">
        <v>286345000</v>
      </c>
      <c r="X1448" s="39">
        <v>0</v>
      </c>
      <c r="Y1448" s="40" t="s">
        <v>5111</v>
      </c>
    </row>
    <row r="1449" spans="2:25" ht="132" x14ac:dyDescent="0.25">
      <c r="B1449" s="35">
        <v>47</v>
      </c>
      <c r="C1449" s="35" t="s">
        <v>26</v>
      </c>
      <c r="D1449" s="35" t="s">
        <v>212</v>
      </c>
      <c r="E1449" s="35" t="s">
        <v>28</v>
      </c>
      <c r="F1449" s="35">
        <v>1550</v>
      </c>
      <c r="G1449" s="35" t="s">
        <v>95</v>
      </c>
      <c r="H1449" s="35" t="s">
        <v>213</v>
      </c>
      <c r="I1449" s="35" t="s">
        <v>214</v>
      </c>
      <c r="J1449" s="35" t="s">
        <v>78</v>
      </c>
      <c r="K1449" s="35" t="s">
        <v>215</v>
      </c>
      <c r="L1449" s="36">
        <v>322</v>
      </c>
      <c r="M1449" s="36" t="s">
        <v>29</v>
      </c>
      <c r="N1449" s="36" t="s">
        <v>29</v>
      </c>
      <c r="O1449" s="35" t="s">
        <v>35</v>
      </c>
      <c r="P1449" s="35" t="s">
        <v>29</v>
      </c>
      <c r="Q1449" s="35" t="s">
        <v>29</v>
      </c>
      <c r="R1449" s="35" t="s">
        <v>29</v>
      </c>
      <c r="S1449" s="35" t="s">
        <v>36</v>
      </c>
      <c r="T1449" s="37" t="s">
        <v>216</v>
      </c>
      <c r="U1449" s="38">
        <v>1</v>
      </c>
      <c r="V1449" s="39">
        <v>0</v>
      </c>
      <c r="W1449" s="39">
        <v>324000000</v>
      </c>
      <c r="X1449" s="39">
        <v>0</v>
      </c>
      <c r="Y1449" s="40" t="s">
        <v>217</v>
      </c>
    </row>
    <row r="1450" spans="2:25" ht="108" x14ac:dyDescent="0.25">
      <c r="B1450" s="35">
        <v>491</v>
      </c>
      <c r="C1450" s="35" t="s">
        <v>26</v>
      </c>
      <c r="D1450" s="35" t="s">
        <v>1324</v>
      </c>
      <c r="E1450" s="35" t="s">
        <v>991</v>
      </c>
      <c r="F1450" s="35" t="s">
        <v>1325</v>
      </c>
      <c r="G1450" s="35" t="s">
        <v>30</v>
      </c>
      <c r="H1450" s="35" t="s">
        <v>213</v>
      </c>
      <c r="I1450" s="35" t="s">
        <v>1326</v>
      </c>
      <c r="J1450" s="35" t="s">
        <v>1327</v>
      </c>
      <c r="K1450" s="35" t="s">
        <v>1328</v>
      </c>
      <c r="L1450" s="36" t="s">
        <v>1023</v>
      </c>
      <c r="M1450" s="36">
        <v>345.25</v>
      </c>
      <c r="N1450" s="36" t="s">
        <v>29</v>
      </c>
      <c r="O1450" s="35" t="s">
        <v>35</v>
      </c>
      <c r="P1450" s="35" t="s">
        <v>29</v>
      </c>
      <c r="Q1450" s="35" t="s">
        <v>29</v>
      </c>
      <c r="R1450" s="35" t="s">
        <v>29</v>
      </c>
      <c r="S1450" s="35" t="s">
        <v>36</v>
      </c>
      <c r="T1450" s="37" t="s">
        <v>1329</v>
      </c>
      <c r="U1450" s="41">
        <v>1</v>
      </c>
      <c r="V1450" s="39">
        <v>0</v>
      </c>
      <c r="W1450" s="39">
        <v>668664000</v>
      </c>
      <c r="X1450" s="39">
        <v>0</v>
      </c>
      <c r="Y1450" s="35"/>
    </row>
    <row r="1451" spans="2:25" ht="36" x14ac:dyDescent="0.25">
      <c r="B1451" s="35">
        <v>628</v>
      </c>
      <c r="C1451" s="35" t="s">
        <v>26</v>
      </c>
      <c r="D1451" s="35" t="s">
        <v>1793</v>
      </c>
      <c r="E1451" s="35" t="s">
        <v>1541</v>
      </c>
      <c r="F1451" s="35" t="s">
        <v>29</v>
      </c>
      <c r="G1451" s="35" t="s">
        <v>513</v>
      </c>
      <c r="H1451" s="35" t="s">
        <v>213</v>
      </c>
      <c r="I1451" s="35" t="s">
        <v>1326</v>
      </c>
      <c r="J1451" s="35" t="s">
        <v>1537</v>
      </c>
      <c r="K1451" s="35" t="s">
        <v>1794</v>
      </c>
      <c r="L1451" s="36" t="s">
        <v>29</v>
      </c>
      <c r="M1451" s="36">
        <v>76.400000000000006</v>
      </c>
      <c r="N1451" s="36" t="s">
        <v>29</v>
      </c>
      <c r="O1451" s="35" t="s">
        <v>35</v>
      </c>
      <c r="P1451" s="35">
        <v>3</v>
      </c>
      <c r="Q1451" s="35">
        <v>2</v>
      </c>
      <c r="R1451" s="35" t="s">
        <v>29</v>
      </c>
      <c r="S1451" s="35" t="s">
        <v>36</v>
      </c>
      <c r="T1451" s="37" t="s">
        <v>1795</v>
      </c>
      <c r="U1451" s="41">
        <v>1</v>
      </c>
      <c r="V1451" s="39">
        <v>0</v>
      </c>
      <c r="W1451" s="39">
        <v>130567600</v>
      </c>
      <c r="X1451" s="39">
        <v>0</v>
      </c>
      <c r="Y1451" s="35"/>
    </row>
    <row r="1452" spans="2:25" ht="132" x14ac:dyDescent="0.25">
      <c r="B1452" s="35">
        <v>630</v>
      </c>
      <c r="C1452" s="35" t="s">
        <v>26</v>
      </c>
      <c r="D1452" s="35" t="s">
        <v>1796</v>
      </c>
      <c r="E1452" s="35" t="s">
        <v>1541</v>
      </c>
      <c r="F1452" s="35" t="s">
        <v>29</v>
      </c>
      <c r="G1452" s="35" t="s">
        <v>30</v>
      </c>
      <c r="H1452" s="35" t="s">
        <v>213</v>
      </c>
      <c r="I1452" s="35" t="s">
        <v>1326</v>
      </c>
      <c r="J1452" s="35" t="s">
        <v>1797</v>
      </c>
      <c r="K1452" s="35" t="s">
        <v>1798</v>
      </c>
      <c r="L1452" s="36" t="s">
        <v>29</v>
      </c>
      <c r="M1452" s="36">
        <v>41.5</v>
      </c>
      <c r="N1452" s="36" t="s">
        <v>29</v>
      </c>
      <c r="O1452" s="35" t="s">
        <v>35</v>
      </c>
      <c r="P1452" s="35" t="s">
        <v>29</v>
      </c>
      <c r="Q1452" s="35">
        <v>1</v>
      </c>
      <c r="R1452" s="35" t="s">
        <v>29</v>
      </c>
      <c r="S1452" s="35" t="s">
        <v>36</v>
      </c>
      <c r="T1452" s="37" t="s">
        <v>1799</v>
      </c>
      <c r="U1452" s="41">
        <v>1</v>
      </c>
      <c r="V1452" s="39">
        <v>119301</v>
      </c>
      <c r="W1452" s="39">
        <v>112078000</v>
      </c>
      <c r="X1452" s="39">
        <v>0</v>
      </c>
      <c r="Y1452" s="35"/>
    </row>
    <row r="1453" spans="2:25" ht="72" x14ac:dyDescent="0.25">
      <c r="B1453" s="35">
        <v>631</v>
      </c>
      <c r="C1453" s="35" t="s">
        <v>26</v>
      </c>
      <c r="D1453" s="35" t="s">
        <v>1800</v>
      </c>
      <c r="E1453" s="35" t="s">
        <v>1541</v>
      </c>
      <c r="F1453" s="35" t="s">
        <v>29</v>
      </c>
      <c r="G1453" s="35" t="s">
        <v>30</v>
      </c>
      <c r="H1453" s="35" t="s">
        <v>213</v>
      </c>
      <c r="I1453" s="35" t="s">
        <v>1326</v>
      </c>
      <c r="J1453" s="35" t="s">
        <v>1797</v>
      </c>
      <c r="K1453" s="35" t="s">
        <v>1801</v>
      </c>
      <c r="L1453" s="36" t="s">
        <v>29</v>
      </c>
      <c r="M1453" s="36">
        <v>45</v>
      </c>
      <c r="N1453" s="36" t="s">
        <v>29</v>
      </c>
      <c r="O1453" s="35" t="s">
        <v>35</v>
      </c>
      <c r="P1453" s="35" t="s">
        <v>29</v>
      </c>
      <c r="Q1453" s="35">
        <v>1</v>
      </c>
      <c r="R1453" s="35" t="s">
        <v>29</v>
      </c>
      <c r="S1453" s="35" t="s">
        <v>36</v>
      </c>
      <c r="T1453" s="37" t="s">
        <v>1802</v>
      </c>
      <c r="U1453" s="41">
        <v>1</v>
      </c>
      <c r="V1453" s="39">
        <v>0</v>
      </c>
      <c r="W1453" s="39">
        <v>121500000</v>
      </c>
      <c r="X1453" s="39">
        <v>0</v>
      </c>
      <c r="Y1453" s="35"/>
    </row>
    <row r="1454" spans="2:25" ht="96" x14ac:dyDescent="0.25">
      <c r="B1454" s="35">
        <v>632</v>
      </c>
      <c r="C1454" s="35" t="s">
        <v>26</v>
      </c>
      <c r="D1454" s="35" t="s">
        <v>1803</v>
      </c>
      <c r="E1454" s="35" t="s">
        <v>1541</v>
      </c>
      <c r="F1454" s="35" t="s">
        <v>29</v>
      </c>
      <c r="G1454" s="35" t="s">
        <v>30</v>
      </c>
      <c r="H1454" s="35" t="s">
        <v>213</v>
      </c>
      <c r="I1454" s="35" t="s">
        <v>1326</v>
      </c>
      <c r="J1454" s="35" t="s">
        <v>1797</v>
      </c>
      <c r="K1454" s="35" t="s">
        <v>1804</v>
      </c>
      <c r="L1454" s="36" t="s">
        <v>29</v>
      </c>
      <c r="M1454" s="36">
        <v>50.9</v>
      </c>
      <c r="N1454" s="36" t="s">
        <v>29</v>
      </c>
      <c r="O1454" s="35" t="s">
        <v>35</v>
      </c>
      <c r="P1454" s="35" t="s">
        <v>29</v>
      </c>
      <c r="Q1454" s="35">
        <v>1</v>
      </c>
      <c r="R1454" s="35" t="s">
        <v>29</v>
      </c>
      <c r="S1454" s="35" t="s">
        <v>36</v>
      </c>
      <c r="T1454" s="37" t="s">
        <v>1805</v>
      </c>
      <c r="U1454" s="41">
        <v>1</v>
      </c>
      <c r="V1454" s="39">
        <v>0</v>
      </c>
      <c r="W1454" s="39">
        <v>137511000</v>
      </c>
      <c r="X1454" s="39">
        <v>0</v>
      </c>
      <c r="Y1454" s="35"/>
    </row>
    <row r="1455" spans="2:25" ht="120" x14ac:dyDescent="0.25">
      <c r="B1455" s="35">
        <v>633</v>
      </c>
      <c r="C1455" s="35" t="s">
        <v>26</v>
      </c>
      <c r="D1455" s="35" t="s">
        <v>1806</v>
      </c>
      <c r="E1455" s="35" t="s">
        <v>1541</v>
      </c>
      <c r="F1455" s="35" t="s">
        <v>29</v>
      </c>
      <c r="G1455" s="35" t="s">
        <v>417</v>
      </c>
      <c r="H1455" s="35" t="s">
        <v>213</v>
      </c>
      <c r="I1455" s="35" t="s">
        <v>1326</v>
      </c>
      <c r="J1455" s="35" t="s">
        <v>1807</v>
      </c>
      <c r="K1455" s="35" t="s">
        <v>1808</v>
      </c>
      <c r="L1455" s="36" t="s">
        <v>29</v>
      </c>
      <c r="M1455" s="36">
        <v>570</v>
      </c>
      <c r="N1455" s="36" t="s">
        <v>29</v>
      </c>
      <c r="O1455" s="35" t="s">
        <v>35</v>
      </c>
      <c r="P1455" s="35">
        <v>11</v>
      </c>
      <c r="Q1455" s="35">
        <v>8</v>
      </c>
      <c r="R1455" s="35">
        <v>2</v>
      </c>
      <c r="S1455" s="35" t="s">
        <v>36</v>
      </c>
      <c r="T1455" s="37" t="s">
        <v>1809</v>
      </c>
      <c r="U1455" s="41">
        <v>1</v>
      </c>
      <c r="V1455" s="39">
        <v>0</v>
      </c>
      <c r="W1455" s="39">
        <v>1505000000</v>
      </c>
      <c r="X1455" s="39">
        <v>0</v>
      </c>
      <c r="Y1455" s="35"/>
    </row>
    <row r="1456" spans="2:25" ht="72" x14ac:dyDescent="0.25">
      <c r="B1456" s="35">
        <v>634</v>
      </c>
      <c r="C1456" s="35" t="s">
        <v>26</v>
      </c>
      <c r="D1456" s="35" t="s">
        <v>1810</v>
      </c>
      <c r="E1456" s="35" t="s">
        <v>1541</v>
      </c>
      <c r="F1456" s="35" t="s">
        <v>29</v>
      </c>
      <c r="G1456" s="35" t="s">
        <v>417</v>
      </c>
      <c r="H1456" s="35" t="s">
        <v>213</v>
      </c>
      <c r="I1456" s="35" t="s">
        <v>1326</v>
      </c>
      <c r="J1456" s="35" t="s">
        <v>1811</v>
      </c>
      <c r="K1456" s="35" t="s">
        <v>1812</v>
      </c>
      <c r="L1456" s="36" t="s">
        <v>29</v>
      </c>
      <c r="M1456" s="36">
        <v>273.7</v>
      </c>
      <c r="N1456" s="36" t="s">
        <v>29</v>
      </c>
      <c r="O1456" s="35" t="s">
        <v>35</v>
      </c>
      <c r="P1456" s="35">
        <v>7</v>
      </c>
      <c r="Q1456" s="35">
        <v>4</v>
      </c>
      <c r="R1456" s="35">
        <v>1</v>
      </c>
      <c r="S1456" s="35" t="s">
        <v>36</v>
      </c>
      <c r="T1456" s="37" t="s">
        <v>1813</v>
      </c>
      <c r="U1456" s="41">
        <v>1</v>
      </c>
      <c r="V1456" s="39">
        <v>0</v>
      </c>
      <c r="W1456" s="39">
        <v>341059000</v>
      </c>
      <c r="X1456" s="39">
        <v>0</v>
      </c>
      <c r="Y1456" s="35"/>
    </row>
    <row r="1457" spans="2:25" ht="60" x14ac:dyDescent="0.25">
      <c r="B1457" s="35">
        <v>635</v>
      </c>
      <c r="C1457" s="35" t="s">
        <v>26</v>
      </c>
      <c r="D1457" s="35" t="s">
        <v>1814</v>
      </c>
      <c r="E1457" s="35" t="s">
        <v>1541</v>
      </c>
      <c r="F1457" s="35" t="s">
        <v>29</v>
      </c>
      <c r="G1457" s="35" t="s">
        <v>513</v>
      </c>
      <c r="H1457" s="35" t="s">
        <v>213</v>
      </c>
      <c r="I1457" s="35" t="s">
        <v>1326</v>
      </c>
      <c r="J1457" s="35" t="s">
        <v>1815</v>
      </c>
      <c r="K1457" s="35" t="s">
        <v>1816</v>
      </c>
      <c r="L1457" s="36" t="s">
        <v>29</v>
      </c>
      <c r="M1457" s="36">
        <v>70</v>
      </c>
      <c r="N1457" s="36" t="s">
        <v>29</v>
      </c>
      <c r="O1457" s="35" t="s">
        <v>35</v>
      </c>
      <c r="P1457" s="35">
        <v>2</v>
      </c>
      <c r="Q1457" s="35">
        <v>2</v>
      </c>
      <c r="R1457" s="35">
        <v>1</v>
      </c>
      <c r="S1457" s="35" t="s">
        <v>36</v>
      </c>
      <c r="T1457" s="37" t="s">
        <v>1817</v>
      </c>
      <c r="U1457" s="41">
        <v>1</v>
      </c>
      <c r="V1457" s="39">
        <v>0</v>
      </c>
      <c r="W1457" s="39">
        <v>153720000</v>
      </c>
      <c r="X1457" s="39">
        <v>0</v>
      </c>
      <c r="Y1457" s="35"/>
    </row>
    <row r="1458" spans="2:25" ht="72" x14ac:dyDescent="0.25">
      <c r="B1458" s="35">
        <v>636</v>
      </c>
      <c r="C1458" s="35" t="s">
        <v>26</v>
      </c>
      <c r="D1458" s="35" t="s">
        <v>1818</v>
      </c>
      <c r="E1458" s="35" t="s">
        <v>1541</v>
      </c>
      <c r="F1458" s="35" t="s">
        <v>29</v>
      </c>
      <c r="G1458" s="35" t="s">
        <v>30</v>
      </c>
      <c r="H1458" s="35" t="s">
        <v>213</v>
      </c>
      <c r="I1458" s="35" t="s">
        <v>1326</v>
      </c>
      <c r="J1458" s="35" t="s">
        <v>1807</v>
      </c>
      <c r="K1458" s="35" t="s">
        <v>1819</v>
      </c>
      <c r="L1458" s="36" t="s">
        <v>29</v>
      </c>
      <c r="M1458" s="36">
        <v>44.4</v>
      </c>
      <c r="N1458" s="36" t="s">
        <v>29</v>
      </c>
      <c r="O1458" s="35" t="s">
        <v>35</v>
      </c>
      <c r="P1458" s="35" t="s">
        <v>29</v>
      </c>
      <c r="Q1458" s="35" t="s">
        <v>29</v>
      </c>
      <c r="R1458" s="35" t="s">
        <v>29</v>
      </c>
      <c r="S1458" s="35" t="s">
        <v>36</v>
      </c>
      <c r="T1458" s="37" t="s">
        <v>1820</v>
      </c>
      <c r="U1458" s="41">
        <v>1</v>
      </c>
      <c r="V1458" s="39">
        <v>0</v>
      </c>
      <c r="W1458" s="39">
        <v>204056000</v>
      </c>
      <c r="X1458" s="39">
        <v>0</v>
      </c>
      <c r="Y1458" s="35"/>
    </row>
    <row r="1459" spans="2:25" ht="120" x14ac:dyDescent="0.25">
      <c r="B1459" s="35">
        <v>695</v>
      </c>
      <c r="C1459" s="35" t="s">
        <v>26</v>
      </c>
      <c r="D1459" s="35" t="s">
        <v>2014</v>
      </c>
      <c r="E1459" s="35" t="s">
        <v>1541</v>
      </c>
      <c r="F1459" s="35" t="s">
        <v>29</v>
      </c>
      <c r="G1459" s="35" t="s">
        <v>417</v>
      </c>
      <c r="H1459" s="35" t="s">
        <v>213</v>
      </c>
      <c r="I1459" s="35" t="s">
        <v>214</v>
      </c>
      <c r="J1459" s="35" t="s">
        <v>2015</v>
      </c>
      <c r="K1459" s="35" t="s">
        <v>2016</v>
      </c>
      <c r="L1459" s="36" t="s">
        <v>29</v>
      </c>
      <c r="M1459" s="36">
        <v>165.1</v>
      </c>
      <c r="N1459" s="36" t="s">
        <v>29</v>
      </c>
      <c r="O1459" s="35" t="s">
        <v>35</v>
      </c>
      <c r="P1459" s="35">
        <v>4</v>
      </c>
      <c r="Q1459" s="35">
        <v>3</v>
      </c>
      <c r="R1459" s="35" t="s">
        <v>29</v>
      </c>
      <c r="S1459" s="35" t="s">
        <v>36</v>
      </c>
      <c r="T1459" s="37" t="s">
        <v>2017</v>
      </c>
      <c r="U1459" s="41">
        <v>1</v>
      </c>
      <c r="V1459" s="39">
        <v>0</v>
      </c>
      <c r="W1459" s="39">
        <v>330006000</v>
      </c>
      <c r="X1459" s="39">
        <v>0</v>
      </c>
      <c r="Y1459" s="35"/>
    </row>
    <row r="1460" spans="2:25" ht="96" x14ac:dyDescent="0.25">
      <c r="B1460" s="35">
        <v>737</v>
      </c>
      <c r="C1460" s="35" t="s">
        <v>26</v>
      </c>
      <c r="D1460" s="35" t="s">
        <v>2116</v>
      </c>
      <c r="E1460" s="35" t="s">
        <v>2117</v>
      </c>
      <c r="F1460" s="35">
        <v>343</v>
      </c>
      <c r="G1460" s="35" t="s">
        <v>513</v>
      </c>
      <c r="H1460" s="35" t="s">
        <v>213</v>
      </c>
      <c r="I1460" s="35" t="s">
        <v>1326</v>
      </c>
      <c r="J1460" s="35" t="s">
        <v>2118</v>
      </c>
      <c r="K1460" s="35" t="s">
        <v>2119</v>
      </c>
      <c r="L1460" s="36" t="s">
        <v>29</v>
      </c>
      <c r="M1460" s="36" t="s">
        <v>29</v>
      </c>
      <c r="N1460" s="36">
        <v>156.08000000000001</v>
      </c>
      <c r="O1460" s="35" t="s">
        <v>35</v>
      </c>
      <c r="P1460" s="35">
        <v>3</v>
      </c>
      <c r="Q1460" s="35">
        <v>3</v>
      </c>
      <c r="R1460" s="35">
        <v>1</v>
      </c>
      <c r="S1460" s="35" t="s">
        <v>29</v>
      </c>
      <c r="T1460" s="37" t="s">
        <v>2120</v>
      </c>
      <c r="U1460" s="41">
        <v>1</v>
      </c>
      <c r="V1460" s="39">
        <v>375500</v>
      </c>
      <c r="W1460" s="39">
        <v>241000000</v>
      </c>
      <c r="X1460" s="39">
        <v>0</v>
      </c>
      <c r="Y1460" s="35"/>
    </row>
    <row r="1461" spans="2:25" ht="72" x14ac:dyDescent="0.25">
      <c r="B1461" s="35">
        <v>746</v>
      </c>
      <c r="C1461" s="35" t="s">
        <v>26</v>
      </c>
      <c r="D1461" s="35" t="s">
        <v>2139</v>
      </c>
      <c r="E1461" s="35" t="s">
        <v>2117</v>
      </c>
      <c r="F1461" s="35">
        <v>548</v>
      </c>
      <c r="G1461" s="35" t="s">
        <v>56</v>
      </c>
      <c r="H1461" s="35" t="s">
        <v>213</v>
      </c>
      <c r="I1461" s="35" t="s">
        <v>1326</v>
      </c>
      <c r="J1461" s="35" t="s">
        <v>2140</v>
      </c>
      <c r="K1461" s="35" t="s">
        <v>2141</v>
      </c>
      <c r="L1461" s="36">
        <v>4898</v>
      </c>
      <c r="M1461" s="36" t="s">
        <v>29</v>
      </c>
      <c r="N1461" s="36" t="s">
        <v>29</v>
      </c>
      <c r="O1461" s="35" t="s">
        <v>35</v>
      </c>
      <c r="P1461" s="35" t="s">
        <v>29</v>
      </c>
      <c r="Q1461" s="35" t="s">
        <v>29</v>
      </c>
      <c r="R1461" s="35" t="s">
        <v>29</v>
      </c>
      <c r="S1461" s="35" t="s">
        <v>29</v>
      </c>
      <c r="T1461" s="37" t="s">
        <v>2142</v>
      </c>
      <c r="U1461" s="41">
        <v>0.9</v>
      </c>
      <c r="V1461" s="39">
        <v>0</v>
      </c>
      <c r="W1461" s="39">
        <v>7273530000</v>
      </c>
      <c r="X1461" s="39">
        <v>0</v>
      </c>
      <c r="Y1461" s="35"/>
    </row>
    <row r="1462" spans="2:25" ht="108" x14ac:dyDescent="0.25">
      <c r="B1462" s="35">
        <v>748</v>
      </c>
      <c r="C1462" s="35" t="s">
        <v>26</v>
      </c>
      <c r="D1462" s="35" t="s">
        <v>2148</v>
      </c>
      <c r="E1462" s="35" t="s">
        <v>2117</v>
      </c>
      <c r="F1462" s="35">
        <v>593</v>
      </c>
      <c r="G1462" s="35" t="s">
        <v>56</v>
      </c>
      <c r="H1462" s="35" t="s">
        <v>213</v>
      </c>
      <c r="I1462" s="35" t="s">
        <v>1326</v>
      </c>
      <c r="J1462" s="35" t="s">
        <v>2149</v>
      </c>
      <c r="K1462" s="35" t="s">
        <v>2150</v>
      </c>
      <c r="L1462" s="36">
        <v>572</v>
      </c>
      <c r="M1462" s="36" t="s">
        <v>29</v>
      </c>
      <c r="N1462" s="36" t="s">
        <v>29</v>
      </c>
      <c r="O1462" s="35" t="s">
        <v>35</v>
      </c>
      <c r="P1462" s="35" t="s">
        <v>29</v>
      </c>
      <c r="Q1462" s="35" t="s">
        <v>29</v>
      </c>
      <c r="R1462" s="35" t="s">
        <v>29</v>
      </c>
      <c r="S1462" s="35" t="s">
        <v>29</v>
      </c>
      <c r="T1462" s="37" t="s">
        <v>2151</v>
      </c>
      <c r="U1462" s="41">
        <v>1</v>
      </c>
      <c r="V1462" s="39">
        <v>0</v>
      </c>
      <c r="W1462" s="39">
        <v>916000000</v>
      </c>
      <c r="X1462" s="39">
        <v>0</v>
      </c>
      <c r="Y1462" s="35"/>
    </row>
    <row r="1463" spans="2:25" ht="96" x14ac:dyDescent="0.25">
      <c r="B1463" s="35">
        <v>817</v>
      </c>
      <c r="C1463" s="35" t="s">
        <v>26</v>
      </c>
      <c r="D1463" s="35" t="s">
        <v>2358</v>
      </c>
      <c r="E1463" s="35" t="s">
        <v>2117</v>
      </c>
      <c r="F1463" s="35" t="s">
        <v>2359</v>
      </c>
      <c r="G1463" s="35" t="s">
        <v>2360</v>
      </c>
      <c r="H1463" s="35" t="s">
        <v>213</v>
      </c>
      <c r="I1463" s="35" t="s">
        <v>1326</v>
      </c>
      <c r="J1463" s="35" t="s">
        <v>2118</v>
      </c>
      <c r="K1463" s="35" t="s">
        <v>2361</v>
      </c>
      <c r="L1463" s="36" t="s">
        <v>29</v>
      </c>
      <c r="M1463" s="36" t="s">
        <v>29</v>
      </c>
      <c r="N1463" s="36">
        <v>157.08000000000001</v>
      </c>
      <c r="O1463" s="35" t="s">
        <v>35</v>
      </c>
      <c r="P1463" s="35" t="s">
        <v>29</v>
      </c>
      <c r="Q1463" s="35">
        <v>1</v>
      </c>
      <c r="R1463" s="35">
        <v>1</v>
      </c>
      <c r="S1463" s="35" t="s">
        <v>36</v>
      </c>
      <c r="T1463" s="37" t="s">
        <v>2362</v>
      </c>
      <c r="U1463" s="41">
        <v>1</v>
      </c>
      <c r="V1463" s="39">
        <v>448500</v>
      </c>
      <c r="W1463" s="39">
        <v>330000000</v>
      </c>
      <c r="X1463" s="39">
        <v>0</v>
      </c>
      <c r="Y1463" s="35"/>
    </row>
    <row r="1464" spans="2:25" ht="108" x14ac:dyDescent="0.25">
      <c r="B1464" s="35">
        <v>818</v>
      </c>
      <c r="C1464" s="35" t="s">
        <v>26</v>
      </c>
      <c r="D1464" s="35" t="s">
        <v>2363</v>
      </c>
      <c r="E1464" s="35" t="s">
        <v>2117</v>
      </c>
      <c r="F1464" s="35" t="s">
        <v>2364</v>
      </c>
      <c r="G1464" s="35" t="s">
        <v>370</v>
      </c>
      <c r="H1464" s="35" t="s">
        <v>213</v>
      </c>
      <c r="I1464" s="35" t="s">
        <v>1326</v>
      </c>
      <c r="J1464" s="35" t="s">
        <v>2118</v>
      </c>
      <c r="K1464" s="35" t="s">
        <v>2365</v>
      </c>
      <c r="L1464" s="36" t="s">
        <v>29</v>
      </c>
      <c r="M1464" s="36" t="s">
        <v>29</v>
      </c>
      <c r="N1464" s="36">
        <v>152.07</v>
      </c>
      <c r="O1464" s="35" t="s">
        <v>35</v>
      </c>
      <c r="P1464" s="35" t="s">
        <v>29</v>
      </c>
      <c r="Q1464" s="35">
        <v>1</v>
      </c>
      <c r="R1464" s="35">
        <v>1</v>
      </c>
      <c r="S1464" s="35" t="s">
        <v>36</v>
      </c>
      <c r="T1464" s="37" t="s">
        <v>2366</v>
      </c>
      <c r="U1464" s="41">
        <v>1</v>
      </c>
      <c r="V1464" s="39">
        <v>294500</v>
      </c>
      <c r="W1464" s="39">
        <v>330000000</v>
      </c>
      <c r="X1464" s="39">
        <v>0</v>
      </c>
      <c r="Y1464" s="35"/>
    </row>
    <row r="1465" spans="2:25" ht="72" x14ac:dyDescent="0.25">
      <c r="B1465" s="35">
        <v>1067</v>
      </c>
      <c r="C1465" s="35" t="s">
        <v>26</v>
      </c>
      <c r="D1465" s="35" t="s">
        <v>3135</v>
      </c>
      <c r="E1465" s="35" t="s">
        <v>3056</v>
      </c>
      <c r="F1465" s="35">
        <v>1564</v>
      </c>
      <c r="G1465" s="35" t="s">
        <v>417</v>
      </c>
      <c r="H1465" s="35" t="s">
        <v>213</v>
      </c>
      <c r="I1465" s="35" t="s">
        <v>1326</v>
      </c>
      <c r="J1465" s="35" t="s">
        <v>3136</v>
      </c>
      <c r="K1465" s="35" t="s">
        <v>3137</v>
      </c>
      <c r="L1465" s="36">
        <v>208</v>
      </c>
      <c r="M1465" s="36" t="s">
        <v>29</v>
      </c>
      <c r="N1465" s="36" t="s">
        <v>29</v>
      </c>
      <c r="O1465" s="35" t="s">
        <v>35</v>
      </c>
      <c r="P1465" s="35">
        <v>5</v>
      </c>
      <c r="Q1465" s="35">
        <v>5</v>
      </c>
      <c r="R1465" s="35">
        <v>1</v>
      </c>
      <c r="S1465" s="35" t="s">
        <v>29</v>
      </c>
      <c r="T1465" s="37" t="s">
        <v>3138</v>
      </c>
      <c r="U1465" s="41">
        <v>1</v>
      </c>
      <c r="V1465" s="39">
        <v>0</v>
      </c>
      <c r="W1465" s="39">
        <v>190000000</v>
      </c>
      <c r="X1465" s="39">
        <v>0</v>
      </c>
      <c r="Y1465" s="35"/>
    </row>
    <row r="1466" spans="2:25" ht="72" x14ac:dyDescent="0.25">
      <c r="B1466" s="35">
        <v>1080</v>
      </c>
      <c r="C1466" s="35" t="s">
        <v>26</v>
      </c>
      <c r="D1466" s="35" t="s">
        <v>3184</v>
      </c>
      <c r="E1466" s="35" t="s">
        <v>3056</v>
      </c>
      <c r="F1466" s="35">
        <v>2134</v>
      </c>
      <c r="G1466" s="35" t="s">
        <v>417</v>
      </c>
      <c r="H1466" s="35" t="s">
        <v>213</v>
      </c>
      <c r="I1466" s="35" t="s">
        <v>1326</v>
      </c>
      <c r="J1466" s="35" t="s">
        <v>3185</v>
      </c>
      <c r="K1466" s="35" t="s">
        <v>3186</v>
      </c>
      <c r="L1466" s="36">
        <v>97</v>
      </c>
      <c r="M1466" s="36" t="s">
        <v>29</v>
      </c>
      <c r="N1466" s="36" t="s">
        <v>29</v>
      </c>
      <c r="O1466" s="35" t="s">
        <v>35</v>
      </c>
      <c r="P1466" s="35">
        <v>5</v>
      </c>
      <c r="Q1466" s="35">
        <v>3</v>
      </c>
      <c r="R1466" s="35">
        <v>1</v>
      </c>
      <c r="S1466" s="35" t="s">
        <v>29</v>
      </c>
      <c r="T1466" s="37" t="s">
        <v>3187</v>
      </c>
      <c r="U1466" s="41">
        <v>1</v>
      </c>
      <c r="V1466" s="39">
        <v>0</v>
      </c>
      <c r="W1466" s="39">
        <v>220000000</v>
      </c>
      <c r="X1466" s="39">
        <v>0</v>
      </c>
      <c r="Y1466" s="35"/>
    </row>
    <row r="1467" spans="2:25" ht="84" x14ac:dyDescent="0.25">
      <c r="B1467" s="35">
        <v>1095</v>
      </c>
      <c r="C1467" s="35" t="s">
        <v>26</v>
      </c>
      <c r="D1467" s="35" t="s">
        <v>3229</v>
      </c>
      <c r="E1467" s="35" t="s">
        <v>3056</v>
      </c>
      <c r="F1467" s="35">
        <v>2379</v>
      </c>
      <c r="G1467" s="35" t="s">
        <v>417</v>
      </c>
      <c r="H1467" s="35" t="s">
        <v>213</v>
      </c>
      <c r="I1467" s="35" t="s">
        <v>1326</v>
      </c>
      <c r="J1467" s="35" t="s">
        <v>3230</v>
      </c>
      <c r="K1467" s="35" t="s">
        <v>3231</v>
      </c>
      <c r="L1467" s="36">
        <v>181</v>
      </c>
      <c r="M1467" s="36" t="s">
        <v>29</v>
      </c>
      <c r="N1467" s="36" t="s">
        <v>29</v>
      </c>
      <c r="O1467" s="35" t="s">
        <v>35</v>
      </c>
      <c r="P1467" s="35">
        <v>4</v>
      </c>
      <c r="Q1467" s="35">
        <v>3</v>
      </c>
      <c r="R1467" s="35" t="s">
        <v>3059</v>
      </c>
      <c r="S1467" s="35" t="s">
        <v>29</v>
      </c>
      <c r="T1467" s="37" t="s">
        <v>3232</v>
      </c>
      <c r="U1467" s="41">
        <v>1</v>
      </c>
      <c r="V1467" s="39">
        <v>0</v>
      </c>
      <c r="W1467" s="39">
        <v>450000000</v>
      </c>
      <c r="X1467" s="39">
        <v>0</v>
      </c>
      <c r="Y1467" s="35"/>
    </row>
    <row r="1468" spans="2:25" ht="132" x14ac:dyDescent="0.25">
      <c r="B1468" s="35">
        <v>1220</v>
      </c>
      <c r="C1468" s="35" t="s">
        <v>26</v>
      </c>
      <c r="D1468" s="35" t="s">
        <v>3588</v>
      </c>
      <c r="E1468" s="35" t="s">
        <v>3056</v>
      </c>
      <c r="F1468" s="35">
        <v>3370</v>
      </c>
      <c r="G1468" s="35" t="s">
        <v>417</v>
      </c>
      <c r="H1468" s="35" t="s">
        <v>213</v>
      </c>
      <c r="I1468" s="35" t="s">
        <v>1326</v>
      </c>
      <c r="J1468" s="35" t="s">
        <v>3589</v>
      </c>
      <c r="K1468" s="35" t="s">
        <v>3590</v>
      </c>
      <c r="L1468" s="36">
        <v>2322</v>
      </c>
      <c r="M1468" s="36" t="s">
        <v>29</v>
      </c>
      <c r="N1468" s="36" t="s">
        <v>29</v>
      </c>
      <c r="O1468" s="35" t="s">
        <v>35</v>
      </c>
      <c r="P1468" s="35">
        <v>5</v>
      </c>
      <c r="Q1468" s="35">
        <v>4</v>
      </c>
      <c r="R1468" s="35">
        <v>1</v>
      </c>
      <c r="S1468" s="35" t="s">
        <v>29</v>
      </c>
      <c r="T1468" s="37" t="s">
        <v>3591</v>
      </c>
      <c r="U1468" s="41">
        <v>1</v>
      </c>
      <c r="V1468" s="39">
        <v>0</v>
      </c>
      <c r="W1468" s="39">
        <v>900000000</v>
      </c>
      <c r="X1468" s="39">
        <v>0</v>
      </c>
      <c r="Y1468" s="35"/>
    </row>
    <row r="1469" spans="2:25" ht="96" x14ac:dyDescent="0.25">
      <c r="B1469" s="35">
        <v>1234</v>
      </c>
      <c r="C1469" s="35" t="s">
        <v>26</v>
      </c>
      <c r="D1469" s="35" t="s">
        <v>3616</v>
      </c>
      <c r="E1469" s="35" t="s">
        <v>3056</v>
      </c>
      <c r="F1469" s="35">
        <v>3419</v>
      </c>
      <c r="G1469" s="35" t="s">
        <v>95</v>
      </c>
      <c r="H1469" s="35" t="s">
        <v>213</v>
      </c>
      <c r="I1469" s="35" t="s">
        <v>214</v>
      </c>
      <c r="J1469" s="35" t="s">
        <v>3617</v>
      </c>
      <c r="K1469" s="35" t="s">
        <v>3618</v>
      </c>
      <c r="L1469" s="36">
        <v>970</v>
      </c>
      <c r="M1469" s="36" t="s">
        <v>29</v>
      </c>
      <c r="N1469" s="36" t="s">
        <v>29</v>
      </c>
      <c r="O1469" s="35" t="s">
        <v>35</v>
      </c>
      <c r="P1469" s="35" t="s">
        <v>29</v>
      </c>
      <c r="Q1469" s="35">
        <v>2</v>
      </c>
      <c r="R1469" s="35" t="s">
        <v>29</v>
      </c>
      <c r="S1469" s="35" t="s">
        <v>29</v>
      </c>
      <c r="T1469" s="37" t="s">
        <v>3619</v>
      </c>
      <c r="U1469" s="41">
        <v>1</v>
      </c>
      <c r="V1469" s="39">
        <v>0</v>
      </c>
      <c r="W1469" s="39">
        <v>1250000000</v>
      </c>
      <c r="X1469" s="39">
        <v>0</v>
      </c>
      <c r="Y1469" s="35"/>
    </row>
    <row r="1470" spans="2:25" ht="48" x14ac:dyDescent="0.25">
      <c r="B1470" s="35">
        <v>1845</v>
      </c>
      <c r="C1470" s="35" t="s">
        <v>26</v>
      </c>
      <c r="D1470" s="35" t="s">
        <v>55</v>
      </c>
      <c r="E1470" s="35" t="s">
        <v>28</v>
      </c>
      <c r="F1470" s="35">
        <v>2431</v>
      </c>
      <c r="G1470" s="35" t="s">
        <v>513</v>
      </c>
      <c r="H1470" s="35" t="s">
        <v>213</v>
      </c>
      <c r="I1470" s="35" t="s">
        <v>5103</v>
      </c>
      <c r="J1470" s="35" t="s">
        <v>5104</v>
      </c>
      <c r="K1470" s="35" t="s">
        <v>5105</v>
      </c>
      <c r="L1470" s="36" t="s">
        <v>29</v>
      </c>
      <c r="M1470" s="36">
        <v>117</v>
      </c>
      <c r="N1470" s="36" t="s">
        <v>29</v>
      </c>
      <c r="O1470" s="35" t="s">
        <v>35</v>
      </c>
      <c r="P1470" s="35" t="s">
        <v>29</v>
      </c>
      <c r="Q1470" s="35" t="s">
        <v>29</v>
      </c>
      <c r="R1470" s="35" t="s">
        <v>29</v>
      </c>
      <c r="S1470" s="35" t="s">
        <v>36</v>
      </c>
      <c r="T1470" s="37" t="s">
        <v>5106</v>
      </c>
      <c r="U1470" s="38">
        <v>1</v>
      </c>
      <c r="V1470" s="39">
        <v>0</v>
      </c>
      <c r="W1470" s="39">
        <v>269500000</v>
      </c>
      <c r="X1470" s="39">
        <v>0</v>
      </c>
      <c r="Y1470" s="35"/>
    </row>
    <row r="1471" spans="2:25" ht="36" x14ac:dyDescent="0.25">
      <c r="B1471" s="35">
        <v>1932</v>
      </c>
      <c r="C1471" s="35" t="s">
        <v>26</v>
      </c>
      <c r="D1471" s="35" t="s">
        <v>55</v>
      </c>
      <c r="E1471" s="35" t="s">
        <v>28</v>
      </c>
      <c r="F1471" s="35">
        <v>1775</v>
      </c>
      <c r="G1471" s="35" t="s">
        <v>417</v>
      </c>
      <c r="H1471" s="35" t="s">
        <v>213</v>
      </c>
      <c r="I1471" s="35" t="s">
        <v>5177</v>
      </c>
      <c r="J1471" s="35" t="s">
        <v>5178</v>
      </c>
      <c r="K1471" s="35" t="s">
        <v>5179</v>
      </c>
      <c r="L1471" s="36" t="s">
        <v>29</v>
      </c>
      <c r="M1471" s="36">
        <v>83.81</v>
      </c>
      <c r="N1471" s="36" t="s">
        <v>29</v>
      </c>
      <c r="O1471" s="35" t="s">
        <v>35</v>
      </c>
      <c r="P1471" s="35" t="s">
        <v>29</v>
      </c>
      <c r="Q1471" s="35" t="s">
        <v>29</v>
      </c>
      <c r="R1471" s="35" t="s">
        <v>29</v>
      </c>
      <c r="S1471" s="35" t="s">
        <v>36</v>
      </c>
      <c r="T1471" s="37" t="s">
        <v>5180</v>
      </c>
      <c r="U1471" s="38">
        <v>1</v>
      </c>
      <c r="V1471" s="39">
        <v>0</v>
      </c>
      <c r="W1471" s="39">
        <v>85000000</v>
      </c>
      <c r="X1471" s="39">
        <v>0</v>
      </c>
      <c r="Y1471" s="35"/>
    </row>
    <row r="1472" spans="2:25" ht="60" x14ac:dyDescent="0.25">
      <c r="B1472" s="35">
        <v>1933</v>
      </c>
      <c r="C1472" s="35" t="s">
        <v>26</v>
      </c>
      <c r="D1472" s="35" t="s">
        <v>55</v>
      </c>
      <c r="E1472" s="35" t="s">
        <v>28</v>
      </c>
      <c r="F1472" s="35">
        <v>1899</v>
      </c>
      <c r="G1472" s="35" t="s">
        <v>417</v>
      </c>
      <c r="H1472" s="35" t="s">
        <v>213</v>
      </c>
      <c r="I1472" s="35" t="s">
        <v>5177</v>
      </c>
      <c r="J1472" s="35" t="s">
        <v>5181</v>
      </c>
      <c r="K1472" s="35" t="s">
        <v>5182</v>
      </c>
      <c r="L1472" s="36">
        <v>84.5</v>
      </c>
      <c r="M1472" s="36">
        <v>59.75</v>
      </c>
      <c r="N1472" s="36" t="s">
        <v>29</v>
      </c>
      <c r="O1472" s="35" t="s">
        <v>35</v>
      </c>
      <c r="P1472" s="35" t="s">
        <v>29</v>
      </c>
      <c r="Q1472" s="35" t="s">
        <v>29</v>
      </c>
      <c r="R1472" s="35" t="s">
        <v>29</v>
      </c>
      <c r="S1472" s="35" t="s">
        <v>36</v>
      </c>
      <c r="T1472" s="37" t="s">
        <v>5183</v>
      </c>
      <c r="U1472" s="38">
        <v>1</v>
      </c>
      <c r="V1472" s="39">
        <v>0</v>
      </c>
      <c r="W1472" s="39">
        <v>64000000</v>
      </c>
      <c r="X1472" s="39">
        <v>0</v>
      </c>
      <c r="Y1472" s="35"/>
    </row>
    <row r="1473" spans="2:25" ht="72" x14ac:dyDescent="0.25">
      <c r="B1473" s="35">
        <v>2016</v>
      </c>
      <c r="C1473" s="35" t="s">
        <v>26</v>
      </c>
      <c r="D1473" s="35" t="s">
        <v>5264</v>
      </c>
      <c r="E1473" s="35" t="s">
        <v>28</v>
      </c>
      <c r="F1473" s="35">
        <v>2439</v>
      </c>
      <c r="G1473" s="35" t="s">
        <v>417</v>
      </c>
      <c r="H1473" s="35" t="s">
        <v>213</v>
      </c>
      <c r="I1473" s="35" t="s">
        <v>5265</v>
      </c>
      <c r="J1473" s="35" t="s">
        <v>5266</v>
      </c>
      <c r="K1473" s="35" t="s">
        <v>5267</v>
      </c>
      <c r="L1473" s="36">
        <v>36.799999999999997</v>
      </c>
      <c r="M1473" s="36">
        <v>56.67</v>
      </c>
      <c r="N1473" s="36" t="s">
        <v>29</v>
      </c>
      <c r="O1473" s="35" t="s">
        <v>35</v>
      </c>
      <c r="P1473" s="35" t="s">
        <v>29</v>
      </c>
      <c r="Q1473" s="35" t="s">
        <v>29</v>
      </c>
      <c r="R1473" s="35" t="s">
        <v>29</v>
      </c>
      <c r="S1473" s="35" t="s">
        <v>36</v>
      </c>
      <c r="T1473" s="37" t="s">
        <v>5268</v>
      </c>
      <c r="U1473" s="38">
        <v>1</v>
      </c>
      <c r="V1473" s="39">
        <v>0</v>
      </c>
      <c r="W1473" s="39">
        <v>119000000</v>
      </c>
      <c r="X1473" s="39">
        <v>0</v>
      </c>
      <c r="Y1473" s="40" t="s">
        <v>5269</v>
      </c>
    </row>
    <row r="1474" spans="2:25" ht="84" x14ac:dyDescent="0.25">
      <c r="B1474" s="35">
        <v>2387</v>
      </c>
      <c r="C1474" s="35" t="s">
        <v>26</v>
      </c>
      <c r="D1474" s="35" t="s">
        <v>5866</v>
      </c>
      <c r="E1474" s="35" t="s">
        <v>28</v>
      </c>
      <c r="F1474" s="35">
        <v>1416</v>
      </c>
      <c r="G1474" s="35" t="s">
        <v>513</v>
      </c>
      <c r="H1474" s="35" t="s">
        <v>213</v>
      </c>
      <c r="I1474" s="35" t="s">
        <v>1326</v>
      </c>
      <c r="J1474" s="35" t="s">
        <v>5867</v>
      </c>
      <c r="K1474" s="35" t="s">
        <v>5868</v>
      </c>
      <c r="L1474" s="36" t="s">
        <v>29</v>
      </c>
      <c r="M1474" s="36">
        <v>39.68</v>
      </c>
      <c r="N1474" s="36" t="s">
        <v>29</v>
      </c>
      <c r="O1474" s="35" t="s">
        <v>35</v>
      </c>
      <c r="P1474" s="35" t="s">
        <v>29</v>
      </c>
      <c r="Q1474" s="35" t="s">
        <v>29</v>
      </c>
      <c r="R1474" s="35" t="s">
        <v>29</v>
      </c>
      <c r="S1474" s="35" t="s">
        <v>36</v>
      </c>
      <c r="T1474" s="37" t="s">
        <v>5869</v>
      </c>
      <c r="U1474" s="38">
        <v>1</v>
      </c>
      <c r="V1474" s="39">
        <v>0</v>
      </c>
      <c r="W1474" s="39">
        <v>61000000</v>
      </c>
      <c r="X1474" s="39">
        <v>0</v>
      </c>
      <c r="Y1474" s="40" t="s">
        <v>5870</v>
      </c>
    </row>
    <row r="1475" spans="2:25" ht="36" x14ac:dyDescent="0.25">
      <c r="B1475" s="35">
        <v>2388</v>
      </c>
      <c r="C1475" s="35" t="s">
        <v>26</v>
      </c>
      <c r="D1475" s="35" t="s">
        <v>5871</v>
      </c>
      <c r="E1475" s="35" t="s">
        <v>28</v>
      </c>
      <c r="F1475" s="35">
        <v>1625</v>
      </c>
      <c r="G1475" s="35" t="s">
        <v>417</v>
      </c>
      <c r="H1475" s="35" t="s">
        <v>213</v>
      </c>
      <c r="I1475" s="35" t="s">
        <v>1326</v>
      </c>
      <c r="J1475" s="35" t="s">
        <v>5872</v>
      </c>
      <c r="K1475" s="35" t="s">
        <v>5873</v>
      </c>
      <c r="L1475" s="36">
        <v>150</v>
      </c>
      <c r="M1475" s="36">
        <v>90</v>
      </c>
      <c r="N1475" s="36" t="s">
        <v>29</v>
      </c>
      <c r="O1475" s="35" t="s">
        <v>35</v>
      </c>
      <c r="P1475" s="35" t="s">
        <v>29</v>
      </c>
      <c r="Q1475" s="35" t="s">
        <v>29</v>
      </c>
      <c r="R1475" s="35" t="s">
        <v>29</v>
      </c>
      <c r="S1475" s="35" t="s">
        <v>36</v>
      </c>
      <c r="T1475" s="37" t="s">
        <v>5874</v>
      </c>
      <c r="U1475" s="38">
        <v>1</v>
      </c>
      <c r="V1475" s="39">
        <v>0</v>
      </c>
      <c r="W1475" s="39">
        <v>171000000</v>
      </c>
      <c r="X1475" s="39">
        <v>0</v>
      </c>
      <c r="Y1475" s="40" t="s">
        <v>5875</v>
      </c>
    </row>
    <row r="1476" spans="2:25" ht="120" x14ac:dyDescent="0.25">
      <c r="B1476" s="35">
        <v>2390</v>
      </c>
      <c r="C1476" s="35" t="s">
        <v>26</v>
      </c>
      <c r="D1476" s="35" t="s">
        <v>5876</v>
      </c>
      <c r="E1476" s="35" t="s">
        <v>28</v>
      </c>
      <c r="F1476" s="35">
        <v>2414</v>
      </c>
      <c r="G1476" s="35" t="s">
        <v>417</v>
      </c>
      <c r="H1476" s="35" t="s">
        <v>213</v>
      </c>
      <c r="I1476" s="35" t="s">
        <v>1326</v>
      </c>
      <c r="J1476" s="35" t="s">
        <v>5877</v>
      </c>
      <c r="K1476" s="35" t="s">
        <v>5878</v>
      </c>
      <c r="L1476" s="36">
        <v>195.47</v>
      </c>
      <c r="M1476" s="36">
        <v>204.2</v>
      </c>
      <c r="N1476" s="36" t="s">
        <v>29</v>
      </c>
      <c r="O1476" s="35" t="s">
        <v>35</v>
      </c>
      <c r="P1476" s="35">
        <v>4</v>
      </c>
      <c r="Q1476" s="35">
        <v>3</v>
      </c>
      <c r="R1476" s="35">
        <v>1</v>
      </c>
      <c r="S1476" s="35" t="s">
        <v>36</v>
      </c>
      <c r="T1476" s="37" t="s">
        <v>5879</v>
      </c>
      <c r="U1476" s="38">
        <v>1</v>
      </c>
      <c r="V1476" s="39">
        <v>0</v>
      </c>
      <c r="W1476" s="39">
        <v>630100000</v>
      </c>
      <c r="X1476" s="39">
        <v>0</v>
      </c>
      <c r="Y1476" s="40" t="s">
        <v>5880</v>
      </c>
    </row>
    <row r="1477" spans="2:25" ht="48" x14ac:dyDescent="0.25">
      <c r="B1477" s="35">
        <v>2391</v>
      </c>
      <c r="C1477" s="35" t="s">
        <v>26</v>
      </c>
      <c r="D1477" s="35" t="s">
        <v>5881</v>
      </c>
      <c r="E1477" s="35" t="s">
        <v>28</v>
      </c>
      <c r="F1477" s="35">
        <v>2594</v>
      </c>
      <c r="G1477" s="35" t="s">
        <v>513</v>
      </c>
      <c r="H1477" s="35" t="s">
        <v>213</v>
      </c>
      <c r="I1477" s="35" t="s">
        <v>1326</v>
      </c>
      <c r="J1477" s="35" t="s">
        <v>5882</v>
      </c>
      <c r="K1477" s="35" t="s">
        <v>5883</v>
      </c>
      <c r="L1477" s="36" t="s">
        <v>29</v>
      </c>
      <c r="M1477" s="36">
        <v>55.86</v>
      </c>
      <c r="N1477" s="36" t="s">
        <v>29</v>
      </c>
      <c r="O1477" s="35" t="s">
        <v>35</v>
      </c>
      <c r="P1477" s="35">
        <v>3</v>
      </c>
      <c r="Q1477" s="35">
        <v>2</v>
      </c>
      <c r="R1477" s="35">
        <v>1</v>
      </c>
      <c r="S1477" s="35" t="s">
        <v>36</v>
      </c>
      <c r="T1477" s="37" t="s">
        <v>5884</v>
      </c>
      <c r="U1477" s="38">
        <v>1</v>
      </c>
      <c r="V1477" s="39">
        <v>0</v>
      </c>
      <c r="W1477" s="39">
        <v>213000000</v>
      </c>
      <c r="X1477" s="39">
        <v>0</v>
      </c>
      <c r="Y1477" s="35"/>
    </row>
    <row r="1478" spans="2:25" ht="60" x14ac:dyDescent="0.25">
      <c r="B1478" s="35">
        <v>1934</v>
      </c>
      <c r="C1478" s="35" t="s">
        <v>26</v>
      </c>
      <c r="D1478" s="35" t="s">
        <v>55</v>
      </c>
      <c r="E1478" s="35" t="s">
        <v>28</v>
      </c>
      <c r="F1478" s="35">
        <v>2207</v>
      </c>
      <c r="G1478" s="35" t="s">
        <v>417</v>
      </c>
      <c r="H1478" s="35" t="s">
        <v>213</v>
      </c>
      <c r="I1478" s="35" t="s">
        <v>5177</v>
      </c>
      <c r="J1478" s="35" t="s">
        <v>6643</v>
      </c>
      <c r="K1478" s="35" t="s">
        <v>6644</v>
      </c>
      <c r="L1478" s="36">
        <v>84.5</v>
      </c>
      <c r="M1478" s="36">
        <v>59.75</v>
      </c>
      <c r="N1478" s="36" t="s">
        <v>29</v>
      </c>
      <c r="O1478" s="35" t="s">
        <v>35</v>
      </c>
      <c r="P1478" s="35" t="s">
        <v>29</v>
      </c>
      <c r="Q1478" s="35" t="s">
        <v>29</v>
      </c>
      <c r="R1478" s="35" t="s">
        <v>29</v>
      </c>
      <c r="S1478" s="35" t="s">
        <v>36</v>
      </c>
      <c r="T1478" s="37" t="s">
        <v>6645</v>
      </c>
      <c r="U1478" s="38">
        <v>1</v>
      </c>
      <c r="V1478" s="39">
        <v>0</v>
      </c>
      <c r="W1478" s="39">
        <v>65000000</v>
      </c>
      <c r="X1478" s="39">
        <v>0</v>
      </c>
      <c r="Y1478" s="35"/>
    </row>
    <row r="1479" spans="2:25" ht="72" x14ac:dyDescent="0.25">
      <c r="B1479" s="35">
        <v>1087</v>
      </c>
      <c r="C1479" s="35" t="s">
        <v>26</v>
      </c>
      <c r="D1479" s="35" t="s">
        <v>3204</v>
      </c>
      <c r="E1479" s="35" t="s">
        <v>3056</v>
      </c>
      <c r="F1479" s="35">
        <v>2310</v>
      </c>
      <c r="G1479" s="35" t="s">
        <v>513</v>
      </c>
      <c r="H1479" s="35" t="s">
        <v>3205</v>
      </c>
      <c r="I1479" s="35" t="s">
        <v>3206</v>
      </c>
      <c r="J1479" s="35" t="s">
        <v>3207</v>
      </c>
      <c r="K1479" s="35" t="s">
        <v>3208</v>
      </c>
      <c r="L1479" s="36">
        <v>65.42</v>
      </c>
      <c r="M1479" s="36" t="s">
        <v>29</v>
      </c>
      <c r="N1479" s="36" t="s">
        <v>29</v>
      </c>
      <c r="O1479" s="35" t="s">
        <v>35</v>
      </c>
      <c r="P1479" s="35">
        <v>2</v>
      </c>
      <c r="Q1479" s="35">
        <v>2</v>
      </c>
      <c r="R1479" s="35" t="s">
        <v>3059</v>
      </c>
      <c r="S1479" s="35" t="s">
        <v>29</v>
      </c>
      <c r="T1479" s="37" t="s">
        <v>3209</v>
      </c>
      <c r="U1479" s="41">
        <v>1</v>
      </c>
      <c r="V1479" s="39">
        <v>1116000</v>
      </c>
      <c r="W1479" s="39">
        <v>790000000</v>
      </c>
      <c r="X1479" s="39">
        <v>0</v>
      </c>
      <c r="Y1479" s="40" t="s">
        <v>3210</v>
      </c>
    </row>
    <row r="1480" spans="2:25" ht="108" x14ac:dyDescent="0.25">
      <c r="B1480" s="35">
        <v>454</v>
      </c>
      <c r="C1480" s="35" t="s">
        <v>26</v>
      </c>
      <c r="D1480" s="35" t="s">
        <v>1203</v>
      </c>
      <c r="E1480" s="35" t="s">
        <v>991</v>
      </c>
      <c r="F1480" s="35" t="s">
        <v>1204</v>
      </c>
      <c r="G1480" s="35" t="s">
        <v>30</v>
      </c>
      <c r="H1480" s="35" t="s">
        <v>1205</v>
      </c>
      <c r="I1480" s="35" t="s">
        <v>1206</v>
      </c>
      <c r="J1480" s="35" t="s">
        <v>1207</v>
      </c>
      <c r="K1480" s="35" t="s">
        <v>1208</v>
      </c>
      <c r="L1480" s="36" t="s">
        <v>1023</v>
      </c>
      <c r="M1480" s="36">
        <v>15.4</v>
      </c>
      <c r="N1480" s="36" t="s">
        <v>29</v>
      </c>
      <c r="O1480" s="35" t="s">
        <v>35</v>
      </c>
      <c r="P1480" s="35" t="s">
        <v>29</v>
      </c>
      <c r="Q1480" s="35" t="s">
        <v>29</v>
      </c>
      <c r="R1480" s="35" t="s">
        <v>29</v>
      </c>
      <c r="S1480" s="35" t="s">
        <v>29</v>
      </c>
      <c r="T1480" s="37" t="s">
        <v>1209</v>
      </c>
      <c r="U1480" s="41">
        <v>1</v>
      </c>
      <c r="V1480" s="39">
        <v>0</v>
      </c>
      <c r="W1480" s="39">
        <v>169062000</v>
      </c>
      <c r="X1480" s="39">
        <v>0</v>
      </c>
      <c r="Y1480" s="35"/>
    </row>
    <row r="1481" spans="2:25" ht="120" x14ac:dyDescent="0.25">
      <c r="B1481" s="35">
        <v>455</v>
      </c>
      <c r="C1481" s="35" t="s">
        <v>26</v>
      </c>
      <c r="D1481" s="35" t="s">
        <v>1210</v>
      </c>
      <c r="E1481" s="35" t="s">
        <v>991</v>
      </c>
      <c r="F1481" s="35" t="s">
        <v>1211</v>
      </c>
      <c r="G1481" s="35" t="s">
        <v>30</v>
      </c>
      <c r="H1481" s="35" t="s">
        <v>1205</v>
      </c>
      <c r="I1481" s="35" t="s">
        <v>1206</v>
      </c>
      <c r="J1481" s="35" t="s">
        <v>715</v>
      </c>
      <c r="K1481" s="35" t="s">
        <v>1212</v>
      </c>
      <c r="L1481" s="36" t="s">
        <v>1023</v>
      </c>
      <c r="M1481" s="36">
        <v>259.16000000000003</v>
      </c>
      <c r="N1481" s="36" t="s">
        <v>29</v>
      </c>
      <c r="O1481" s="35" t="s">
        <v>35</v>
      </c>
      <c r="P1481" s="35" t="s">
        <v>29</v>
      </c>
      <c r="Q1481" s="35" t="s">
        <v>29</v>
      </c>
      <c r="R1481" s="35" t="s">
        <v>29</v>
      </c>
      <c r="S1481" s="35" t="s">
        <v>29</v>
      </c>
      <c r="T1481" s="37" t="s">
        <v>1213</v>
      </c>
      <c r="U1481" s="41">
        <v>1</v>
      </c>
      <c r="V1481" s="39">
        <v>0</v>
      </c>
      <c r="W1481" s="39">
        <v>935568000</v>
      </c>
      <c r="X1481" s="39">
        <v>0</v>
      </c>
      <c r="Y1481" s="35"/>
    </row>
    <row r="1482" spans="2:25" ht="72" x14ac:dyDescent="0.25">
      <c r="B1482" s="35">
        <v>717</v>
      </c>
      <c r="C1482" s="35" t="s">
        <v>26</v>
      </c>
      <c r="D1482" s="35" t="s">
        <v>2064</v>
      </c>
      <c r="E1482" s="35" t="s">
        <v>1541</v>
      </c>
      <c r="F1482" s="35" t="s">
        <v>29</v>
      </c>
      <c r="G1482" s="35" t="s">
        <v>417</v>
      </c>
      <c r="H1482" s="35" t="s">
        <v>1205</v>
      </c>
      <c r="I1482" s="35" t="s">
        <v>2065</v>
      </c>
      <c r="J1482" s="35" t="s">
        <v>2066</v>
      </c>
      <c r="K1482" s="35" t="s">
        <v>2067</v>
      </c>
      <c r="L1482" s="36" t="s">
        <v>29</v>
      </c>
      <c r="M1482" s="36" t="s">
        <v>29</v>
      </c>
      <c r="N1482" s="36" t="s">
        <v>2068</v>
      </c>
      <c r="O1482" s="35" t="s">
        <v>35</v>
      </c>
      <c r="P1482" s="35">
        <v>2</v>
      </c>
      <c r="Q1482" s="35">
        <v>3</v>
      </c>
      <c r="R1482" s="35">
        <v>1</v>
      </c>
      <c r="S1482" s="35" t="s">
        <v>36</v>
      </c>
      <c r="T1482" s="37" t="s">
        <v>2069</v>
      </c>
      <c r="U1482" s="41">
        <v>1</v>
      </c>
      <c r="V1482" s="39">
        <v>0</v>
      </c>
      <c r="W1482" s="39">
        <v>318448000</v>
      </c>
      <c r="X1482" s="39">
        <v>0</v>
      </c>
      <c r="Y1482" s="40" t="s">
        <v>2070</v>
      </c>
    </row>
    <row r="1483" spans="2:25" ht="120" x14ac:dyDescent="0.25">
      <c r="B1483" s="35">
        <v>1072</v>
      </c>
      <c r="C1483" s="35" t="s">
        <v>26</v>
      </c>
      <c r="D1483" s="35" t="s">
        <v>3158</v>
      </c>
      <c r="E1483" s="35" t="s">
        <v>3056</v>
      </c>
      <c r="F1483" s="35">
        <v>1700</v>
      </c>
      <c r="G1483" s="35" t="s">
        <v>3159</v>
      </c>
      <c r="H1483" s="35" t="s">
        <v>1205</v>
      </c>
      <c r="I1483" s="35" t="s">
        <v>3160</v>
      </c>
      <c r="J1483" s="35" t="s">
        <v>3161</v>
      </c>
      <c r="K1483" s="35" t="s">
        <v>3161</v>
      </c>
      <c r="L1483" s="36">
        <v>2000</v>
      </c>
      <c r="M1483" s="36" t="s">
        <v>29</v>
      </c>
      <c r="N1483" s="36" t="s">
        <v>29</v>
      </c>
      <c r="O1483" s="35" t="s">
        <v>35</v>
      </c>
      <c r="P1483" s="35">
        <v>11</v>
      </c>
      <c r="Q1483" s="35">
        <v>11</v>
      </c>
      <c r="R1483" s="35">
        <v>8</v>
      </c>
      <c r="S1483" s="35" t="s">
        <v>29</v>
      </c>
      <c r="T1483" s="37" t="s">
        <v>3162</v>
      </c>
      <c r="U1483" s="41">
        <v>1</v>
      </c>
      <c r="V1483" s="39">
        <v>0</v>
      </c>
      <c r="W1483" s="39">
        <v>1400000000</v>
      </c>
      <c r="X1483" s="39">
        <v>0</v>
      </c>
      <c r="Y1483" s="40" t="s">
        <v>3163</v>
      </c>
    </row>
    <row r="1484" spans="2:25" ht="96" x14ac:dyDescent="0.25">
      <c r="B1484" s="35">
        <v>1378</v>
      </c>
      <c r="C1484" s="35" t="s">
        <v>26</v>
      </c>
      <c r="D1484" s="35" t="s">
        <v>3992</v>
      </c>
      <c r="E1484" s="42" t="s">
        <v>3993</v>
      </c>
      <c r="F1484" s="42" t="s">
        <v>3994</v>
      </c>
      <c r="G1484" s="35" t="s">
        <v>30</v>
      </c>
      <c r="H1484" s="35" t="s">
        <v>1205</v>
      </c>
      <c r="I1484" s="35" t="s">
        <v>1206</v>
      </c>
      <c r="J1484" s="35" t="s">
        <v>3995</v>
      </c>
      <c r="K1484" s="35" t="s">
        <v>3996</v>
      </c>
      <c r="L1484" s="36">
        <v>564</v>
      </c>
      <c r="M1484" s="36">
        <v>764.59</v>
      </c>
      <c r="N1484" s="36" t="s">
        <v>29</v>
      </c>
      <c r="O1484" s="35" t="s">
        <v>35</v>
      </c>
      <c r="P1484" s="35" t="s">
        <v>29</v>
      </c>
      <c r="Q1484" s="35" t="s">
        <v>29</v>
      </c>
      <c r="R1484" s="35" t="s">
        <v>29</v>
      </c>
      <c r="S1484" s="35" t="s">
        <v>36</v>
      </c>
      <c r="T1484" s="37" t="s">
        <v>3997</v>
      </c>
      <c r="U1484" s="41"/>
      <c r="V1484" s="39">
        <v>0</v>
      </c>
      <c r="W1484" s="39">
        <v>3693399274</v>
      </c>
      <c r="X1484" s="39">
        <v>0</v>
      </c>
      <c r="Y1484" s="40" t="s">
        <v>3998</v>
      </c>
    </row>
    <row r="1485" spans="2:25" ht="72" x14ac:dyDescent="0.25">
      <c r="B1485" s="35">
        <v>1439</v>
      </c>
      <c r="C1485" s="35" t="s">
        <v>26</v>
      </c>
      <c r="D1485" s="35" t="s">
        <v>55</v>
      </c>
      <c r="E1485" s="42" t="s">
        <v>3993</v>
      </c>
      <c r="F1485" s="42" t="s">
        <v>4259</v>
      </c>
      <c r="G1485" s="35" t="s">
        <v>332</v>
      </c>
      <c r="H1485" s="35" t="s">
        <v>1205</v>
      </c>
      <c r="I1485" s="35" t="s">
        <v>1206</v>
      </c>
      <c r="J1485" s="35" t="s">
        <v>4260</v>
      </c>
      <c r="K1485" s="35" t="s">
        <v>4261</v>
      </c>
      <c r="L1485" s="36" t="s">
        <v>29</v>
      </c>
      <c r="M1485" s="36">
        <v>2642.65</v>
      </c>
      <c r="N1485" s="36" t="s">
        <v>29</v>
      </c>
      <c r="O1485" s="35" t="s">
        <v>35</v>
      </c>
      <c r="P1485" s="35" t="s">
        <v>29</v>
      </c>
      <c r="Q1485" s="35" t="s">
        <v>29</v>
      </c>
      <c r="R1485" s="35" t="s">
        <v>29</v>
      </c>
      <c r="S1485" s="35" t="s">
        <v>251</v>
      </c>
      <c r="T1485" s="37" t="s">
        <v>4262</v>
      </c>
      <c r="U1485" s="41" t="s">
        <v>46</v>
      </c>
      <c r="V1485" s="39">
        <v>0</v>
      </c>
      <c r="W1485" s="39">
        <v>10945926466</v>
      </c>
      <c r="X1485" s="39">
        <v>71777192</v>
      </c>
      <c r="Y1485" s="35"/>
    </row>
    <row r="1486" spans="2:25" ht="132" x14ac:dyDescent="0.25">
      <c r="B1486" s="35">
        <v>2424</v>
      </c>
      <c r="C1486" s="35" t="s">
        <v>26</v>
      </c>
      <c r="D1486" s="35" t="s">
        <v>55</v>
      </c>
      <c r="E1486" s="35" t="s">
        <v>28</v>
      </c>
      <c r="F1486" s="35">
        <v>53</v>
      </c>
      <c r="G1486" s="42" t="s">
        <v>5945</v>
      </c>
      <c r="H1486" s="42" t="s">
        <v>1205</v>
      </c>
      <c r="I1486" s="35" t="s">
        <v>1206</v>
      </c>
      <c r="J1486" s="35" t="s">
        <v>5946</v>
      </c>
      <c r="K1486" s="35" t="s">
        <v>5946</v>
      </c>
      <c r="L1486" s="36" t="s">
        <v>29</v>
      </c>
      <c r="M1486" s="36" t="s">
        <v>29</v>
      </c>
      <c r="N1486" s="36" t="s">
        <v>29</v>
      </c>
      <c r="O1486" s="35" t="s">
        <v>5947</v>
      </c>
      <c r="P1486" s="35" t="s">
        <v>29</v>
      </c>
      <c r="Q1486" s="35" t="s">
        <v>29</v>
      </c>
      <c r="R1486" s="35" t="s">
        <v>29</v>
      </c>
      <c r="S1486" s="35" t="s">
        <v>36</v>
      </c>
      <c r="T1486" s="37" t="s">
        <v>5948</v>
      </c>
      <c r="U1486" s="38">
        <v>1</v>
      </c>
      <c r="V1486" s="39">
        <v>0</v>
      </c>
      <c r="W1486" s="39">
        <v>72000000</v>
      </c>
      <c r="X1486" s="39">
        <v>0</v>
      </c>
      <c r="Y1486" s="35"/>
    </row>
    <row r="1487" spans="2:25" ht="132" x14ac:dyDescent="0.25">
      <c r="B1487" s="35">
        <v>2425</v>
      </c>
      <c r="C1487" s="35" t="s">
        <v>26</v>
      </c>
      <c r="D1487" s="35" t="s">
        <v>55</v>
      </c>
      <c r="E1487" s="35" t="s">
        <v>28</v>
      </c>
      <c r="F1487" s="35">
        <v>55</v>
      </c>
      <c r="G1487" s="42" t="s">
        <v>5945</v>
      </c>
      <c r="H1487" s="42" t="s">
        <v>1205</v>
      </c>
      <c r="I1487" s="35" t="s">
        <v>1206</v>
      </c>
      <c r="J1487" s="35" t="s">
        <v>5949</v>
      </c>
      <c r="K1487" s="35" t="s">
        <v>5949</v>
      </c>
      <c r="L1487" s="36" t="s">
        <v>29</v>
      </c>
      <c r="M1487" s="36" t="s">
        <v>29</v>
      </c>
      <c r="N1487" s="36" t="s">
        <v>29</v>
      </c>
      <c r="O1487" s="35" t="s">
        <v>5947</v>
      </c>
      <c r="P1487" s="35" t="s">
        <v>29</v>
      </c>
      <c r="Q1487" s="35" t="s">
        <v>29</v>
      </c>
      <c r="R1487" s="35" t="s">
        <v>29</v>
      </c>
      <c r="S1487" s="35" t="s">
        <v>36</v>
      </c>
      <c r="T1487" s="37" t="s">
        <v>5948</v>
      </c>
      <c r="U1487" s="38">
        <v>1</v>
      </c>
      <c r="V1487" s="39">
        <v>0</v>
      </c>
      <c r="W1487" s="39">
        <v>72000000</v>
      </c>
      <c r="X1487" s="39">
        <v>0</v>
      </c>
      <c r="Y1487" s="35"/>
    </row>
    <row r="1488" spans="2:25" ht="132" x14ac:dyDescent="0.25">
      <c r="B1488" s="35">
        <v>2427</v>
      </c>
      <c r="C1488" s="35" t="s">
        <v>26</v>
      </c>
      <c r="D1488" s="35" t="s">
        <v>55</v>
      </c>
      <c r="E1488" s="35" t="s">
        <v>28</v>
      </c>
      <c r="F1488" s="35" t="s">
        <v>5954</v>
      </c>
      <c r="G1488" s="42" t="s">
        <v>5945</v>
      </c>
      <c r="H1488" s="42" t="s">
        <v>1205</v>
      </c>
      <c r="I1488" s="35" t="s">
        <v>3160</v>
      </c>
      <c r="J1488" s="35" t="s">
        <v>5955</v>
      </c>
      <c r="K1488" s="35" t="s">
        <v>5955</v>
      </c>
      <c r="L1488" s="36" t="s">
        <v>29</v>
      </c>
      <c r="M1488" s="36" t="s">
        <v>29</v>
      </c>
      <c r="N1488" s="36" t="s">
        <v>29</v>
      </c>
      <c r="O1488" s="35" t="s">
        <v>5947</v>
      </c>
      <c r="P1488" s="35" t="s">
        <v>29</v>
      </c>
      <c r="Q1488" s="35" t="s">
        <v>29</v>
      </c>
      <c r="R1488" s="35" t="s">
        <v>29</v>
      </c>
      <c r="S1488" s="35" t="s">
        <v>36</v>
      </c>
      <c r="T1488" s="37" t="s">
        <v>5948</v>
      </c>
      <c r="U1488" s="38">
        <v>1</v>
      </c>
      <c r="V1488" s="39">
        <v>0</v>
      </c>
      <c r="W1488" s="39">
        <v>72000000</v>
      </c>
      <c r="X1488" s="39">
        <v>0</v>
      </c>
      <c r="Y1488" s="35"/>
    </row>
    <row r="1489" spans="2:25" ht="132" x14ac:dyDescent="0.25">
      <c r="B1489" s="35">
        <v>2428</v>
      </c>
      <c r="C1489" s="35" t="s">
        <v>26</v>
      </c>
      <c r="D1489" s="35" t="s">
        <v>55</v>
      </c>
      <c r="E1489" s="35" t="s">
        <v>28</v>
      </c>
      <c r="F1489" s="35" t="s">
        <v>5956</v>
      </c>
      <c r="G1489" s="42" t="s">
        <v>5945</v>
      </c>
      <c r="H1489" s="42" t="s">
        <v>1205</v>
      </c>
      <c r="I1489" s="35" t="s">
        <v>3160</v>
      </c>
      <c r="J1489" s="35" t="s">
        <v>5957</v>
      </c>
      <c r="K1489" s="35" t="s">
        <v>5957</v>
      </c>
      <c r="L1489" s="36" t="s">
        <v>29</v>
      </c>
      <c r="M1489" s="36" t="s">
        <v>29</v>
      </c>
      <c r="N1489" s="36" t="s">
        <v>29</v>
      </c>
      <c r="O1489" s="35" t="s">
        <v>5947</v>
      </c>
      <c r="P1489" s="35" t="s">
        <v>29</v>
      </c>
      <c r="Q1489" s="35" t="s">
        <v>29</v>
      </c>
      <c r="R1489" s="35" t="s">
        <v>29</v>
      </c>
      <c r="S1489" s="35" t="s">
        <v>36</v>
      </c>
      <c r="T1489" s="37" t="s">
        <v>5948</v>
      </c>
      <c r="U1489" s="38">
        <v>1</v>
      </c>
      <c r="V1489" s="39">
        <v>0</v>
      </c>
      <c r="W1489" s="39">
        <v>72000000</v>
      </c>
      <c r="X1489" s="39">
        <v>0</v>
      </c>
      <c r="Y1489" s="35"/>
    </row>
    <row r="1490" spans="2:25" ht="132" x14ac:dyDescent="0.25">
      <c r="B1490" s="35">
        <v>2429</v>
      </c>
      <c r="C1490" s="35" t="s">
        <v>26</v>
      </c>
      <c r="D1490" s="35" t="s">
        <v>55</v>
      </c>
      <c r="E1490" s="35" t="s">
        <v>28</v>
      </c>
      <c r="F1490" s="35" t="s">
        <v>5958</v>
      </c>
      <c r="G1490" s="42" t="s">
        <v>5945</v>
      </c>
      <c r="H1490" s="42" t="s">
        <v>1205</v>
      </c>
      <c r="I1490" s="35" t="s">
        <v>3160</v>
      </c>
      <c r="J1490" s="35" t="s">
        <v>5959</v>
      </c>
      <c r="K1490" s="35" t="s">
        <v>5959</v>
      </c>
      <c r="L1490" s="36" t="s">
        <v>29</v>
      </c>
      <c r="M1490" s="36" t="s">
        <v>29</v>
      </c>
      <c r="N1490" s="36" t="s">
        <v>29</v>
      </c>
      <c r="O1490" s="35" t="s">
        <v>5947</v>
      </c>
      <c r="P1490" s="35" t="s">
        <v>29</v>
      </c>
      <c r="Q1490" s="35" t="s">
        <v>29</v>
      </c>
      <c r="R1490" s="35" t="s">
        <v>29</v>
      </c>
      <c r="S1490" s="35" t="s">
        <v>36</v>
      </c>
      <c r="T1490" s="37" t="s">
        <v>5948</v>
      </c>
      <c r="U1490" s="38">
        <v>1</v>
      </c>
      <c r="V1490" s="39">
        <v>0</v>
      </c>
      <c r="W1490" s="39">
        <v>72000000</v>
      </c>
      <c r="X1490" s="39">
        <v>0</v>
      </c>
      <c r="Y1490" s="35"/>
    </row>
    <row r="1491" spans="2:25" ht="132" x14ac:dyDescent="0.25">
      <c r="B1491" s="35">
        <v>2430</v>
      </c>
      <c r="C1491" s="35" t="s">
        <v>26</v>
      </c>
      <c r="D1491" s="35" t="s">
        <v>55</v>
      </c>
      <c r="E1491" s="35" t="s">
        <v>28</v>
      </c>
      <c r="F1491" s="35" t="s">
        <v>5960</v>
      </c>
      <c r="G1491" s="42" t="s">
        <v>5945</v>
      </c>
      <c r="H1491" s="42" t="s">
        <v>1205</v>
      </c>
      <c r="I1491" s="35" t="s">
        <v>3160</v>
      </c>
      <c r="J1491" s="35" t="s">
        <v>5961</v>
      </c>
      <c r="K1491" s="35" t="s">
        <v>5961</v>
      </c>
      <c r="L1491" s="36" t="s">
        <v>29</v>
      </c>
      <c r="M1491" s="36" t="s">
        <v>29</v>
      </c>
      <c r="N1491" s="36" t="s">
        <v>29</v>
      </c>
      <c r="O1491" s="35" t="s">
        <v>5947</v>
      </c>
      <c r="P1491" s="35" t="s">
        <v>29</v>
      </c>
      <c r="Q1491" s="35" t="s">
        <v>29</v>
      </c>
      <c r="R1491" s="35" t="s">
        <v>29</v>
      </c>
      <c r="S1491" s="35" t="s">
        <v>36</v>
      </c>
      <c r="T1491" s="37" t="s">
        <v>5948</v>
      </c>
      <c r="U1491" s="38">
        <v>1</v>
      </c>
      <c r="V1491" s="39">
        <v>0</v>
      </c>
      <c r="W1491" s="39">
        <v>72000000</v>
      </c>
      <c r="X1491" s="39">
        <v>0</v>
      </c>
      <c r="Y1491" s="35"/>
    </row>
    <row r="1492" spans="2:25" ht="132" x14ac:dyDescent="0.25">
      <c r="B1492" s="35">
        <v>2431</v>
      </c>
      <c r="C1492" s="35" t="s">
        <v>26</v>
      </c>
      <c r="D1492" s="35" t="s">
        <v>55</v>
      </c>
      <c r="E1492" s="35" t="s">
        <v>28</v>
      </c>
      <c r="F1492" s="35" t="s">
        <v>5962</v>
      </c>
      <c r="G1492" s="42" t="s">
        <v>5945</v>
      </c>
      <c r="H1492" s="42" t="s">
        <v>1205</v>
      </c>
      <c r="I1492" s="35" t="s">
        <v>3160</v>
      </c>
      <c r="J1492" s="35" t="s">
        <v>5963</v>
      </c>
      <c r="K1492" s="35" t="s">
        <v>5963</v>
      </c>
      <c r="L1492" s="36" t="s">
        <v>29</v>
      </c>
      <c r="M1492" s="36" t="s">
        <v>29</v>
      </c>
      <c r="N1492" s="36" t="s">
        <v>29</v>
      </c>
      <c r="O1492" s="35" t="s">
        <v>5947</v>
      </c>
      <c r="P1492" s="35" t="s">
        <v>29</v>
      </c>
      <c r="Q1492" s="35" t="s">
        <v>29</v>
      </c>
      <c r="R1492" s="35" t="s">
        <v>29</v>
      </c>
      <c r="S1492" s="35" t="s">
        <v>36</v>
      </c>
      <c r="T1492" s="37" t="s">
        <v>5948</v>
      </c>
      <c r="U1492" s="38">
        <v>1</v>
      </c>
      <c r="V1492" s="39">
        <v>0</v>
      </c>
      <c r="W1492" s="39">
        <v>72000000</v>
      </c>
      <c r="X1492" s="39">
        <v>0</v>
      </c>
      <c r="Y1492" s="35"/>
    </row>
    <row r="1493" spans="2:25" ht="132" x14ac:dyDescent="0.25">
      <c r="B1493" s="35">
        <v>2432</v>
      </c>
      <c r="C1493" s="35" t="s">
        <v>26</v>
      </c>
      <c r="D1493" s="35" t="s">
        <v>55</v>
      </c>
      <c r="E1493" s="35" t="s">
        <v>28</v>
      </c>
      <c r="F1493" s="35" t="s">
        <v>5964</v>
      </c>
      <c r="G1493" s="42" t="s">
        <v>5945</v>
      </c>
      <c r="H1493" s="42" t="s">
        <v>1205</v>
      </c>
      <c r="I1493" s="35" t="s">
        <v>3160</v>
      </c>
      <c r="J1493" s="35" t="s">
        <v>5965</v>
      </c>
      <c r="K1493" s="35" t="s">
        <v>5965</v>
      </c>
      <c r="L1493" s="36" t="s">
        <v>29</v>
      </c>
      <c r="M1493" s="36" t="s">
        <v>29</v>
      </c>
      <c r="N1493" s="36" t="s">
        <v>29</v>
      </c>
      <c r="O1493" s="35" t="s">
        <v>5947</v>
      </c>
      <c r="P1493" s="35" t="s">
        <v>29</v>
      </c>
      <c r="Q1493" s="35" t="s">
        <v>29</v>
      </c>
      <c r="R1493" s="35" t="s">
        <v>29</v>
      </c>
      <c r="S1493" s="35" t="s">
        <v>36</v>
      </c>
      <c r="T1493" s="37" t="s">
        <v>5948</v>
      </c>
      <c r="U1493" s="38">
        <v>1</v>
      </c>
      <c r="V1493" s="39">
        <v>0</v>
      </c>
      <c r="W1493" s="39">
        <v>72000000</v>
      </c>
      <c r="X1493" s="39">
        <v>0</v>
      </c>
      <c r="Y1493" s="35"/>
    </row>
    <row r="1494" spans="2:25" ht="132" x14ac:dyDescent="0.25">
      <c r="B1494" s="35">
        <v>2433</v>
      </c>
      <c r="C1494" s="35" t="s">
        <v>26</v>
      </c>
      <c r="D1494" s="35" t="s">
        <v>55</v>
      </c>
      <c r="E1494" s="35" t="s">
        <v>28</v>
      </c>
      <c r="F1494" s="35" t="s">
        <v>5966</v>
      </c>
      <c r="G1494" s="42" t="s">
        <v>5945</v>
      </c>
      <c r="H1494" s="42" t="s">
        <v>1205</v>
      </c>
      <c r="I1494" s="35" t="s">
        <v>3160</v>
      </c>
      <c r="J1494" s="35" t="s">
        <v>5967</v>
      </c>
      <c r="K1494" s="35" t="s">
        <v>5967</v>
      </c>
      <c r="L1494" s="36" t="s">
        <v>29</v>
      </c>
      <c r="M1494" s="36" t="s">
        <v>29</v>
      </c>
      <c r="N1494" s="36" t="s">
        <v>29</v>
      </c>
      <c r="O1494" s="35" t="s">
        <v>5947</v>
      </c>
      <c r="P1494" s="35" t="s">
        <v>29</v>
      </c>
      <c r="Q1494" s="35" t="s">
        <v>29</v>
      </c>
      <c r="R1494" s="35" t="s">
        <v>29</v>
      </c>
      <c r="S1494" s="35" t="s">
        <v>36</v>
      </c>
      <c r="T1494" s="37" t="s">
        <v>5948</v>
      </c>
      <c r="U1494" s="38">
        <v>1</v>
      </c>
      <c r="V1494" s="39">
        <v>0</v>
      </c>
      <c r="W1494" s="39">
        <v>72000000</v>
      </c>
      <c r="X1494" s="39">
        <v>0</v>
      </c>
      <c r="Y1494" s="35"/>
    </row>
    <row r="1495" spans="2:25" ht="132" x14ac:dyDescent="0.25">
      <c r="B1495" s="35">
        <v>2434</v>
      </c>
      <c r="C1495" s="35" t="s">
        <v>26</v>
      </c>
      <c r="D1495" s="35" t="s">
        <v>55</v>
      </c>
      <c r="E1495" s="35" t="s">
        <v>28</v>
      </c>
      <c r="F1495" s="35" t="s">
        <v>5968</v>
      </c>
      <c r="G1495" s="42" t="s">
        <v>5945</v>
      </c>
      <c r="H1495" s="42" t="s">
        <v>1205</v>
      </c>
      <c r="I1495" s="35" t="s">
        <v>3160</v>
      </c>
      <c r="J1495" s="35" t="s">
        <v>5969</v>
      </c>
      <c r="K1495" s="35" t="s">
        <v>5969</v>
      </c>
      <c r="L1495" s="36" t="s">
        <v>29</v>
      </c>
      <c r="M1495" s="36" t="s">
        <v>29</v>
      </c>
      <c r="N1495" s="36" t="s">
        <v>29</v>
      </c>
      <c r="O1495" s="35" t="s">
        <v>5947</v>
      </c>
      <c r="P1495" s="35" t="s">
        <v>29</v>
      </c>
      <c r="Q1495" s="35" t="s">
        <v>29</v>
      </c>
      <c r="R1495" s="35" t="s">
        <v>29</v>
      </c>
      <c r="S1495" s="35" t="s">
        <v>36</v>
      </c>
      <c r="T1495" s="37" t="s">
        <v>5948</v>
      </c>
      <c r="U1495" s="38">
        <v>1</v>
      </c>
      <c r="V1495" s="39">
        <v>0</v>
      </c>
      <c r="W1495" s="39">
        <v>72000000</v>
      </c>
      <c r="X1495" s="39">
        <v>0</v>
      </c>
      <c r="Y1495" s="35"/>
    </row>
    <row r="1496" spans="2:25" ht="132" x14ac:dyDescent="0.25">
      <c r="B1496" s="35">
        <v>2435</v>
      </c>
      <c r="C1496" s="35" t="s">
        <v>26</v>
      </c>
      <c r="D1496" s="35" t="s">
        <v>55</v>
      </c>
      <c r="E1496" s="35" t="s">
        <v>28</v>
      </c>
      <c r="F1496" s="35" t="s">
        <v>5970</v>
      </c>
      <c r="G1496" s="42" t="s">
        <v>5945</v>
      </c>
      <c r="H1496" s="42" t="s">
        <v>1205</v>
      </c>
      <c r="I1496" s="35" t="s">
        <v>3160</v>
      </c>
      <c r="J1496" s="35" t="s">
        <v>5971</v>
      </c>
      <c r="K1496" s="35" t="s">
        <v>5971</v>
      </c>
      <c r="L1496" s="36" t="s">
        <v>29</v>
      </c>
      <c r="M1496" s="36" t="s">
        <v>29</v>
      </c>
      <c r="N1496" s="36" t="s">
        <v>29</v>
      </c>
      <c r="O1496" s="35" t="s">
        <v>5947</v>
      </c>
      <c r="P1496" s="35" t="s">
        <v>29</v>
      </c>
      <c r="Q1496" s="35" t="s">
        <v>29</v>
      </c>
      <c r="R1496" s="35" t="s">
        <v>29</v>
      </c>
      <c r="S1496" s="35" t="s">
        <v>36</v>
      </c>
      <c r="T1496" s="37" t="s">
        <v>5948</v>
      </c>
      <c r="U1496" s="38">
        <v>1</v>
      </c>
      <c r="V1496" s="39">
        <v>0</v>
      </c>
      <c r="W1496" s="39">
        <v>72000000</v>
      </c>
      <c r="X1496" s="39">
        <v>0</v>
      </c>
      <c r="Y1496" s="35"/>
    </row>
    <row r="1497" spans="2:25" ht="132" x14ac:dyDescent="0.25">
      <c r="B1497" s="35">
        <v>2436</v>
      </c>
      <c r="C1497" s="35" t="s">
        <v>26</v>
      </c>
      <c r="D1497" s="35" t="s">
        <v>55</v>
      </c>
      <c r="E1497" s="35" t="s">
        <v>28</v>
      </c>
      <c r="F1497" s="35" t="s">
        <v>5972</v>
      </c>
      <c r="G1497" s="42" t="s">
        <v>5945</v>
      </c>
      <c r="H1497" s="42" t="s">
        <v>1205</v>
      </c>
      <c r="I1497" s="35" t="s">
        <v>3160</v>
      </c>
      <c r="J1497" s="35" t="s">
        <v>5973</v>
      </c>
      <c r="K1497" s="35" t="s">
        <v>5973</v>
      </c>
      <c r="L1497" s="36" t="s">
        <v>29</v>
      </c>
      <c r="M1497" s="36" t="s">
        <v>29</v>
      </c>
      <c r="N1497" s="36" t="s">
        <v>29</v>
      </c>
      <c r="O1497" s="35" t="s">
        <v>5947</v>
      </c>
      <c r="P1497" s="35" t="s">
        <v>29</v>
      </c>
      <c r="Q1497" s="35" t="s">
        <v>29</v>
      </c>
      <c r="R1497" s="35" t="s">
        <v>29</v>
      </c>
      <c r="S1497" s="35" t="s">
        <v>36</v>
      </c>
      <c r="T1497" s="37" t="s">
        <v>5948</v>
      </c>
      <c r="U1497" s="38">
        <v>1</v>
      </c>
      <c r="V1497" s="39">
        <v>0</v>
      </c>
      <c r="W1497" s="39">
        <v>72000000</v>
      </c>
      <c r="X1497" s="39">
        <v>0</v>
      </c>
      <c r="Y1497" s="35"/>
    </row>
    <row r="1498" spans="2:25" ht="132" x14ac:dyDescent="0.25">
      <c r="B1498" s="35">
        <v>2437</v>
      </c>
      <c r="C1498" s="35" t="s">
        <v>26</v>
      </c>
      <c r="D1498" s="35" t="s">
        <v>55</v>
      </c>
      <c r="E1498" s="35" t="s">
        <v>28</v>
      </c>
      <c r="F1498" s="35" t="s">
        <v>5974</v>
      </c>
      <c r="G1498" s="42" t="s">
        <v>5945</v>
      </c>
      <c r="H1498" s="42" t="s">
        <v>1205</v>
      </c>
      <c r="I1498" s="35" t="s">
        <v>3160</v>
      </c>
      <c r="J1498" s="35" t="s">
        <v>5975</v>
      </c>
      <c r="K1498" s="35" t="s">
        <v>5975</v>
      </c>
      <c r="L1498" s="36" t="s">
        <v>29</v>
      </c>
      <c r="M1498" s="36" t="s">
        <v>29</v>
      </c>
      <c r="N1498" s="36" t="s">
        <v>29</v>
      </c>
      <c r="O1498" s="35" t="s">
        <v>5947</v>
      </c>
      <c r="P1498" s="35" t="s">
        <v>29</v>
      </c>
      <c r="Q1498" s="35" t="s">
        <v>29</v>
      </c>
      <c r="R1498" s="35" t="s">
        <v>29</v>
      </c>
      <c r="S1498" s="35" t="s">
        <v>36</v>
      </c>
      <c r="T1498" s="37" t="s">
        <v>5948</v>
      </c>
      <c r="U1498" s="38">
        <v>1</v>
      </c>
      <c r="V1498" s="39">
        <v>0</v>
      </c>
      <c r="W1498" s="39">
        <v>72000000</v>
      </c>
      <c r="X1498" s="39">
        <v>0</v>
      </c>
      <c r="Y1498" s="35"/>
    </row>
    <row r="1499" spans="2:25" ht="132" x14ac:dyDescent="0.25">
      <c r="B1499" s="35">
        <v>2438</v>
      </c>
      <c r="C1499" s="35" t="s">
        <v>26</v>
      </c>
      <c r="D1499" s="35" t="s">
        <v>55</v>
      </c>
      <c r="E1499" s="35" t="s">
        <v>28</v>
      </c>
      <c r="F1499" s="35" t="s">
        <v>5976</v>
      </c>
      <c r="G1499" s="42" t="s">
        <v>5945</v>
      </c>
      <c r="H1499" s="42" t="s">
        <v>1205</v>
      </c>
      <c r="I1499" s="35" t="s">
        <v>3160</v>
      </c>
      <c r="J1499" s="35" t="s">
        <v>5977</v>
      </c>
      <c r="K1499" s="35" t="s">
        <v>5977</v>
      </c>
      <c r="L1499" s="36" t="s">
        <v>29</v>
      </c>
      <c r="M1499" s="36" t="s">
        <v>29</v>
      </c>
      <c r="N1499" s="36" t="s">
        <v>29</v>
      </c>
      <c r="O1499" s="35" t="s">
        <v>5947</v>
      </c>
      <c r="P1499" s="35" t="s">
        <v>29</v>
      </c>
      <c r="Q1499" s="35" t="s">
        <v>29</v>
      </c>
      <c r="R1499" s="35" t="s">
        <v>29</v>
      </c>
      <c r="S1499" s="35" t="s">
        <v>36</v>
      </c>
      <c r="T1499" s="37" t="s">
        <v>5948</v>
      </c>
      <c r="U1499" s="38">
        <v>1</v>
      </c>
      <c r="V1499" s="39">
        <v>0</v>
      </c>
      <c r="W1499" s="39">
        <v>72000000</v>
      </c>
      <c r="X1499" s="39">
        <v>0</v>
      </c>
      <c r="Y1499" s="35"/>
    </row>
    <row r="1500" spans="2:25" ht="132" x14ac:dyDescent="0.25">
      <c r="B1500" s="35">
        <v>2439</v>
      </c>
      <c r="C1500" s="35" t="s">
        <v>26</v>
      </c>
      <c r="D1500" s="35" t="s">
        <v>55</v>
      </c>
      <c r="E1500" s="35" t="s">
        <v>28</v>
      </c>
      <c r="F1500" s="35" t="s">
        <v>5978</v>
      </c>
      <c r="G1500" s="42" t="s">
        <v>5945</v>
      </c>
      <c r="H1500" s="42" t="s">
        <v>1205</v>
      </c>
      <c r="I1500" s="35" t="s">
        <v>3160</v>
      </c>
      <c r="J1500" s="35" t="s">
        <v>5979</v>
      </c>
      <c r="K1500" s="35" t="s">
        <v>5979</v>
      </c>
      <c r="L1500" s="36" t="s">
        <v>29</v>
      </c>
      <c r="M1500" s="36" t="s">
        <v>29</v>
      </c>
      <c r="N1500" s="36" t="s">
        <v>29</v>
      </c>
      <c r="O1500" s="35" t="s">
        <v>5947</v>
      </c>
      <c r="P1500" s="35" t="s">
        <v>29</v>
      </c>
      <c r="Q1500" s="35" t="s">
        <v>29</v>
      </c>
      <c r="R1500" s="35" t="s">
        <v>29</v>
      </c>
      <c r="S1500" s="35" t="s">
        <v>36</v>
      </c>
      <c r="T1500" s="37" t="s">
        <v>5948</v>
      </c>
      <c r="U1500" s="38">
        <v>1</v>
      </c>
      <c r="V1500" s="39">
        <v>0</v>
      </c>
      <c r="W1500" s="39">
        <v>72000000</v>
      </c>
      <c r="X1500" s="39">
        <v>0</v>
      </c>
      <c r="Y1500" s="35"/>
    </row>
    <row r="1501" spans="2:25" ht="132" x14ac:dyDescent="0.25">
      <c r="B1501" s="35">
        <v>2440</v>
      </c>
      <c r="C1501" s="35" t="s">
        <v>26</v>
      </c>
      <c r="D1501" s="35" t="s">
        <v>55</v>
      </c>
      <c r="E1501" s="35" t="s">
        <v>28</v>
      </c>
      <c r="F1501" s="35" t="s">
        <v>5980</v>
      </c>
      <c r="G1501" s="42" t="s">
        <v>5945</v>
      </c>
      <c r="H1501" s="42" t="s">
        <v>1205</v>
      </c>
      <c r="I1501" s="35" t="s">
        <v>3160</v>
      </c>
      <c r="J1501" s="35" t="s">
        <v>5981</v>
      </c>
      <c r="K1501" s="35" t="s">
        <v>5981</v>
      </c>
      <c r="L1501" s="36" t="s">
        <v>29</v>
      </c>
      <c r="M1501" s="36" t="s">
        <v>29</v>
      </c>
      <c r="N1501" s="36" t="s">
        <v>29</v>
      </c>
      <c r="O1501" s="35" t="s">
        <v>5947</v>
      </c>
      <c r="P1501" s="35" t="s">
        <v>29</v>
      </c>
      <c r="Q1501" s="35" t="s">
        <v>29</v>
      </c>
      <c r="R1501" s="35" t="s">
        <v>29</v>
      </c>
      <c r="S1501" s="35" t="s">
        <v>36</v>
      </c>
      <c r="T1501" s="37" t="s">
        <v>5948</v>
      </c>
      <c r="U1501" s="38">
        <v>1</v>
      </c>
      <c r="V1501" s="39">
        <v>0</v>
      </c>
      <c r="W1501" s="39">
        <v>72000000</v>
      </c>
      <c r="X1501" s="39">
        <v>0</v>
      </c>
      <c r="Y1501" s="35"/>
    </row>
    <row r="1502" spans="2:25" ht="132" x14ac:dyDescent="0.25">
      <c r="B1502" s="35">
        <v>2441</v>
      </c>
      <c r="C1502" s="35" t="s">
        <v>26</v>
      </c>
      <c r="D1502" s="35" t="s">
        <v>55</v>
      </c>
      <c r="E1502" s="35" t="s">
        <v>28</v>
      </c>
      <c r="F1502" s="35" t="s">
        <v>5982</v>
      </c>
      <c r="G1502" s="42" t="s">
        <v>5945</v>
      </c>
      <c r="H1502" s="42" t="s">
        <v>1205</v>
      </c>
      <c r="I1502" s="35" t="s">
        <v>3160</v>
      </c>
      <c r="J1502" s="35" t="s">
        <v>5983</v>
      </c>
      <c r="K1502" s="35" t="s">
        <v>5983</v>
      </c>
      <c r="L1502" s="36" t="s">
        <v>29</v>
      </c>
      <c r="M1502" s="36" t="s">
        <v>29</v>
      </c>
      <c r="N1502" s="36" t="s">
        <v>29</v>
      </c>
      <c r="O1502" s="35" t="s">
        <v>5947</v>
      </c>
      <c r="P1502" s="35" t="s">
        <v>29</v>
      </c>
      <c r="Q1502" s="35" t="s">
        <v>29</v>
      </c>
      <c r="R1502" s="35" t="s">
        <v>29</v>
      </c>
      <c r="S1502" s="35" t="s">
        <v>36</v>
      </c>
      <c r="T1502" s="37" t="s">
        <v>5948</v>
      </c>
      <c r="U1502" s="38">
        <v>1</v>
      </c>
      <c r="V1502" s="39">
        <v>0</v>
      </c>
      <c r="W1502" s="39">
        <v>72000000</v>
      </c>
      <c r="X1502" s="39">
        <v>0</v>
      </c>
      <c r="Y1502" s="35"/>
    </row>
    <row r="1503" spans="2:25" ht="132" x14ac:dyDescent="0.25">
      <c r="B1503" s="35">
        <v>2442</v>
      </c>
      <c r="C1503" s="35" t="s">
        <v>26</v>
      </c>
      <c r="D1503" s="35" t="s">
        <v>55</v>
      </c>
      <c r="E1503" s="35" t="s">
        <v>28</v>
      </c>
      <c r="F1503" s="35" t="s">
        <v>5984</v>
      </c>
      <c r="G1503" s="42" t="s">
        <v>5945</v>
      </c>
      <c r="H1503" s="42" t="s">
        <v>1205</v>
      </c>
      <c r="I1503" s="35" t="s">
        <v>3160</v>
      </c>
      <c r="J1503" s="35" t="s">
        <v>5985</v>
      </c>
      <c r="K1503" s="35" t="s">
        <v>5985</v>
      </c>
      <c r="L1503" s="36" t="s">
        <v>29</v>
      </c>
      <c r="M1503" s="36" t="s">
        <v>29</v>
      </c>
      <c r="N1503" s="36" t="s">
        <v>29</v>
      </c>
      <c r="O1503" s="35" t="s">
        <v>5947</v>
      </c>
      <c r="P1503" s="35" t="s">
        <v>29</v>
      </c>
      <c r="Q1503" s="35" t="s">
        <v>29</v>
      </c>
      <c r="R1503" s="35" t="s">
        <v>29</v>
      </c>
      <c r="S1503" s="35" t="s">
        <v>36</v>
      </c>
      <c r="T1503" s="37" t="s">
        <v>5948</v>
      </c>
      <c r="U1503" s="38">
        <v>1</v>
      </c>
      <c r="V1503" s="39">
        <v>0</v>
      </c>
      <c r="W1503" s="39">
        <v>72000000</v>
      </c>
      <c r="X1503" s="39">
        <v>0</v>
      </c>
      <c r="Y1503" s="35"/>
    </row>
    <row r="1504" spans="2:25" ht="132" x14ac:dyDescent="0.25">
      <c r="B1504" s="35">
        <v>2443</v>
      </c>
      <c r="C1504" s="35" t="s">
        <v>26</v>
      </c>
      <c r="D1504" s="35" t="s">
        <v>55</v>
      </c>
      <c r="E1504" s="35" t="s">
        <v>28</v>
      </c>
      <c r="F1504" s="35" t="s">
        <v>5986</v>
      </c>
      <c r="G1504" s="42" t="s">
        <v>5945</v>
      </c>
      <c r="H1504" s="42" t="s">
        <v>1205</v>
      </c>
      <c r="I1504" s="35" t="s">
        <v>3160</v>
      </c>
      <c r="J1504" s="35" t="s">
        <v>5987</v>
      </c>
      <c r="K1504" s="35" t="s">
        <v>5987</v>
      </c>
      <c r="L1504" s="36" t="s">
        <v>29</v>
      </c>
      <c r="M1504" s="36" t="s">
        <v>29</v>
      </c>
      <c r="N1504" s="36" t="s">
        <v>29</v>
      </c>
      <c r="O1504" s="35" t="s">
        <v>5947</v>
      </c>
      <c r="P1504" s="35" t="s">
        <v>29</v>
      </c>
      <c r="Q1504" s="35" t="s">
        <v>29</v>
      </c>
      <c r="R1504" s="35" t="s">
        <v>29</v>
      </c>
      <c r="S1504" s="35" t="s">
        <v>36</v>
      </c>
      <c r="T1504" s="37" t="s">
        <v>5948</v>
      </c>
      <c r="U1504" s="38">
        <v>1</v>
      </c>
      <c r="V1504" s="39">
        <v>0</v>
      </c>
      <c r="W1504" s="39">
        <v>72000000</v>
      </c>
      <c r="X1504" s="39">
        <v>0</v>
      </c>
      <c r="Y1504" s="35"/>
    </row>
    <row r="1505" spans="2:25" ht="132" x14ac:dyDescent="0.25">
      <c r="B1505" s="35">
        <v>2444</v>
      </c>
      <c r="C1505" s="35" t="s">
        <v>26</v>
      </c>
      <c r="D1505" s="35" t="s">
        <v>55</v>
      </c>
      <c r="E1505" s="35" t="s">
        <v>28</v>
      </c>
      <c r="F1505" s="35" t="s">
        <v>5988</v>
      </c>
      <c r="G1505" s="42" t="s">
        <v>5945</v>
      </c>
      <c r="H1505" s="42" t="s">
        <v>1205</v>
      </c>
      <c r="I1505" s="35" t="s">
        <v>3160</v>
      </c>
      <c r="J1505" s="35" t="s">
        <v>5989</v>
      </c>
      <c r="K1505" s="35" t="s">
        <v>5989</v>
      </c>
      <c r="L1505" s="36" t="s">
        <v>29</v>
      </c>
      <c r="M1505" s="36" t="s">
        <v>29</v>
      </c>
      <c r="N1505" s="36" t="s">
        <v>29</v>
      </c>
      <c r="O1505" s="35" t="s">
        <v>5947</v>
      </c>
      <c r="P1505" s="35" t="s">
        <v>29</v>
      </c>
      <c r="Q1505" s="35" t="s">
        <v>29</v>
      </c>
      <c r="R1505" s="35" t="s">
        <v>29</v>
      </c>
      <c r="S1505" s="35" t="s">
        <v>36</v>
      </c>
      <c r="T1505" s="37" t="s">
        <v>5948</v>
      </c>
      <c r="U1505" s="38">
        <v>1</v>
      </c>
      <c r="V1505" s="39">
        <v>0</v>
      </c>
      <c r="W1505" s="39">
        <v>72000000</v>
      </c>
      <c r="X1505" s="39">
        <v>0</v>
      </c>
      <c r="Y1505" s="35"/>
    </row>
    <row r="1506" spans="2:25" ht="132" x14ac:dyDescent="0.25">
      <c r="B1506" s="35">
        <v>2445</v>
      </c>
      <c r="C1506" s="35" t="s">
        <v>26</v>
      </c>
      <c r="D1506" s="35" t="s">
        <v>55</v>
      </c>
      <c r="E1506" s="35" t="s">
        <v>28</v>
      </c>
      <c r="F1506" s="35" t="s">
        <v>5990</v>
      </c>
      <c r="G1506" s="42" t="s">
        <v>5945</v>
      </c>
      <c r="H1506" s="42" t="s">
        <v>1205</v>
      </c>
      <c r="I1506" s="35" t="s">
        <v>3160</v>
      </c>
      <c r="J1506" s="35" t="s">
        <v>5991</v>
      </c>
      <c r="K1506" s="35" t="s">
        <v>5991</v>
      </c>
      <c r="L1506" s="36" t="s">
        <v>29</v>
      </c>
      <c r="M1506" s="36" t="s">
        <v>29</v>
      </c>
      <c r="N1506" s="36" t="s">
        <v>29</v>
      </c>
      <c r="O1506" s="35" t="s">
        <v>5947</v>
      </c>
      <c r="P1506" s="35" t="s">
        <v>29</v>
      </c>
      <c r="Q1506" s="35" t="s">
        <v>29</v>
      </c>
      <c r="R1506" s="35" t="s">
        <v>29</v>
      </c>
      <c r="S1506" s="35" t="s">
        <v>36</v>
      </c>
      <c r="T1506" s="37" t="s">
        <v>5948</v>
      </c>
      <c r="U1506" s="38">
        <v>1</v>
      </c>
      <c r="V1506" s="39">
        <v>0</v>
      </c>
      <c r="W1506" s="39">
        <v>72000000</v>
      </c>
      <c r="X1506" s="39">
        <v>0</v>
      </c>
      <c r="Y1506" s="35"/>
    </row>
    <row r="1507" spans="2:25" ht="132" x14ac:dyDescent="0.25">
      <c r="B1507" s="35">
        <v>2446</v>
      </c>
      <c r="C1507" s="35" t="s">
        <v>26</v>
      </c>
      <c r="D1507" s="35" t="s">
        <v>55</v>
      </c>
      <c r="E1507" s="35" t="s">
        <v>28</v>
      </c>
      <c r="F1507" s="35" t="s">
        <v>5992</v>
      </c>
      <c r="G1507" s="42" t="s">
        <v>5945</v>
      </c>
      <c r="H1507" s="42" t="s">
        <v>1205</v>
      </c>
      <c r="I1507" s="35" t="s">
        <v>3160</v>
      </c>
      <c r="J1507" s="35" t="s">
        <v>5993</v>
      </c>
      <c r="K1507" s="35" t="s">
        <v>5993</v>
      </c>
      <c r="L1507" s="36" t="s">
        <v>29</v>
      </c>
      <c r="M1507" s="36" t="s">
        <v>29</v>
      </c>
      <c r="N1507" s="36" t="s">
        <v>29</v>
      </c>
      <c r="O1507" s="35" t="s">
        <v>5947</v>
      </c>
      <c r="P1507" s="35" t="s">
        <v>29</v>
      </c>
      <c r="Q1507" s="35" t="s">
        <v>29</v>
      </c>
      <c r="R1507" s="35" t="s">
        <v>29</v>
      </c>
      <c r="S1507" s="35" t="s">
        <v>36</v>
      </c>
      <c r="T1507" s="37" t="s">
        <v>5948</v>
      </c>
      <c r="U1507" s="38">
        <v>1</v>
      </c>
      <c r="V1507" s="39">
        <v>0</v>
      </c>
      <c r="W1507" s="39">
        <v>72000000</v>
      </c>
      <c r="X1507" s="39">
        <v>0</v>
      </c>
      <c r="Y1507" s="35"/>
    </row>
    <row r="1508" spans="2:25" ht="132" x14ac:dyDescent="0.25">
      <c r="B1508" s="35">
        <v>2447</v>
      </c>
      <c r="C1508" s="35" t="s">
        <v>26</v>
      </c>
      <c r="D1508" s="35" t="s">
        <v>55</v>
      </c>
      <c r="E1508" s="35" t="s">
        <v>28</v>
      </c>
      <c r="F1508" s="35" t="s">
        <v>5994</v>
      </c>
      <c r="G1508" s="42" t="s">
        <v>5945</v>
      </c>
      <c r="H1508" s="42" t="s">
        <v>1205</v>
      </c>
      <c r="I1508" s="35" t="s">
        <v>3160</v>
      </c>
      <c r="J1508" s="35" t="s">
        <v>5995</v>
      </c>
      <c r="K1508" s="35" t="s">
        <v>5995</v>
      </c>
      <c r="L1508" s="36" t="s">
        <v>29</v>
      </c>
      <c r="M1508" s="36" t="s">
        <v>29</v>
      </c>
      <c r="N1508" s="36" t="s">
        <v>29</v>
      </c>
      <c r="O1508" s="35" t="s">
        <v>5947</v>
      </c>
      <c r="P1508" s="35" t="s">
        <v>29</v>
      </c>
      <c r="Q1508" s="35" t="s">
        <v>29</v>
      </c>
      <c r="R1508" s="35" t="s">
        <v>29</v>
      </c>
      <c r="S1508" s="35" t="s">
        <v>36</v>
      </c>
      <c r="T1508" s="37" t="s">
        <v>5948</v>
      </c>
      <c r="U1508" s="38">
        <v>1</v>
      </c>
      <c r="V1508" s="39">
        <v>0</v>
      </c>
      <c r="W1508" s="39">
        <v>72000000</v>
      </c>
      <c r="X1508" s="39">
        <v>0</v>
      </c>
      <c r="Y1508" s="35"/>
    </row>
    <row r="1509" spans="2:25" ht="132" x14ac:dyDescent="0.25">
      <c r="B1509" s="35">
        <v>2448</v>
      </c>
      <c r="C1509" s="35" t="s">
        <v>26</v>
      </c>
      <c r="D1509" s="35" t="s">
        <v>55</v>
      </c>
      <c r="E1509" s="35" t="s">
        <v>28</v>
      </c>
      <c r="F1509" s="35" t="s">
        <v>5996</v>
      </c>
      <c r="G1509" s="42" t="s">
        <v>5945</v>
      </c>
      <c r="H1509" s="42" t="s">
        <v>1205</v>
      </c>
      <c r="I1509" s="35" t="s">
        <v>3160</v>
      </c>
      <c r="J1509" s="35" t="s">
        <v>5997</v>
      </c>
      <c r="K1509" s="35" t="s">
        <v>5997</v>
      </c>
      <c r="L1509" s="36" t="s">
        <v>29</v>
      </c>
      <c r="M1509" s="36" t="s">
        <v>29</v>
      </c>
      <c r="N1509" s="36" t="s">
        <v>29</v>
      </c>
      <c r="O1509" s="35" t="s">
        <v>5947</v>
      </c>
      <c r="P1509" s="35" t="s">
        <v>29</v>
      </c>
      <c r="Q1509" s="35" t="s">
        <v>29</v>
      </c>
      <c r="R1509" s="35" t="s">
        <v>29</v>
      </c>
      <c r="S1509" s="35" t="s">
        <v>36</v>
      </c>
      <c r="T1509" s="37" t="s">
        <v>5948</v>
      </c>
      <c r="U1509" s="38">
        <v>1</v>
      </c>
      <c r="V1509" s="39">
        <v>0</v>
      </c>
      <c r="W1509" s="39">
        <v>86550000</v>
      </c>
      <c r="X1509" s="39">
        <v>0</v>
      </c>
      <c r="Y1509" s="35"/>
    </row>
    <row r="1510" spans="2:25" ht="132" x14ac:dyDescent="0.25">
      <c r="B1510" s="35">
        <v>2449</v>
      </c>
      <c r="C1510" s="35" t="s">
        <v>26</v>
      </c>
      <c r="D1510" s="35" t="s">
        <v>55</v>
      </c>
      <c r="E1510" s="35" t="s">
        <v>28</v>
      </c>
      <c r="F1510" s="35" t="s">
        <v>5998</v>
      </c>
      <c r="G1510" s="42" t="s">
        <v>5945</v>
      </c>
      <c r="H1510" s="42" t="s">
        <v>1205</v>
      </c>
      <c r="I1510" s="35" t="s">
        <v>3160</v>
      </c>
      <c r="J1510" s="35" t="s">
        <v>5999</v>
      </c>
      <c r="K1510" s="35" t="s">
        <v>5999</v>
      </c>
      <c r="L1510" s="36" t="s">
        <v>29</v>
      </c>
      <c r="M1510" s="36" t="s">
        <v>29</v>
      </c>
      <c r="N1510" s="36" t="s">
        <v>29</v>
      </c>
      <c r="O1510" s="35" t="s">
        <v>5947</v>
      </c>
      <c r="P1510" s="35" t="s">
        <v>29</v>
      </c>
      <c r="Q1510" s="35" t="s">
        <v>29</v>
      </c>
      <c r="R1510" s="35" t="s">
        <v>29</v>
      </c>
      <c r="S1510" s="35" t="s">
        <v>36</v>
      </c>
      <c r="T1510" s="37" t="s">
        <v>5948</v>
      </c>
      <c r="U1510" s="38">
        <v>1</v>
      </c>
      <c r="V1510" s="39">
        <v>0</v>
      </c>
      <c r="W1510" s="39">
        <v>72000000</v>
      </c>
      <c r="X1510" s="39">
        <v>0</v>
      </c>
      <c r="Y1510" s="35"/>
    </row>
    <row r="1511" spans="2:25" ht="132" x14ac:dyDescent="0.25">
      <c r="B1511" s="35">
        <v>2450</v>
      </c>
      <c r="C1511" s="35" t="s">
        <v>26</v>
      </c>
      <c r="D1511" s="35" t="s">
        <v>55</v>
      </c>
      <c r="E1511" s="35" t="s">
        <v>28</v>
      </c>
      <c r="F1511" s="35" t="s">
        <v>6000</v>
      </c>
      <c r="G1511" s="42" t="s">
        <v>5945</v>
      </c>
      <c r="H1511" s="42" t="s">
        <v>1205</v>
      </c>
      <c r="I1511" s="35" t="s">
        <v>3160</v>
      </c>
      <c r="J1511" s="35" t="s">
        <v>6001</v>
      </c>
      <c r="K1511" s="35" t="s">
        <v>6001</v>
      </c>
      <c r="L1511" s="36" t="s">
        <v>29</v>
      </c>
      <c r="M1511" s="36" t="s">
        <v>29</v>
      </c>
      <c r="N1511" s="36" t="s">
        <v>29</v>
      </c>
      <c r="O1511" s="35" t="s">
        <v>5947</v>
      </c>
      <c r="P1511" s="35" t="s">
        <v>29</v>
      </c>
      <c r="Q1511" s="35" t="s">
        <v>29</v>
      </c>
      <c r="R1511" s="35" t="s">
        <v>29</v>
      </c>
      <c r="S1511" s="35" t="s">
        <v>36</v>
      </c>
      <c r="T1511" s="37" t="s">
        <v>5948</v>
      </c>
      <c r="U1511" s="38">
        <v>1</v>
      </c>
      <c r="V1511" s="39">
        <v>0</v>
      </c>
      <c r="W1511" s="39">
        <v>72000000</v>
      </c>
      <c r="X1511" s="39">
        <v>0</v>
      </c>
      <c r="Y1511" s="35"/>
    </row>
    <row r="1512" spans="2:25" ht="132" x14ac:dyDescent="0.25">
      <c r="B1512" s="35">
        <v>2451</v>
      </c>
      <c r="C1512" s="35" t="s">
        <v>26</v>
      </c>
      <c r="D1512" s="35" t="s">
        <v>55</v>
      </c>
      <c r="E1512" s="35" t="s">
        <v>28</v>
      </c>
      <c r="F1512" s="35" t="s">
        <v>6002</v>
      </c>
      <c r="G1512" s="42" t="s">
        <v>5945</v>
      </c>
      <c r="H1512" s="42" t="s">
        <v>1205</v>
      </c>
      <c r="I1512" s="35" t="s">
        <v>3160</v>
      </c>
      <c r="J1512" s="35" t="s">
        <v>6003</v>
      </c>
      <c r="K1512" s="35" t="s">
        <v>6003</v>
      </c>
      <c r="L1512" s="36" t="s">
        <v>29</v>
      </c>
      <c r="M1512" s="36" t="s">
        <v>29</v>
      </c>
      <c r="N1512" s="36" t="s">
        <v>29</v>
      </c>
      <c r="O1512" s="35" t="s">
        <v>5947</v>
      </c>
      <c r="P1512" s="35" t="s">
        <v>29</v>
      </c>
      <c r="Q1512" s="35" t="s">
        <v>29</v>
      </c>
      <c r="R1512" s="35" t="s">
        <v>29</v>
      </c>
      <c r="S1512" s="35" t="s">
        <v>36</v>
      </c>
      <c r="T1512" s="37" t="s">
        <v>5948</v>
      </c>
      <c r="U1512" s="38">
        <v>1</v>
      </c>
      <c r="V1512" s="39">
        <v>0</v>
      </c>
      <c r="W1512" s="39">
        <v>72000000</v>
      </c>
      <c r="X1512" s="39">
        <v>0</v>
      </c>
      <c r="Y1512" s="35"/>
    </row>
    <row r="1513" spans="2:25" ht="132" x14ac:dyDescent="0.25">
      <c r="B1513" s="35">
        <v>2452</v>
      </c>
      <c r="C1513" s="35" t="s">
        <v>26</v>
      </c>
      <c r="D1513" s="35" t="s">
        <v>55</v>
      </c>
      <c r="E1513" s="35" t="s">
        <v>28</v>
      </c>
      <c r="F1513" s="35" t="s">
        <v>6004</v>
      </c>
      <c r="G1513" s="42" t="s">
        <v>5945</v>
      </c>
      <c r="H1513" s="42" t="s">
        <v>1205</v>
      </c>
      <c r="I1513" s="35" t="s">
        <v>3160</v>
      </c>
      <c r="J1513" s="35" t="s">
        <v>6005</v>
      </c>
      <c r="K1513" s="35" t="s">
        <v>6005</v>
      </c>
      <c r="L1513" s="36" t="s">
        <v>29</v>
      </c>
      <c r="M1513" s="36" t="s">
        <v>29</v>
      </c>
      <c r="N1513" s="36" t="s">
        <v>29</v>
      </c>
      <c r="O1513" s="35" t="s">
        <v>5947</v>
      </c>
      <c r="P1513" s="35" t="s">
        <v>29</v>
      </c>
      <c r="Q1513" s="35" t="s">
        <v>29</v>
      </c>
      <c r="R1513" s="35" t="s">
        <v>29</v>
      </c>
      <c r="S1513" s="35" t="s">
        <v>36</v>
      </c>
      <c r="T1513" s="37" t="s">
        <v>5948</v>
      </c>
      <c r="U1513" s="38">
        <v>1</v>
      </c>
      <c r="V1513" s="39">
        <v>0</v>
      </c>
      <c r="W1513" s="39">
        <v>72000000</v>
      </c>
      <c r="X1513" s="39">
        <v>0</v>
      </c>
      <c r="Y1513" s="35"/>
    </row>
    <row r="1514" spans="2:25" ht="132" x14ac:dyDescent="0.25">
      <c r="B1514" s="35">
        <v>2453</v>
      </c>
      <c r="C1514" s="35" t="s">
        <v>26</v>
      </c>
      <c r="D1514" s="35" t="s">
        <v>55</v>
      </c>
      <c r="E1514" s="35" t="s">
        <v>28</v>
      </c>
      <c r="F1514" s="35" t="s">
        <v>6006</v>
      </c>
      <c r="G1514" s="42" t="s">
        <v>5945</v>
      </c>
      <c r="H1514" s="42" t="s">
        <v>1205</v>
      </c>
      <c r="I1514" s="35" t="s">
        <v>3160</v>
      </c>
      <c r="J1514" s="35" t="s">
        <v>6007</v>
      </c>
      <c r="K1514" s="35" t="s">
        <v>6007</v>
      </c>
      <c r="L1514" s="36" t="s">
        <v>29</v>
      </c>
      <c r="M1514" s="36" t="s">
        <v>29</v>
      </c>
      <c r="N1514" s="36" t="s">
        <v>29</v>
      </c>
      <c r="O1514" s="35" t="s">
        <v>5947</v>
      </c>
      <c r="P1514" s="35" t="s">
        <v>29</v>
      </c>
      <c r="Q1514" s="35" t="s">
        <v>29</v>
      </c>
      <c r="R1514" s="35" t="s">
        <v>29</v>
      </c>
      <c r="S1514" s="35" t="s">
        <v>36</v>
      </c>
      <c r="T1514" s="37" t="s">
        <v>5948</v>
      </c>
      <c r="U1514" s="38">
        <v>1</v>
      </c>
      <c r="V1514" s="39">
        <v>0</v>
      </c>
      <c r="W1514" s="39">
        <v>72000000</v>
      </c>
      <c r="X1514" s="39">
        <v>0</v>
      </c>
      <c r="Y1514" s="35"/>
    </row>
    <row r="1515" spans="2:25" ht="132" x14ac:dyDescent="0.25">
      <c r="B1515" s="35">
        <v>2454</v>
      </c>
      <c r="C1515" s="35" t="s">
        <v>26</v>
      </c>
      <c r="D1515" s="35" t="s">
        <v>55</v>
      </c>
      <c r="E1515" s="35" t="s">
        <v>28</v>
      </c>
      <c r="F1515" s="35" t="s">
        <v>6008</v>
      </c>
      <c r="G1515" s="42" t="s">
        <v>5945</v>
      </c>
      <c r="H1515" s="42" t="s">
        <v>1205</v>
      </c>
      <c r="I1515" s="35" t="s">
        <v>3160</v>
      </c>
      <c r="J1515" s="35" t="s">
        <v>6009</v>
      </c>
      <c r="K1515" s="35" t="s">
        <v>6009</v>
      </c>
      <c r="L1515" s="36" t="s">
        <v>29</v>
      </c>
      <c r="M1515" s="36" t="s">
        <v>29</v>
      </c>
      <c r="N1515" s="36" t="s">
        <v>29</v>
      </c>
      <c r="O1515" s="35" t="s">
        <v>5947</v>
      </c>
      <c r="P1515" s="35" t="s">
        <v>29</v>
      </c>
      <c r="Q1515" s="35" t="s">
        <v>29</v>
      </c>
      <c r="R1515" s="35" t="s">
        <v>29</v>
      </c>
      <c r="S1515" s="35" t="s">
        <v>36</v>
      </c>
      <c r="T1515" s="37" t="s">
        <v>5948</v>
      </c>
      <c r="U1515" s="38">
        <v>1</v>
      </c>
      <c r="V1515" s="39">
        <v>0</v>
      </c>
      <c r="W1515" s="39">
        <v>72000000</v>
      </c>
      <c r="X1515" s="39">
        <v>0</v>
      </c>
      <c r="Y1515" s="35"/>
    </row>
    <row r="1516" spans="2:25" ht="132" x14ac:dyDescent="0.25">
      <c r="B1516" s="35">
        <v>2455</v>
      </c>
      <c r="C1516" s="35" t="s">
        <v>26</v>
      </c>
      <c r="D1516" s="35" t="s">
        <v>55</v>
      </c>
      <c r="E1516" s="35" t="s">
        <v>28</v>
      </c>
      <c r="F1516" s="35" t="s">
        <v>6010</v>
      </c>
      <c r="G1516" s="42" t="s">
        <v>5945</v>
      </c>
      <c r="H1516" s="42" t="s">
        <v>1205</v>
      </c>
      <c r="I1516" s="35" t="s">
        <v>3160</v>
      </c>
      <c r="J1516" s="35" t="s">
        <v>6011</v>
      </c>
      <c r="K1516" s="35" t="s">
        <v>6011</v>
      </c>
      <c r="L1516" s="36" t="s">
        <v>29</v>
      </c>
      <c r="M1516" s="36" t="s">
        <v>29</v>
      </c>
      <c r="N1516" s="36" t="s">
        <v>29</v>
      </c>
      <c r="O1516" s="35" t="s">
        <v>5947</v>
      </c>
      <c r="P1516" s="35" t="s">
        <v>29</v>
      </c>
      <c r="Q1516" s="35" t="s">
        <v>29</v>
      </c>
      <c r="R1516" s="35" t="s">
        <v>29</v>
      </c>
      <c r="S1516" s="35" t="s">
        <v>36</v>
      </c>
      <c r="T1516" s="37" t="s">
        <v>5948</v>
      </c>
      <c r="U1516" s="38">
        <v>1</v>
      </c>
      <c r="V1516" s="39">
        <v>0</v>
      </c>
      <c r="W1516" s="39">
        <v>72000000</v>
      </c>
      <c r="X1516" s="39">
        <v>0</v>
      </c>
      <c r="Y1516" s="35"/>
    </row>
    <row r="1517" spans="2:25" ht="132" x14ac:dyDescent="0.25">
      <c r="B1517" s="35">
        <v>2456</v>
      </c>
      <c r="C1517" s="35" t="s">
        <v>26</v>
      </c>
      <c r="D1517" s="35" t="s">
        <v>55</v>
      </c>
      <c r="E1517" s="35" t="s">
        <v>28</v>
      </c>
      <c r="F1517" s="35" t="s">
        <v>6012</v>
      </c>
      <c r="G1517" s="42" t="s">
        <v>5945</v>
      </c>
      <c r="H1517" s="42" t="s">
        <v>1205</v>
      </c>
      <c r="I1517" s="35" t="s">
        <v>3160</v>
      </c>
      <c r="J1517" s="35" t="s">
        <v>6013</v>
      </c>
      <c r="K1517" s="35" t="s">
        <v>6013</v>
      </c>
      <c r="L1517" s="36" t="s">
        <v>29</v>
      </c>
      <c r="M1517" s="36" t="s">
        <v>29</v>
      </c>
      <c r="N1517" s="36" t="s">
        <v>29</v>
      </c>
      <c r="O1517" s="35" t="s">
        <v>5947</v>
      </c>
      <c r="P1517" s="35" t="s">
        <v>29</v>
      </c>
      <c r="Q1517" s="35" t="s">
        <v>29</v>
      </c>
      <c r="R1517" s="35" t="s">
        <v>29</v>
      </c>
      <c r="S1517" s="35" t="s">
        <v>36</v>
      </c>
      <c r="T1517" s="37" t="s">
        <v>5948</v>
      </c>
      <c r="U1517" s="38">
        <v>1</v>
      </c>
      <c r="V1517" s="39">
        <v>0</v>
      </c>
      <c r="W1517" s="39">
        <v>72000000</v>
      </c>
      <c r="X1517" s="39">
        <v>0</v>
      </c>
      <c r="Y1517" s="35"/>
    </row>
    <row r="1518" spans="2:25" ht="132" x14ac:dyDescent="0.25">
      <c r="B1518" s="35">
        <v>2457</v>
      </c>
      <c r="C1518" s="35" t="s">
        <v>26</v>
      </c>
      <c r="D1518" s="35" t="s">
        <v>55</v>
      </c>
      <c r="E1518" s="35" t="s">
        <v>28</v>
      </c>
      <c r="F1518" s="35" t="s">
        <v>6014</v>
      </c>
      <c r="G1518" s="42" t="s">
        <v>5945</v>
      </c>
      <c r="H1518" s="42" t="s">
        <v>1205</v>
      </c>
      <c r="I1518" s="35" t="s">
        <v>3160</v>
      </c>
      <c r="J1518" s="35" t="s">
        <v>6015</v>
      </c>
      <c r="K1518" s="35" t="s">
        <v>6015</v>
      </c>
      <c r="L1518" s="36" t="s">
        <v>29</v>
      </c>
      <c r="M1518" s="36" t="s">
        <v>29</v>
      </c>
      <c r="N1518" s="36" t="s">
        <v>29</v>
      </c>
      <c r="O1518" s="35" t="s">
        <v>5947</v>
      </c>
      <c r="P1518" s="35" t="s">
        <v>29</v>
      </c>
      <c r="Q1518" s="35" t="s">
        <v>29</v>
      </c>
      <c r="R1518" s="35" t="s">
        <v>29</v>
      </c>
      <c r="S1518" s="35" t="s">
        <v>36</v>
      </c>
      <c r="T1518" s="37" t="s">
        <v>5948</v>
      </c>
      <c r="U1518" s="38">
        <v>1</v>
      </c>
      <c r="V1518" s="39">
        <v>0</v>
      </c>
      <c r="W1518" s="39">
        <v>72000000</v>
      </c>
      <c r="X1518" s="39">
        <v>0</v>
      </c>
      <c r="Y1518" s="35"/>
    </row>
    <row r="1519" spans="2:25" ht="132" x14ac:dyDescent="0.25">
      <c r="B1519" s="35">
        <v>2458</v>
      </c>
      <c r="C1519" s="35" t="s">
        <v>26</v>
      </c>
      <c r="D1519" s="35" t="s">
        <v>55</v>
      </c>
      <c r="E1519" s="35" t="s">
        <v>28</v>
      </c>
      <c r="F1519" s="35" t="s">
        <v>6016</v>
      </c>
      <c r="G1519" s="42" t="s">
        <v>5945</v>
      </c>
      <c r="H1519" s="42" t="s">
        <v>1205</v>
      </c>
      <c r="I1519" s="35" t="s">
        <v>3160</v>
      </c>
      <c r="J1519" s="35" t="s">
        <v>6017</v>
      </c>
      <c r="K1519" s="35" t="s">
        <v>6017</v>
      </c>
      <c r="L1519" s="36" t="s">
        <v>29</v>
      </c>
      <c r="M1519" s="36" t="s">
        <v>29</v>
      </c>
      <c r="N1519" s="36" t="s">
        <v>29</v>
      </c>
      <c r="O1519" s="35" t="s">
        <v>5947</v>
      </c>
      <c r="P1519" s="35" t="s">
        <v>29</v>
      </c>
      <c r="Q1519" s="35" t="s">
        <v>29</v>
      </c>
      <c r="R1519" s="35" t="s">
        <v>29</v>
      </c>
      <c r="S1519" s="35" t="s">
        <v>36</v>
      </c>
      <c r="T1519" s="37" t="s">
        <v>5948</v>
      </c>
      <c r="U1519" s="38">
        <v>1</v>
      </c>
      <c r="V1519" s="39">
        <v>0</v>
      </c>
      <c r="W1519" s="39">
        <v>72000000</v>
      </c>
      <c r="X1519" s="39">
        <v>0</v>
      </c>
      <c r="Y1519" s="35"/>
    </row>
    <row r="1520" spans="2:25" ht="132" x14ac:dyDescent="0.25">
      <c r="B1520" s="35">
        <v>2459</v>
      </c>
      <c r="C1520" s="35" t="s">
        <v>26</v>
      </c>
      <c r="D1520" s="35" t="s">
        <v>55</v>
      </c>
      <c r="E1520" s="35" t="s">
        <v>28</v>
      </c>
      <c r="F1520" s="35" t="s">
        <v>6018</v>
      </c>
      <c r="G1520" s="42" t="s">
        <v>5945</v>
      </c>
      <c r="H1520" s="42" t="s">
        <v>1205</v>
      </c>
      <c r="I1520" s="35" t="s">
        <v>3160</v>
      </c>
      <c r="J1520" s="35" t="s">
        <v>6019</v>
      </c>
      <c r="K1520" s="35" t="s">
        <v>6019</v>
      </c>
      <c r="L1520" s="36" t="s">
        <v>29</v>
      </c>
      <c r="M1520" s="36" t="s">
        <v>29</v>
      </c>
      <c r="N1520" s="36" t="s">
        <v>29</v>
      </c>
      <c r="O1520" s="35" t="s">
        <v>5947</v>
      </c>
      <c r="P1520" s="35" t="s">
        <v>29</v>
      </c>
      <c r="Q1520" s="35" t="s">
        <v>29</v>
      </c>
      <c r="R1520" s="35" t="s">
        <v>29</v>
      </c>
      <c r="S1520" s="35" t="s">
        <v>36</v>
      </c>
      <c r="T1520" s="37" t="s">
        <v>5948</v>
      </c>
      <c r="U1520" s="38">
        <v>1</v>
      </c>
      <c r="V1520" s="39">
        <v>0</v>
      </c>
      <c r="W1520" s="39">
        <v>72000000</v>
      </c>
      <c r="X1520" s="39">
        <v>0</v>
      </c>
      <c r="Y1520" s="35"/>
    </row>
    <row r="1521" spans="2:25" ht="144" x14ac:dyDescent="0.25">
      <c r="B1521" s="35">
        <v>2460</v>
      </c>
      <c r="C1521" s="35" t="s">
        <v>26</v>
      </c>
      <c r="D1521" s="35" t="s">
        <v>55</v>
      </c>
      <c r="E1521" s="35" t="s">
        <v>28</v>
      </c>
      <c r="F1521" s="35" t="s">
        <v>6020</v>
      </c>
      <c r="G1521" s="42" t="s">
        <v>5945</v>
      </c>
      <c r="H1521" s="42" t="s">
        <v>1205</v>
      </c>
      <c r="I1521" s="35" t="s">
        <v>3160</v>
      </c>
      <c r="J1521" s="35" t="s">
        <v>6021</v>
      </c>
      <c r="K1521" s="35" t="s">
        <v>6021</v>
      </c>
      <c r="L1521" s="36" t="s">
        <v>29</v>
      </c>
      <c r="M1521" s="36" t="s">
        <v>29</v>
      </c>
      <c r="N1521" s="36" t="s">
        <v>29</v>
      </c>
      <c r="O1521" s="35" t="s">
        <v>5947</v>
      </c>
      <c r="P1521" s="35" t="s">
        <v>29</v>
      </c>
      <c r="Q1521" s="35" t="s">
        <v>29</v>
      </c>
      <c r="R1521" s="35" t="s">
        <v>29</v>
      </c>
      <c r="S1521" s="35" t="s">
        <v>36</v>
      </c>
      <c r="T1521" s="37" t="s">
        <v>5948</v>
      </c>
      <c r="U1521" s="38">
        <v>1</v>
      </c>
      <c r="V1521" s="39">
        <v>0</v>
      </c>
      <c r="W1521" s="39">
        <v>72000000</v>
      </c>
      <c r="X1521" s="39">
        <v>0</v>
      </c>
      <c r="Y1521" s="35"/>
    </row>
    <row r="1522" spans="2:25" ht="132" x14ac:dyDescent="0.25">
      <c r="B1522" s="35">
        <v>2461</v>
      </c>
      <c r="C1522" s="35" t="s">
        <v>26</v>
      </c>
      <c r="D1522" s="35" t="s">
        <v>55</v>
      </c>
      <c r="E1522" s="35" t="s">
        <v>28</v>
      </c>
      <c r="F1522" s="35" t="s">
        <v>6022</v>
      </c>
      <c r="G1522" s="42" t="s">
        <v>5945</v>
      </c>
      <c r="H1522" s="42" t="s">
        <v>1205</v>
      </c>
      <c r="I1522" s="35" t="s">
        <v>3160</v>
      </c>
      <c r="J1522" s="35" t="s">
        <v>6023</v>
      </c>
      <c r="K1522" s="35" t="s">
        <v>6023</v>
      </c>
      <c r="L1522" s="36" t="s">
        <v>29</v>
      </c>
      <c r="M1522" s="36" t="s">
        <v>29</v>
      </c>
      <c r="N1522" s="36" t="s">
        <v>29</v>
      </c>
      <c r="O1522" s="35" t="s">
        <v>5947</v>
      </c>
      <c r="P1522" s="35" t="s">
        <v>29</v>
      </c>
      <c r="Q1522" s="35" t="s">
        <v>29</v>
      </c>
      <c r="R1522" s="35" t="s">
        <v>29</v>
      </c>
      <c r="S1522" s="35" t="s">
        <v>36</v>
      </c>
      <c r="T1522" s="37" t="s">
        <v>5948</v>
      </c>
      <c r="U1522" s="38">
        <v>1</v>
      </c>
      <c r="V1522" s="39">
        <v>0</v>
      </c>
      <c r="W1522" s="39">
        <v>72000000</v>
      </c>
      <c r="X1522" s="39">
        <v>0</v>
      </c>
      <c r="Y1522" s="35"/>
    </row>
    <row r="1523" spans="2:25" ht="132" x14ac:dyDescent="0.25">
      <c r="B1523" s="35">
        <v>2462</v>
      </c>
      <c r="C1523" s="35" t="s">
        <v>26</v>
      </c>
      <c r="D1523" s="35" t="s">
        <v>55</v>
      </c>
      <c r="E1523" s="35" t="s">
        <v>28</v>
      </c>
      <c r="F1523" s="35" t="s">
        <v>6024</v>
      </c>
      <c r="G1523" s="42" t="s">
        <v>5945</v>
      </c>
      <c r="H1523" s="42" t="s">
        <v>1205</v>
      </c>
      <c r="I1523" s="35" t="s">
        <v>3160</v>
      </c>
      <c r="J1523" s="35" t="s">
        <v>6025</v>
      </c>
      <c r="K1523" s="35" t="s">
        <v>6025</v>
      </c>
      <c r="L1523" s="36" t="s">
        <v>29</v>
      </c>
      <c r="M1523" s="36" t="s">
        <v>29</v>
      </c>
      <c r="N1523" s="36" t="s">
        <v>29</v>
      </c>
      <c r="O1523" s="35" t="s">
        <v>5947</v>
      </c>
      <c r="P1523" s="35" t="s">
        <v>29</v>
      </c>
      <c r="Q1523" s="35" t="s">
        <v>29</v>
      </c>
      <c r="R1523" s="35" t="s">
        <v>29</v>
      </c>
      <c r="S1523" s="35" t="s">
        <v>36</v>
      </c>
      <c r="T1523" s="37" t="s">
        <v>5948</v>
      </c>
      <c r="U1523" s="38">
        <v>1</v>
      </c>
      <c r="V1523" s="39">
        <v>0</v>
      </c>
      <c r="W1523" s="39">
        <v>72000000</v>
      </c>
      <c r="X1523" s="39">
        <v>0</v>
      </c>
      <c r="Y1523" s="35"/>
    </row>
    <row r="1524" spans="2:25" ht="132" x14ac:dyDescent="0.25">
      <c r="B1524" s="35">
        <v>2463</v>
      </c>
      <c r="C1524" s="35" t="s">
        <v>26</v>
      </c>
      <c r="D1524" s="35" t="s">
        <v>55</v>
      </c>
      <c r="E1524" s="35" t="s">
        <v>28</v>
      </c>
      <c r="F1524" s="35" t="s">
        <v>6026</v>
      </c>
      <c r="G1524" s="42" t="s">
        <v>5945</v>
      </c>
      <c r="H1524" s="42" t="s">
        <v>1205</v>
      </c>
      <c r="I1524" s="35" t="s">
        <v>3160</v>
      </c>
      <c r="J1524" s="35" t="s">
        <v>6027</v>
      </c>
      <c r="K1524" s="35" t="s">
        <v>6027</v>
      </c>
      <c r="L1524" s="36" t="s">
        <v>29</v>
      </c>
      <c r="M1524" s="36" t="s">
        <v>29</v>
      </c>
      <c r="N1524" s="36" t="s">
        <v>29</v>
      </c>
      <c r="O1524" s="35" t="s">
        <v>5947</v>
      </c>
      <c r="P1524" s="35" t="s">
        <v>29</v>
      </c>
      <c r="Q1524" s="35" t="s">
        <v>29</v>
      </c>
      <c r="R1524" s="35" t="s">
        <v>29</v>
      </c>
      <c r="S1524" s="35" t="s">
        <v>36</v>
      </c>
      <c r="T1524" s="37" t="s">
        <v>5948</v>
      </c>
      <c r="U1524" s="38">
        <v>1</v>
      </c>
      <c r="V1524" s="39">
        <v>0</v>
      </c>
      <c r="W1524" s="39">
        <v>72000000</v>
      </c>
      <c r="X1524" s="39">
        <v>0</v>
      </c>
      <c r="Y1524" s="35"/>
    </row>
    <row r="1525" spans="2:25" ht="132" x14ac:dyDescent="0.25">
      <c r="B1525" s="35">
        <v>2464</v>
      </c>
      <c r="C1525" s="35" t="s">
        <v>26</v>
      </c>
      <c r="D1525" s="35" t="s">
        <v>55</v>
      </c>
      <c r="E1525" s="35" t="s">
        <v>28</v>
      </c>
      <c r="F1525" s="35" t="s">
        <v>6028</v>
      </c>
      <c r="G1525" s="42" t="s">
        <v>5945</v>
      </c>
      <c r="H1525" s="42" t="s">
        <v>1205</v>
      </c>
      <c r="I1525" s="35" t="s">
        <v>3160</v>
      </c>
      <c r="J1525" s="35" t="s">
        <v>6029</v>
      </c>
      <c r="K1525" s="35" t="s">
        <v>6029</v>
      </c>
      <c r="L1525" s="36" t="s">
        <v>29</v>
      </c>
      <c r="M1525" s="36" t="s">
        <v>29</v>
      </c>
      <c r="N1525" s="36" t="s">
        <v>29</v>
      </c>
      <c r="O1525" s="35" t="s">
        <v>5947</v>
      </c>
      <c r="P1525" s="35" t="s">
        <v>29</v>
      </c>
      <c r="Q1525" s="35" t="s">
        <v>29</v>
      </c>
      <c r="R1525" s="35" t="s">
        <v>29</v>
      </c>
      <c r="S1525" s="35" t="s">
        <v>36</v>
      </c>
      <c r="T1525" s="37" t="s">
        <v>5948</v>
      </c>
      <c r="U1525" s="38">
        <v>1</v>
      </c>
      <c r="V1525" s="39">
        <v>0</v>
      </c>
      <c r="W1525" s="39">
        <v>72000000</v>
      </c>
      <c r="X1525" s="39">
        <v>0</v>
      </c>
      <c r="Y1525" s="35"/>
    </row>
    <row r="1526" spans="2:25" ht="132" x14ac:dyDescent="0.25">
      <c r="B1526" s="35">
        <v>2465</v>
      </c>
      <c r="C1526" s="35" t="s">
        <v>26</v>
      </c>
      <c r="D1526" s="35" t="s">
        <v>55</v>
      </c>
      <c r="E1526" s="35" t="s">
        <v>28</v>
      </c>
      <c r="F1526" s="35" t="s">
        <v>6030</v>
      </c>
      <c r="G1526" s="42" t="s">
        <v>5945</v>
      </c>
      <c r="H1526" s="42" t="s">
        <v>1205</v>
      </c>
      <c r="I1526" s="35" t="s">
        <v>3160</v>
      </c>
      <c r="J1526" s="35" t="s">
        <v>6031</v>
      </c>
      <c r="K1526" s="35" t="s">
        <v>6031</v>
      </c>
      <c r="L1526" s="36" t="s">
        <v>29</v>
      </c>
      <c r="M1526" s="36" t="s">
        <v>29</v>
      </c>
      <c r="N1526" s="36" t="s">
        <v>29</v>
      </c>
      <c r="O1526" s="35" t="s">
        <v>5947</v>
      </c>
      <c r="P1526" s="35" t="s">
        <v>29</v>
      </c>
      <c r="Q1526" s="35" t="s">
        <v>29</v>
      </c>
      <c r="R1526" s="35" t="s">
        <v>29</v>
      </c>
      <c r="S1526" s="35" t="s">
        <v>36</v>
      </c>
      <c r="T1526" s="37" t="s">
        <v>5948</v>
      </c>
      <c r="U1526" s="38">
        <v>1</v>
      </c>
      <c r="V1526" s="39">
        <v>0</v>
      </c>
      <c r="W1526" s="39">
        <v>72000000</v>
      </c>
      <c r="X1526" s="39">
        <v>0</v>
      </c>
      <c r="Y1526" s="35"/>
    </row>
    <row r="1527" spans="2:25" ht="132" x14ac:dyDescent="0.25">
      <c r="B1527" s="35">
        <v>2466</v>
      </c>
      <c r="C1527" s="35" t="s">
        <v>26</v>
      </c>
      <c r="D1527" s="35" t="s">
        <v>55</v>
      </c>
      <c r="E1527" s="35" t="s">
        <v>28</v>
      </c>
      <c r="F1527" s="35" t="s">
        <v>6032</v>
      </c>
      <c r="G1527" s="42" t="s">
        <v>5945</v>
      </c>
      <c r="H1527" s="42" t="s">
        <v>1205</v>
      </c>
      <c r="I1527" s="35" t="s">
        <v>3160</v>
      </c>
      <c r="J1527" s="35" t="s">
        <v>6033</v>
      </c>
      <c r="K1527" s="35" t="s">
        <v>6033</v>
      </c>
      <c r="L1527" s="36" t="s">
        <v>29</v>
      </c>
      <c r="M1527" s="36" t="s">
        <v>29</v>
      </c>
      <c r="N1527" s="36" t="s">
        <v>29</v>
      </c>
      <c r="O1527" s="35" t="s">
        <v>5947</v>
      </c>
      <c r="P1527" s="35" t="s">
        <v>29</v>
      </c>
      <c r="Q1527" s="35" t="s">
        <v>29</v>
      </c>
      <c r="R1527" s="35" t="s">
        <v>29</v>
      </c>
      <c r="S1527" s="35" t="s">
        <v>36</v>
      </c>
      <c r="T1527" s="37" t="s">
        <v>5948</v>
      </c>
      <c r="U1527" s="38">
        <v>1</v>
      </c>
      <c r="V1527" s="39">
        <v>0</v>
      </c>
      <c r="W1527" s="39">
        <v>72000000</v>
      </c>
      <c r="X1527" s="39">
        <v>0</v>
      </c>
      <c r="Y1527" s="35"/>
    </row>
    <row r="1528" spans="2:25" ht="132" x14ac:dyDescent="0.25">
      <c r="B1528" s="35">
        <v>2467</v>
      </c>
      <c r="C1528" s="35" t="s">
        <v>26</v>
      </c>
      <c r="D1528" s="35" t="s">
        <v>55</v>
      </c>
      <c r="E1528" s="35" t="s">
        <v>28</v>
      </c>
      <c r="F1528" s="35" t="s">
        <v>6034</v>
      </c>
      <c r="G1528" s="42" t="s">
        <v>5945</v>
      </c>
      <c r="H1528" s="42" t="s">
        <v>1205</v>
      </c>
      <c r="I1528" s="35" t="s">
        <v>3160</v>
      </c>
      <c r="J1528" s="35" t="s">
        <v>6035</v>
      </c>
      <c r="K1528" s="35" t="s">
        <v>6035</v>
      </c>
      <c r="L1528" s="36" t="s">
        <v>29</v>
      </c>
      <c r="M1528" s="36" t="s">
        <v>29</v>
      </c>
      <c r="N1528" s="36" t="s">
        <v>29</v>
      </c>
      <c r="O1528" s="35" t="s">
        <v>5947</v>
      </c>
      <c r="P1528" s="35" t="s">
        <v>29</v>
      </c>
      <c r="Q1528" s="35" t="s">
        <v>29</v>
      </c>
      <c r="R1528" s="35" t="s">
        <v>29</v>
      </c>
      <c r="S1528" s="35" t="s">
        <v>36</v>
      </c>
      <c r="T1528" s="37" t="s">
        <v>5948</v>
      </c>
      <c r="U1528" s="38">
        <v>1</v>
      </c>
      <c r="V1528" s="39">
        <v>0</v>
      </c>
      <c r="W1528" s="39">
        <v>72000000</v>
      </c>
      <c r="X1528" s="39">
        <v>0</v>
      </c>
      <c r="Y1528" s="35"/>
    </row>
    <row r="1529" spans="2:25" ht="132" x14ac:dyDescent="0.25">
      <c r="B1529" s="35">
        <v>2468</v>
      </c>
      <c r="C1529" s="35" t="s">
        <v>26</v>
      </c>
      <c r="D1529" s="35" t="s">
        <v>55</v>
      </c>
      <c r="E1529" s="35" t="s">
        <v>28</v>
      </c>
      <c r="F1529" s="35" t="s">
        <v>6036</v>
      </c>
      <c r="G1529" s="42" t="s">
        <v>5945</v>
      </c>
      <c r="H1529" s="42" t="s">
        <v>1205</v>
      </c>
      <c r="I1529" s="35" t="s">
        <v>3160</v>
      </c>
      <c r="J1529" s="35" t="s">
        <v>6037</v>
      </c>
      <c r="K1529" s="35" t="s">
        <v>6037</v>
      </c>
      <c r="L1529" s="36" t="s">
        <v>29</v>
      </c>
      <c r="M1529" s="36" t="s">
        <v>29</v>
      </c>
      <c r="N1529" s="36" t="s">
        <v>29</v>
      </c>
      <c r="O1529" s="35" t="s">
        <v>5947</v>
      </c>
      <c r="P1529" s="35" t="s">
        <v>29</v>
      </c>
      <c r="Q1529" s="35" t="s">
        <v>29</v>
      </c>
      <c r="R1529" s="35" t="s">
        <v>29</v>
      </c>
      <c r="S1529" s="35" t="s">
        <v>36</v>
      </c>
      <c r="T1529" s="37" t="s">
        <v>5948</v>
      </c>
      <c r="U1529" s="38">
        <v>1</v>
      </c>
      <c r="V1529" s="39">
        <v>0</v>
      </c>
      <c r="W1529" s="39">
        <v>72000000</v>
      </c>
      <c r="X1529" s="39">
        <v>0</v>
      </c>
      <c r="Y1529" s="35"/>
    </row>
    <row r="1530" spans="2:25" ht="132" x14ac:dyDescent="0.25">
      <c r="B1530" s="35">
        <v>2469</v>
      </c>
      <c r="C1530" s="35" t="s">
        <v>26</v>
      </c>
      <c r="D1530" s="35" t="s">
        <v>55</v>
      </c>
      <c r="E1530" s="35" t="s">
        <v>28</v>
      </c>
      <c r="F1530" s="35" t="s">
        <v>6038</v>
      </c>
      <c r="G1530" s="42" t="s">
        <v>5945</v>
      </c>
      <c r="H1530" s="42" t="s">
        <v>1205</v>
      </c>
      <c r="I1530" s="35" t="s">
        <v>3160</v>
      </c>
      <c r="J1530" s="35" t="s">
        <v>6039</v>
      </c>
      <c r="K1530" s="35" t="s">
        <v>6039</v>
      </c>
      <c r="L1530" s="36" t="s">
        <v>29</v>
      </c>
      <c r="M1530" s="36" t="s">
        <v>29</v>
      </c>
      <c r="N1530" s="36" t="s">
        <v>29</v>
      </c>
      <c r="O1530" s="35" t="s">
        <v>5947</v>
      </c>
      <c r="P1530" s="35" t="s">
        <v>29</v>
      </c>
      <c r="Q1530" s="35" t="s">
        <v>29</v>
      </c>
      <c r="R1530" s="35" t="s">
        <v>29</v>
      </c>
      <c r="S1530" s="35" t="s">
        <v>36</v>
      </c>
      <c r="T1530" s="37" t="s">
        <v>5948</v>
      </c>
      <c r="U1530" s="38">
        <v>1</v>
      </c>
      <c r="V1530" s="39">
        <v>0</v>
      </c>
      <c r="W1530" s="39">
        <v>72000000</v>
      </c>
      <c r="X1530" s="39">
        <v>0</v>
      </c>
      <c r="Y1530" s="35"/>
    </row>
    <row r="1531" spans="2:25" ht="132" x14ac:dyDescent="0.25">
      <c r="B1531" s="35">
        <v>2470</v>
      </c>
      <c r="C1531" s="35" t="s">
        <v>26</v>
      </c>
      <c r="D1531" s="35" t="s">
        <v>55</v>
      </c>
      <c r="E1531" s="35" t="s">
        <v>28</v>
      </c>
      <c r="F1531" s="35" t="s">
        <v>6040</v>
      </c>
      <c r="G1531" s="42" t="s">
        <v>5945</v>
      </c>
      <c r="H1531" s="42" t="s">
        <v>1205</v>
      </c>
      <c r="I1531" s="35" t="s">
        <v>3160</v>
      </c>
      <c r="J1531" s="35" t="s">
        <v>6041</v>
      </c>
      <c r="K1531" s="35" t="s">
        <v>6041</v>
      </c>
      <c r="L1531" s="36" t="s">
        <v>29</v>
      </c>
      <c r="M1531" s="36" t="s">
        <v>29</v>
      </c>
      <c r="N1531" s="36" t="s">
        <v>29</v>
      </c>
      <c r="O1531" s="35" t="s">
        <v>5947</v>
      </c>
      <c r="P1531" s="35" t="s">
        <v>29</v>
      </c>
      <c r="Q1531" s="35" t="s">
        <v>29</v>
      </c>
      <c r="R1531" s="35" t="s">
        <v>29</v>
      </c>
      <c r="S1531" s="35" t="s">
        <v>36</v>
      </c>
      <c r="T1531" s="37" t="s">
        <v>5948</v>
      </c>
      <c r="U1531" s="38">
        <v>1</v>
      </c>
      <c r="V1531" s="39">
        <v>0</v>
      </c>
      <c r="W1531" s="39">
        <v>72000000</v>
      </c>
      <c r="X1531" s="39">
        <v>0</v>
      </c>
      <c r="Y1531" s="35"/>
    </row>
    <row r="1532" spans="2:25" ht="132" x14ac:dyDescent="0.25">
      <c r="B1532" s="35">
        <v>2471</v>
      </c>
      <c r="C1532" s="35" t="s">
        <v>26</v>
      </c>
      <c r="D1532" s="35" t="s">
        <v>55</v>
      </c>
      <c r="E1532" s="35" t="s">
        <v>28</v>
      </c>
      <c r="F1532" s="35" t="s">
        <v>6042</v>
      </c>
      <c r="G1532" s="42" t="s">
        <v>5945</v>
      </c>
      <c r="H1532" s="42" t="s">
        <v>1205</v>
      </c>
      <c r="I1532" s="35" t="s">
        <v>3160</v>
      </c>
      <c r="J1532" s="35" t="s">
        <v>6043</v>
      </c>
      <c r="K1532" s="35" t="s">
        <v>6043</v>
      </c>
      <c r="L1532" s="36" t="s">
        <v>29</v>
      </c>
      <c r="M1532" s="36" t="s">
        <v>29</v>
      </c>
      <c r="N1532" s="36" t="s">
        <v>29</v>
      </c>
      <c r="O1532" s="35" t="s">
        <v>5947</v>
      </c>
      <c r="P1532" s="35" t="s">
        <v>29</v>
      </c>
      <c r="Q1532" s="35" t="s">
        <v>29</v>
      </c>
      <c r="R1532" s="35" t="s">
        <v>29</v>
      </c>
      <c r="S1532" s="35" t="s">
        <v>36</v>
      </c>
      <c r="T1532" s="37" t="s">
        <v>5948</v>
      </c>
      <c r="U1532" s="38">
        <v>1</v>
      </c>
      <c r="V1532" s="39">
        <v>0</v>
      </c>
      <c r="W1532" s="39">
        <v>72000000</v>
      </c>
      <c r="X1532" s="39">
        <v>0</v>
      </c>
      <c r="Y1532" s="35"/>
    </row>
    <row r="1533" spans="2:25" ht="132" x14ac:dyDescent="0.25">
      <c r="B1533" s="35">
        <v>2472</v>
      </c>
      <c r="C1533" s="35" t="s">
        <v>26</v>
      </c>
      <c r="D1533" s="35" t="s">
        <v>55</v>
      </c>
      <c r="E1533" s="35" t="s">
        <v>28</v>
      </c>
      <c r="F1533" s="35" t="s">
        <v>6044</v>
      </c>
      <c r="G1533" s="42" t="s">
        <v>5945</v>
      </c>
      <c r="H1533" s="42" t="s">
        <v>1205</v>
      </c>
      <c r="I1533" s="35" t="s">
        <v>3160</v>
      </c>
      <c r="J1533" s="35" t="s">
        <v>6045</v>
      </c>
      <c r="K1533" s="35" t="s">
        <v>6045</v>
      </c>
      <c r="L1533" s="36" t="s">
        <v>29</v>
      </c>
      <c r="M1533" s="36" t="s">
        <v>29</v>
      </c>
      <c r="N1533" s="36" t="s">
        <v>29</v>
      </c>
      <c r="O1533" s="35" t="s">
        <v>5947</v>
      </c>
      <c r="P1533" s="35" t="s">
        <v>29</v>
      </c>
      <c r="Q1533" s="35" t="s">
        <v>29</v>
      </c>
      <c r="R1533" s="35" t="s">
        <v>29</v>
      </c>
      <c r="S1533" s="35" t="s">
        <v>36</v>
      </c>
      <c r="T1533" s="37" t="s">
        <v>5948</v>
      </c>
      <c r="U1533" s="38">
        <v>1</v>
      </c>
      <c r="V1533" s="39">
        <v>0</v>
      </c>
      <c r="W1533" s="39">
        <v>72000000</v>
      </c>
      <c r="X1533" s="39">
        <v>0</v>
      </c>
      <c r="Y1533" s="35"/>
    </row>
    <row r="1534" spans="2:25" ht="132" x14ac:dyDescent="0.25">
      <c r="B1534" s="35">
        <v>2473</v>
      </c>
      <c r="C1534" s="35" t="s">
        <v>26</v>
      </c>
      <c r="D1534" s="35" t="s">
        <v>55</v>
      </c>
      <c r="E1534" s="35" t="s">
        <v>28</v>
      </c>
      <c r="F1534" s="35" t="s">
        <v>6046</v>
      </c>
      <c r="G1534" s="42" t="s">
        <v>5945</v>
      </c>
      <c r="H1534" s="42" t="s">
        <v>1205</v>
      </c>
      <c r="I1534" s="35" t="s">
        <v>3160</v>
      </c>
      <c r="J1534" s="35" t="s">
        <v>6047</v>
      </c>
      <c r="K1534" s="35" t="s">
        <v>6047</v>
      </c>
      <c r="L1534" s="36" t="s">
        <v>29</v>
      </c>
      <c r="M1534" s="36" t="s">
        <v>29</v>
      </c>
      <c r="N1534" s="36" t="s">
        <v>29</v>
      </c>
      <c r="O1534" s="35" t="s">
        <v>5947</v>
      </c>
      <c r="P1534" s="35" t="s">
        <v>29</v>
      </c>
      <c r="Q1534" s="35" t="s">
        <v>29</v>
      </c>
      <c r="R1534" s="35" t="s">
        <v>29</v>
      </c>
      <c r="S1534" s="35" t="s">
        <v>36</v>
      </c>
      <c r="T1534" s="37" t="s">
        <v>5948</v>
      </c>
      <c r="U1534" s="38">
        <v>1</v>
      </c>
      <c r="V1534" s="39">
        <v>0</v>
      </c>
      <c r="W1534" s="39">
        <v>72000000</v>
      </c>
      <c r="X1534" s="39">
        <v>0</v>
      </c>
      <c r="Y1534" s="35"/>
    </row>
    <row r="1535" spans="2:25" ht="132" x14ac:dyDescent="0.25">
      <c r="B1535" s="35">
        <v>2474</v>
      </c>
      <c r="C1535" s="35" t="s">
        <v>26</v>
      </c>
      <c r="D1535" s="35" t="s">
        <v>55</v>
      </c>
      <c r="E1535" s="35" t="s">
        <v>28</v>
      </c>
      <c r="F1535" s="35" t="s">
        <v>6048</v>
      </c>
      <c r="G1535" s="42" t="s">
        <v>5945</v>
      </c>
      <c r="H1535" s="42" t="s">
        <v>1205</v>
      </c>
      <c r="I1535" s="35" t="s">
        <v>3160</v>
      </c>
      <c r="J1535" s="35" t="s">
        <v>6049</v>
      </c>
      <c r="K1535" s="35" t="s">
        <v>6049</v>
      </c>
      <c r="L1535" s="36" t="s">
        <v>29</v>
      </c>
      <c r="M1535" s="36" t="s">
        <v>29</v>
      </c>
      <c r="N1535" s="36" t="s">
        <v>29</v>
      </c>
      <c r="O1535" s="35" t="s">
        <v>5947</v>
      </c>
      <c r="P1535" s="35" t="s">
        <v>29</v>
      </c>
      <c r="Q1535" s="35" t="s">
        <v>29</v>
      </c>
      <c r="R1535" s="35" t="s">
        <v>29</v>
      </c>
      <c r="S1535" s="35" t="s">
        <v>36</v>
      </c>
      <c r="T1535" s="37" t="s">
        <v>5948</v>
      </c>
      <c r="U1535" s="38">
        <v>1</v>
      </c>
      <c r="V1535" s="39">
        <v>0</v>
      </c>
      <c r="W1535" s="39">
        <v>72000000</v>
      </c>
      <c r="X1535" s="39">
        <v>0</v>
      </c>
      <c r="Y1535" s="35"/>
    </row>
    <row r="1536" spans="2:25" ht="132" x14ac:dyDescent="0.25">
      <c r="B1536" s="35">
        <v>2475</v>
      </c>
      <c r="C1536" s="35" t="s">
        <v>26</v>
      </c>
      <c r="D1536" s="35" t="s">
        <v>55</v>
      </c>
      <c r="E1536" s="35" t="s">
        <v>28</v>
      </c>
      <c r="F1536" s="35" t="s">
        <v>6050</v>
      </c>
      <c r="G1536" s="42" t="s">
        <v>5945</v>
      </c>
      <c r="H1536" s="42" t="s">
        <v>1205</v>
      </c>
      <c r="I1536" s="35" t="s">
        <v>3160</v>
      </c>
      <c r="J1536" s="35" t="s">
        <v>6051</v>
      </c>
      <c r="K1536" s="35" t="s">
        <v>6051</v>
      </c>
      <c r="L1536" s="36" t="s">
        <v>29</v>
      </c>
      <c r="M1536" s="36" t="s">
        <v>29</v>
      </c>
      <c r="N1536" s="36" t="s">
        <v>29</v>
      </c>
      <c r="O1536" s="35" t="s">
        <v>5947</v>
      </c>
      <c r="P1536" s="35" t="s">
        <v>29</v>
      </c>
      <c r="Q1536" s="35" t="s">
        <v>29</v>
      </c>
      <c r="R1536" s="35" t="s">
        <v>29</v>
      </c>
      <c r="S1536" s="35" t="s">
        <v>36</v>
      </c>
      <c r="T1536" s="37" t="s">
        <v>5948</v>
      </c>
      <c r="U1536" s="38">
        <v>1</v>
      </c>
      <c r="V1536" s="39">
        <v>0</v>
      </c>
      <c r="W1536" s="39">
        <v>72000000</v>
      </c>
      <c r="X1536" s="39">
        <v>0</v>
      </c>
      <c r="Y1536" s="35"/>
    </row>
    <row r="1537" spans="2:25" ht="132" x14ac:dyDescent="0.25">
      <c r="B1537" s="35">
        <v>2476</v>
      </c>
      <c r="C1537" s="35" t="s">
        <v>26</v>
      </c>
      <c r="D1537" s="35" t="s">
        <v>55</v>
      </c>
      <c r="E1537" s="35" t="s">
        <v>28</v>
      </c>
      <c r="F1537" s="35" t="s">
        <v>6052</v>
      </c>
      <c r="G1537" s="42" t="s">
        <v>5945</v>
      </c>
      <c r="H1537" s="42" t="s">
        <v>1205</v>
      </c>
      <c r="I1537" s="35" t="s">
        <v>3160</v>
      </c>
      <c r="J1537" s="35" t="s">
        <v>6053</v>
      </c>
      <c r="K1537" s="35" t="s">
        <v>6053</v>
      </c>
      <c r="L1537" s="36" t="s">
        <v>29</v>
      </c>
      <c r="M1537" s="36" t="s">
        <v>29</v>
      </c>
      <c r="N1537" s="36" t="s">
        <v>29</v>
      </c>
      <c r="O1537" s="35" t="s">
        <v>5947</v>
      </c>
      <c r="P1537" s="35" t="s">
        <v>29</v>
      </c>
      <c r="Q1537" s="35" t="s">
        <v>29</v>
      </c>
      <c r="R1537" s="35" t="s">
        <v>29</v>
      </c>
      <c r="S1537" s="35" t="s">
        <v>36</v>
      </c>
      <c r="T1537" s="37" t="s">
        <v>5948</v>
      </c>
      <c r="U1537" s="38">
        <v>1</v>
      </c>
      <c r="V1537" s="39">
        <v>0</v>
      </c>
      <c r="W1537" s="39">
        <v>72000000</v>
      </c>
      <c r="X1537" s="39">
        <v>0</v>
      </c>
      <c r="Y1537" s="35"/>
    </row>
    <row r="1538" spans="2:25" ht="132" x14ac:dyDescent="0.25">
      <c r="B1538" s="35">
        <v>2477</v>
      </c>
      <c r="C1538" s="35" t="s">
        <v>26</v>
      </c>
      <c r="D1538" s="35" t="s">
        <v>55</v>
      </c>
      <c r="E1538" s="35" t="s">
        <v>28</v>
      </c>
      <c r="F1538" s="35" t="s">
        <v>6054</v>
      </c>
      <c r="G1538" s="42" t="s">
        <v>5945</v>
      </c>
      <c r="H1538" s="42" t="s">
        <v>1205</v>
      </c>
      <c r="I1538" s="35" t="s">
        <v>3160</v>
      </c>
      <c r="J1538" s="35" t="s">
        <v>6055</v>
      </c>
      <c r="K1538" s="35" t="s">
        <v>6055</v>
      </c>
      <c r="L1538" s="36" t="s">
        <v>29</v>
      </c>
      <c r="M1538" s="36" t="s">
        <v>29</v>
      </c>
      <c r="N1538" s="36" t="s">
        <v>29</v>
      </c>
      <c r="O1538" s="35" t="s">
        <v>5947</v>
      </c>
      <c r="P1538" s="35" t="s">
        <v>29</v>
      </c>
      <c r="Q1538" s="35" t="s">
        <v>29</v>
      </c>
      <c r="R1538" s="35" t="s">
        <v>29</v>
      </c>
      <c r="S1538" s="35" t="s">
        <v>36</v>
      </c>
      <c r="T1538" s="37" t="s">
        <v>5948</v>
      </c>
      <c r="U1538" s="38">
        <v>1</v>
      </c>
      <c r="V1538" s="39">
        <v>0</v>
      </c>
      <c r="W1538" s="39">
        <v>72000000</v>
      </c>
      <c r="X1538" s="39">
        <v>0</v>
      </c>
      <c r="Y1538" s="35"/>
    </row>
    <row r="1539" spans="2:25" ht="132" x14ac:dyDescent="0.25">
      <c r="B1539" s="35">
        <v>2478</v>
      </c>
      <c r="C1539" s="35" t="s">
        <v>26</v>
      </c>
      <c r="D1539" s="35" t="s">
        <v>55</v>
      </c>
      <c r="E1539" s="35" t="s">
        <v>28</v>
      </c>
      <c r="F1539" s="35" t="s">
        <v>6056</v>
      </c>
      <c r="G1539" s="42" t="s">
        <v>5945</v>
      </c>
      <c r="H1539" s="42" t="s">
        <v>1205</v>
      </c>
      <c r="I1539" s="35" t="s">
        <v>3160</v>
      </c>
      <c r="J1539" s="35" t="s">
        <v>6057</v>
      </c>
      <c r="K1539" s="35" t="s">
        <v>6057</v>
      </c>
      <c r="L1539" s="36" t="s">
        <v>29</v>
      </c>
      <c r="M1539" s="36" t="s">
        <v>29</v>
      </c>
      <c r="N1539" s="36" t="s">
        <v>29</v>
      </c>
      <c r="O1539" s="35" t="s">
        <v>5947</v>
      </c>
      <c r="P1539" s="35" t="s">
        <v>29</v>
      </c>
      <c r="Q1539" s="35" t="s">
        <v>29</v>
      </c>
      <c r="R1539" s="35" t="s">
        <v>29</v>
      </c>
      <c r="S1539" s="35" t="s">
        <v>36</v>
      </c>
      <c r="T1539" s="37" t="s">
        <v>5948</v>
      </c>
      <c r="U1539" s="38">
        <v>1</v>
      </c>
      <c r="V1539" s="39">
        <v>0</v>
      </c>
      <c r="W1539" s="39">
        <v>72000000</v>
      </c>
      <c r="X1539" s="39">
        <v>0</v>
      </c>
      <c r="Y1539" s="35"/>
    </row>
    <row r="1540" spans="2:25" ht="132" x14ac:dyDescent="0.25">
      <c r="B1540" s="35">
        <v>2479</v>
      </c>
      <c r="C1540" s="35" t="s">
        <v>26</v>
      </c>
      <c r="D1540" s="35" t="s">
        <v>55</v>
      </c>
      <c r="E1540" s="35" t="s">
        <v>28</v>
      </c>
      <c r="F1540" s="35" t="s">
        <v>6058</v>
      </c>
      <c r="G1540" s="42" t="s">
        <v>5945</v>
      </c>
      <c r="H1540" s="42" t="s">
        <v>1205</v>
      </c>
      <c r="I1540" s="35" t="s">
        <v>3160</v>
      </c>
      <c r="J1540" s="35" t="s">
        <v>6059</v>
      </c>
      <c r="K1540" s="35" t="s">
        <v>6059</v>
      </c>
      <c r="L1540" s="36" t="s">
        <v>29</v>
      </c>
      <c r="M1540" s="36" t="s">
        <v>29</v>
      </c>
      <c r="N1540" s="36" t="s">
        <v>29</v>
      </c>
      <c r="O1540" s="35" t="s">
        <v>5947</v>
      </c>
      <c r="P1540" s="35" t="s">
        <v>29</v>
      </c>
      <c r="Q1540" s="35" t="s">
        <v>29</v>
      </c>
      <c r="R1540" s="35" t="s">
        <v>29</v>
      </c>
      <c r="S1540" s="35" t="s">
        <v>36</v>
      </c>
      <c r="T1540" s="37" t="s">
        <v>5948</v>
      </c>
      <c r="U1540" s="38">
        <v>1</v>
      </c>
      <c r="V1540" s="39">
        <v>0</v>
      </c>
      <c r="W1540" s="39">
        <v>72000000</v>
      </c>
      <c r="X1540" s="39">
        <v>0</v>
      </c>
      <c r="Y1540" s="35"/>
    </row>
    <row r="1541" spans="2:25" ht="132" x14ac:dyDescent="0.25">
      <c r="B1541" s="35">
        <v>2480</v>
      </c>
      <c r="C1541" s="35" t="s">
        <v>26</v>
      </c>
      <c r="D1541" s="35" t="s">
        <v>55</v>
      </c>
      <c r="E1541" s="35" t="s">
        <v>28</v>
      </c>
      <c r="F1541" s="35" t="s">
        <v>6060</v>
      </c>
      <c r="G1541" s="42" t="s">
        <v>5945</v>
      </c>
      <c r="H1541" s="42" t="s">
        <v>1205</v>
      </c>
      <c r="I1541" s="35" t="s">
        <v>3160</v>
      </c>
      <c r="J1541" s="35" t="s">
        <v>6061</v>
      </c>
      <c r="K1541" s="35" t="s">
        <v>6061</v>
      </c>
      <c r="L1541" s="36" t="s">
        <v>29</v>
      </c>
      <c r="M1541" s="36" t="s">
        <v>29</v>
      </c>
      <c r="N1541" s="36" t="s">
        <v>29</v>
      </c>
      <c r="O1541" s="35" t="s">
        <v>5947</v>
      </c>
      <c r="P1541" s="35" t="s">
        <v>29</v>
      </c>
      <c r="Q1541" s="35" t="s">
        <v>29</v>
      </c>
      <c r="R1541" s="35" t="s">
        <v>29</v>
      </c>
      <c r="S1541" s="35" t="s">
        <v>36</v>
      </c>
      <c r="T1541" s="37" t="s">
        <v>5948</v>
      </c>
      <c r="U1541" s="38">
        <v>1</v>
      </c>
      <c r="V1541" s="39">
        <v>0</v>
      </c>
      <c r="W1541" s="39">
        <v>72000000</v>
      </c>
      <c r="X1541" s="39">
        <v>0</v>
      </c>
      <c r="Y1541" s="35"/>
    </row>
    <row r="1542" spans="2:25" ht="132" x14ac:dyDescent="0.25">
      <c r="B1542" s="35">
        <v>2481</v>
      </c>
      <c r="C1542" s="35" t="s">
        <v>26</v>
      </c>
      <c r="D1542" s="35" t="s">
        <v>55</v>
      </c>
      <c r="E1542" s="35" t="s">
        <v>28</v>
      </c>
      <c r="F1542" s="35" t="s">
        <v>6062</v>
      </c>
      <c r="G1542" s="42" t="s">
        <v>5945</v>
      </c>
      <c r="H1542" s="42" t="s">
        <v>1205</v>
      </c>
      <c r="I1542" s="35" t="s">
        <v>3160</v>
      </c>
      <c r="J1542" s="35" t="s">
        <v>6063</v>
      </c>
      <c r="K1542" s="35" t="s">
        <v>6063</v>
      </c>
      <c r="L1542" s="36" t="s">
        <v>29</v>
      </c>
      <c r="M1542" s="36" t="s">
        <v>29</v>
      </c>
      <c r="N1542" s="36" t="s">
        <v>29</v>
      </c>
      <c r="O1542" s="35" t="s">
        <v>5947</v>
      </c>
      <c r="P1542" s="35" t="s">
        <v>29</v>
      </c>
      <c r="Q1542" s="35" t="s">
        <v>29</v>
      </c>
      <c r="R1542" s="35" t="s">
        <v>29</v>
      </c>
      <c r="S1542" s="35" t="s">
        <v>36</v>
      </c>
      <c r="T1542" s="37" t="s">
        <v>5948</v>
      </c>
      <c r="U1542" s="38">
        <v>1</v>
      </c>
      <c r="V1542" s="39">
        <v>0</v>
      </c>
      <c r="W1542" s="39">
        <v>72000000</v>
      </c>
      <c r="X1542" s="39">
        <v>0</v>
      </c>
      <c r="Y1542" s="35"/>
    </row>
    <row r="1543" spans="2:25" ht="132" x14ac:dyDescent="0.25">
      <c r="B1543" s="35">
        <v>2482</v>
      </c>
      <c r="C1543" s="35" t="s">
        <v>26</v>
      </c>
      <c r="D1543" s="35" t="s">
        <v>55</v>
      </c>
      <c r="E1543" s="35" t="s">
        <v>28</v>
      </c>
      <c r="F1543" s="35" t="s">
        <v>6064</v>
      </c>
      <c r="G1543" s="42" t="s">
        <v>5945</v>
      </c>
      <c r="H1543" s="42" t="s">
        <v>1205</v>
      </c>
      <c r="I1543" s="35" t="s">
        <v>3160</v>
      </c>
      <c r="J1543" s="35" t="s">
        <v>6065</v>
      </c>
      <c r="K1543" s="35" t="s">
        <v>6065</v>
      </c>
      <c r="L1543" s="36" t="s">
        <v>29</v>
      </c>
      <c r="M1543" s="36" t="s">
        <v>29</v>
      </c>
      <c r="N1543" s="36" t="s">
        <v>29</v>
      </c>
      <c r="O1543" s="35" t="s">
        <v>5947</v>
      </c>
      <c r="P1543" s="35" t="s">
        <v>29</v>
      </c>
      <c r="Q1543" s="35" t="s">
        <v>29</v>
      </c>
      <c r="R1543" s="35" t="s">
        <v>29</v>
      </c>
      <c r="S1543" s="35" t="s">
        <v>36</v>
      </c>
      <c r="T1543" s="37" t="s">
        <v>5948</v>
      </c>
      <c r="U1543" s="38">
        <v>1</v>
      </c>
      <c r="V1543" s="39">
        <v>0</v>
      </c>
      <c r="W1543" s="39">
        <v>72000000</v>
      </c>
      <c r="X1543" s="39">
        <v>0</v>
      </c>
      <c r="Y1543" s="35"/>
    </row>
    <row r="1544" spans="2:25" ht="132" x14ac:dyDescent="0.25">
      <c r="B1544" s="35">
        <v>2483</v>
      </c>
      <c r="C1544" s="35" t="s">
        <v>26</v>
      </c>
      <c r="D1544" s="35" t="s">
        <v>55</v>
      </c>
      <c r="E1544" s="35" t="s">
        <v>28</v>
      </c>
      <c r="F1544" s="35" t="s">
        <v>6066</v>
      </c>
      <c r="G1544" s="42" t="s">
        <v>5945</v>
      </c>
      <c r="H1544" s="42" t="s">
        <v>1205</v>
      </c>
      <c r="I1544" s="35" t="s">
        <v>3160</v>
      </c>
      <c r="J1544" s="35" t="s">
        <v>6067</v>
      </c>
      <c r="K1544" s="35" t="s">
        <v>6067</v>
      </c>
      <c r="L1544" s="36" t="s">
        <v>29</v>
      </c>
      <c r="M1544" s="36" t="s">
        <v>29</v>
      </c>
      <c r="N1544" s="36" t="s">
        <v>29</v>
      </c>
      <c r="O1544" s="35" t="s">
        <v>5947</v>
      </c>
      <c r="P1544" s="35" t="s">
        <v>29</v>
      </c>
      <c r="Q1544" s="35" t="s">
        <v>29</v>
      </c>
      <c r="R1544" s="35" t="s">
        <v>29</v>
      </c>
      <c r="S1544" s="35" t="s">
        <v>36</v>
      </c>
      <c r="T1544" s="37" t="s">
        <v>5948</v>
      </c>
      <c r="U1544" s="38">
        <v>1</v>
      </c>
      <c r="V1544" s="39">
        <v>0</v>
      </c>
      <c r="W1544" s="39">
        <v>72000000</v>
      </c>
      <c r="X1544" s="39">
        <v>0</v>
      </c>
      <c r="Y1544" s="35"/>
    </row>
    <row r="1545" spans="2:25" ht="132" x14ac:dyDescent="0.25">
      <c r="B1545" s="35">
        <v>2484</v>
      </c>
      <c r="C1545" s="35" t="s">
        <v>26</v>
      </c>
      <c r="D1545" s="35" t="s">
        <v>55</v>
      </c>
      <c r="E1545" s="35" t="s">
        <v>28</v>
      </c>
      <c r="F1545" s="35" t="s">
        <v>6068</v>
      </c>
      <c r="G1545" s="42" t="s">
        <v>5945</v>
      </c>
      <c r="H1545" s="42" t="s">
        <v>1205</v>
      </c>
      <c r="I1545" s="35" t="s">
        <v>3160</v>
      </c>
      <c r="J1545" s="35" t="s">
        <v>6069</v>
      </c>
      <c r="K1545" s="35" t="s">
        <v>6069</v>
      </c>
      <c r="L1545" s="36" t="s">
        <v>29</v>
      </c>
      <c r="M1545" s="36" t="s">
        <v>29</v>
      </c>
      <c r="N1545" s="36" t="s">
        <v>29</v>
      </c>
      <c r="O1545" s="35" t="s">
        <v>5947</v>
      </c>
      <c r="P1545" s="35" t="s">
        <v>29</v>
      </c>
      <c r="Q1545" s="35" t="s">
        <v>29</v>
      </c>
      <c r="R1545" s="35" t="s">
        <v>29</v>
      </c>
      <c r="S1545" s="35" t="s">
        <v>36</v>
      </c>
      <c r="T1545" s="37" t="s">
        <v>5948</v>
      </c>
      <c r="U1545" s="38">
        <v>1</v>
      </c>
      <c r="V1545" s="39">
        <v>0</v>
      </c>
      <c r="W1545" s="39">
        <v>72000000</v>
      </c>
      <c r="X1545" s="39">
        <v>0</v>
      </c>
      <c r="Y1545" s="35"/>
    </row>
    <row r="1546" spans="2:25" ht="132" x14ac:dyDescent="0.25">
      <c r="B1546" s="35">
        <v>2485</v>
      </c>
      <c r="C1546" s="35" t="s">
        <v>26</v>
      </c>
      <c r="D1546" s="35" t="s">
        <v>55</v>
      </c>
      <c r="E1546" s="35" t="s">
        <v>28</v>
      </c>
      <c r="F1546" s="35" t="s">
        <v>6070</v>
      </c>
      <c r="G1546" s="42" t="s">
        <v>5945</v>
      </c>
      <c r="H1546" s="42" t="s">
        <v>1205</v>
      </c>
      <c r="I1546" s="35" t="s">
        <v>3160</v>
      </c>
      <c r="J1546" s="35" t="s">
        <v>6071</v>
      </c>
      <c r="K1546" s="35" t="s">
        <v>6071</v>
      </c>
      <c r="L1546" s="36" t="s">
        <v>29</v>
      </c>
      <c r="M1546" s="36" t="s">
        <v>29</v>
      </c>
      <c r="N1546" s="36" t="s">
        <v>29</v>
      </c>
      <c r="O1546" s="35" t="s">
        <v>5947</v>
      </c>
      <c r="P1546" s="35" t="s">
        <v>29</v>
      </c>
      <c r="Q1546" s="35" t="s">
        <v>29</v>
      </c>
      <c r="R1546" s="35" t="s">
        <v>29</v>
      </c>
      <c r="S1546" s="35" t="s">
        <v>36</v>
      </c>
      <c r="T1546" s="37" t="s">
        <v>5948</v>
      </c>
      <c r="U1546" s="38">
        <v>1</v>
      </c>
      <c r="V1546" s="39">
        <v>0</v>
      </c>
      <c r="W1546" s="39">
        <v>72000000</v>
      </c>
      <c r="X1546" s="39">
        <v>0</v>
      </c>
      <c r="Y1546" s="35"/>
    </row>
    <row r="1547" spans="2:25" ht="132" x14ac:dyDescent="0.25">
      <c r="B1547" s="35">
        <v>2486</v>
      </c>
      <c r="C1547" s="35" t="s">
        <v>26</v>
      </c>
      <c r="D1547" s="35" t="s">
        <v>55</v>
      </c>
      <c r="E1547" s="35" t="s">
        <v>28</v>
      </c>
      <c r="F1547" s="35" t="s">
        <v>6072</v>
      </c>
      <c r="G1547" s="42" t="s">
        <v>5945</v>
      </c>
      <c r="H1547" s="42" t="s">
        <v>1205</v>
      </c>
      <c r="I1547" s="35" t="s">
        <v>3160</v>
      </c>
      <c r="J1547" s="35" t="s">
        <v>6073</v>
      </c>
      <c r="K1547" s="35" t="s">
        <v>6073</v>
      </c>
      <c r="L1547" s="36" t="s">
        <v>29</v>
      </c>
      <c r="M1547" s="36" t="s">
        <v>29</v>
      </c>
      <c r="N1547" s="36" t="s">
        <v>29</v>
      </c>
      <c r="O1547" s="35" t="s">
        <v>5947</v>
      </c>
      <c r="P1547" s="35" t="s">
        <v>29</v>
      </c>
      <c r="Q1547" s="35" t="s">
        <v>29</v>
      </c>
      <c r="R1547" s="35" t="s">
        <v>29</v>
      </c>
      <c r="S1547" s="35" t="s">
        <v>36</v>
      </c>
      <c r="T1547" s="37" t="s">
        <v>5948</v>
      </c>
      <c r="U1547" s="38">
        <v>1</v>
      </c>
      <c r="V1547" s="39">
        <v>0</v>
      </c>
      <c r="W1547" s="39">
        <v>72000000</v>
      </c>
      <c r="X1547" s="39">
        <v>0</v>
      </c>
      <c r="Y1547" s="35"/>
    </row>
    <row r="1548" spans="2:25" ht="132" x14ac:dyDescent="0.25">
      <c r="B1548" s="35">
        <v>2487</v>
      </c>
      <c r="C1548" s="35" t="s">
        <v>26</v>
      </c>
      <c r="D1548" s="35" t="s">
        <v>55</v>
      </c>
      <c r="E1548" s="35" t="s">
        <v>28</v>
      </c>
      <c r="F1548" s="35" t="s">
        <v>6074</v>
      </c>
      <c r="G1548" s="42" t="s">
        <v>5945</v>
      </c>
      <c r="H1548" s="42" t="s">
        <v>1205</v>
      </c>
      <c r="I1548" s="35" t="s">
        <v>3160</v>
      </c>
      <c r="J1548" s="35" t="s">
        <v>6075</v>
      </c>
      <c r="K1548" s="35" t="s">
        <v>6075</v>
      </c>
      <c r="L1548" s="36" t="s">
        <v>29</v>
      </c>
      <c r="M1548" s="36" t="s">
        <v>29</v>
      </c>
      <c r="N1548" s="36" t="s">
        <v>29</v>
      </c>
      <c r="O1548" s="35" t="s">
        <v>5947</v>
      </c>
      <c r="P1548" s="35" t="s">
        <v>29</v>
      </c>
      <c r="Q1548" s="35" t="s">
        <v>29</v>
      </c>
      <c r="R1548" s="35" t="s">
        <v>29</v>
      </c>
      <c r="S1548" s="35" t="s">
        <v>36</v>
      </c>
      <c r="T1548" s="37" t="s">
        <v>5948</v>
      </c>
      <c r="U1548" s="38">
        <v>1</v>
      </c>
      <c r="V1548" s="39">
        <v>0</v>
      </c>
      <c r="W1548" s="39">
        <v>72000000</v>
      </c>
      <c r="X1548" s="39">
        <v>0</v>
      </c>
      <c r="Y1548" s="35"/>
    </row>
    <row r="1549" spans="2:25" ht="132" x14ac:dyDescent="0.25">
      <c r="B1549" s="35">
        <v>2488</v>
      </c>
      <c r="C1549" s="35" t="s">
        <v>26</v>
      </c>
      <c r="D1549" s="35" t="s">
        <v>55</v>
      </c>
      <c r="E1549" s="35" t="s">
        <v>28</v>
      </c>
      <c r="F1549" s="35" t="s">
        <v>6076</v>
      </c>
      <c r="G1549" s="42" t="s">
        <v>5945</v>
      </c>
      <c r="H1549" s="42" t="s">
        <v>1205</v>
      </c>
      <c r="I1549" s="35" t="s">
        <v>3160</v>
      </c>
      <c r="J1549" s="35" t="s">
        <v>6077</v>
      </c>
      <c r="K1549" s="35" t="s">
        <v>6077</v>
      </c>
      <c r="L1549" s="36" t="s">
        <v>29</v>
      </c>
      <c r="M1549" s="36" t="s">
        <v>29</v>
      </c>
      <c r="N1549" s="36" t="s">
        <v>29</v>
      </c>
      <c r="O1549" s="35" t="s">
        <v>5947</v>
      </c>
      <c r="P1549" s="35" t="s">
        <v>29</v>
      </c>
      <c r="Q1549" s="35" t="s">
        <v>29</v>
      </c>
      <c r="R1549" s="35" t="s">
        <v>29</v>
      </c>
      <c r="S1549" s="35" t="s">
        <v>36</v>
      </c>
      <c r="T1549" s="37" t="s">
        <v>5948</v>
      </c>
      <c r="U1549" s="38">
        <v>1</v>
      </c>
      <c r="V1549" s="39">
        <v>0</v>
      </c>
      <c r="W1549" s="39">
        <v>72000000</v>
      </c>
      <c r="X1549" s="39">
        <v>0</v>
      </c>
      <c r="Y1549" s="35"/>
    </row>
    <row r="1550" spans="2:25" ht="132" x14ac:dyDescent="0.25">
      <c r="B1550" s="35">
        <v>2489</v>
      </c>
      <c r="C1550" s="35" t="s">
        <v>26</v>
      </c>
      <c r="D1550" s="35" t="s">
        <v>55</v>
      </c>
      <c r="E1550" s="35" t="s">
        <v>28</v>
      </c>
      <c r="F1550" s="35" t="s">
        <v>6078</v>
      </c>
      <c r="G1550" s="42" t="s">
        <v>5945</v>
      </c>
      <c r="H1550" s="42" t="s">
        <v>1205</v>
      </c>
      <c r="I1550" s="35" t="s">
        <v>3160</v>
      </c>
      <c r="J1550" s="35" t="s">
        <v>6079</v>
      </c>
      <c r="K1550" s="35" t="s">
        <v>6079</v>
      </c>
      <c r="L1550" s="36" t="s">
        <v>29</v>
      </c>
      <c r="M1550" s="36" t="s">
        <v>29</v>
      </c>
      <c r="N1550" s="36" t="s">
        <v>29</v>
      </c>
      <c r="O1550" s="35" t="s">
        <v>5947</v>
      </c>
      <c r="P1550" s="35" t="s">
        <v>29</v>
      </c>
      <c r="Q1550" s="35" t="s">
        <v>29</v>
      </c>
      <c r="R1550" s="35" t="s">
        <v>29</v>
      </c>
      <c r="S1550" s="35" t="s">
        <v>36</v>
      </c>
      <c r="T1550" s="37" t="s">
        <v>5948</v>
      </c>
      <c r="U1550" s="38">
        <v>1</v>
      </c>
      <c r="V1550" s="39">
        <v>0</v>
      </c>
      <c r="W1550" s="39">
        <v>72000000</v>
      </c>
      <c r="X1550" s="39">
        <v>0</v>
      </c>
      <c r="Y1550" s="35"/>
    </row>
    <row r="1551" spans="2:25" ht="132" x14ac:dyDescent="0.25">
      <c r="B1551" s="35">
        <v>2490</v>
      </c>
      <c r="C1551" s="35" t="s">
        <v>26</v>
      </c>
      <c r="D1551" s="35" t="s">
        <v>55</v>
      </c>
      <c r="E1551" s="35" t="s">
        <v>28</v>
      </c>
      <c r="F1551" s="35" t="s">
        <v>6080</v>
      </c>
      <c r="G1551" s="42" t="s">
        <v>5945</v>
      </c>
      <c r="H1551" s="42" t="s">
        <v>1205</v>
      </c>
      <c r="I1551" s="35" t="s">
        <v>3160</v>
      </c>
      <c r="J1551" s="35" t="s">
        <v>6081</v>
      </c>
      <c r="K1551" s="35" t="s">
        <v>6081</v>
      </c>
      <c r="L1551" s="36" t="s">
        <v>29</v>
      </c>
      <c r="M1551" s="36" t="s">
        <v>29</v>
      </c>
      <c r="N1551" s="36" t="s">
        <v>29</v>
      </c>
      <c r="O1551" s="35" t="s">
        <v>5947</v>
      </c>
      <c r="P1551" s="35" t="s">
        <v>29</v>
      </c>
      <c r="Q1551" s="35" t="s">
        <v>29</v>
      </c>
      <c r="R1551" s="35" t="s">
        <v>29</v>
      </c>
      <c r="S1551" s="35" t="s">
        <v>36</v>
      </c>
      <c r="T1551" s="37" t="s">
        <v>5948</v>
      </c>
      <c r="U1551" s="38">
        <v>1</v>
      </c>
      <c r="V1551" s="39">
        <v>0</v>
      </c>
      <c r="W1551" s="39">
        <v>72000000</v>
      </c>
      <c r="X1551" s="39">
        <v>0</v>
      </c>
      <c r="Y1551" s="35"/>
    </row>
    <row r="1552" spans="2:25" ht="132" x14ac:dyDescent="0.25">
      <c r="B1552" s="35">
        <v>2491</v>
      </c>
      <c r="C1552" s="35" t="s">
        <v>26</v>
      </c>
      <c r="D1552" s="35" t="s">
        <v>55</v>
      </c>
      <c r="E1552" s="35" t="s">
        <v>28</v>
      </c>
      <c r="F1552" s="35" t="s">
        <v>6082</v>
      </c>
      <c r="G1552" s="42" t="s">
        <v>5945</v>
      </c>
      <c r="H1552" s="42" t="s">
        <v>1205</v>
      </c>
      <c r="I1552" s="35" t="s">
        <v>3160</v>
      </c>
      <c r="J1552" s="35" t="s">
        <v>6083</v>
      </c>
      <c r="K1552" s="35" t="s">
        <v>6083</v>
      </c>
      <c r="L1552" s="36" t="s">
        <v>29</v>
      </c>
      <c r="M1552" s="36" t="s">
        <v>29</v>
      </c>
      <c r="N1552" s="36" t="s">
        <v>29</v>
      </c>
      <c r="O1552" s="35" t="s">
        <v>5947</v>
      </c>
      <c r="P1552" s="35" t="s">
        <v>29</v>
      </c>
      <c r="Q1552" s="35" t="s">
        <v>29</v>
      </c>
      <c r="R1552" s="35" t="s">
        <v>29</v>
      </c>
      <c r="S1552" s="35" t="s">
        <v>36</v>
      </c>
      <c r="T1552" s="37" t="s">
        <v>5948</v>
      </c>
      <c r="U1552" s="38">
        <v>1</v>
      </c>
      <c r="V1552" s="39">
        <v>0</v>
      </c>
      <c r="W1552" s="39">
        <v>72000000</v>
      </c>
      <c r="X1552" s="39">
        <v>0</v>
      </c>
      <c r="Y1552" s="35"/>
    </row>
    <row r="1553" spans="2:25" ht="132" x14ac:dyDescent="0.25">
      <c r="B1553" s="35">
        <v>2492</v>
      </c>
      <c r="C1553" s="35" t="s">
        <v>26</v>
      </c>
      <c r="D1553" s="35" t="s">
        <v>55</v>
      </c>
      <c r="E1553" s="35" t="s">
        <v>28</v>
      </c>
      <c r="F1553" s="35" t="s">
        <v>6084</v>
      </c>
      <c r="G1553" s="42" t="s">
        <v>5945</v>
      </c>
      <c r="H1553" s="42" t="s">
        <v>1205</v>
      </c>
      <c r="I1553" s="35" t="s">
        <v>3160</v>
      </c>
      <c r="J1553" s="35" t="s">
        <v>6085</v>
      </c>
      <c r="K1553" s="35" t="s">
        <v>6085</v>
      </c>
      <c r="L1553" s="36" t="s">
        <v>29</v>
      </c>
      <c r="M1553" s="36" t="s">
        <v>29</v>
      </c>
      <c r="N1553" s="36" t="s">
        <v>29</v>
      </c>
      <c r="O1553" s="35" t="s">
        <v>5947</v>
      </c>
      <c r="P1553" s="35" t="s">
        <v>29</v>
      </c>
      <c r="Q1553" s="35" t="s">
        <v>29</v>
      </c>
      <c r="R1553" s="35" t="s">
        <v>29</v>
      </c>
      <c r="S1553" s="35" t="s">
        <v>36</v>
      </c>
      <c r="T1553" s="37" t="s">
        <v>5948</v>
      </c>
      <c r="U1553" s="38">
        <v>1</v>
      </c>
      <c r="V1553" s="39">
        <v>0</v>
      </c>
      <c r="W1553" s="39">
        <v>72000000</v>
      </c>
      <c r="X1553" s="39">
        <v>0</v>
      </c>
      <c r="Y1553" s="35"/>
    </row>
    <row r="1554" spans="2:25" ht="132" x14ac:dyDescent="0.25">
      <c r="B1554" s="35">
        <v>2493</v>
      </c>
      <c r="C1554" s="35" t="s">
        <v>26</v>
      </c>
      <c r="D1554" s="35" t="s">
        <v>55</v>
      </c>
      <c r="E1554" s="35" t="s">
        <v>28</v>
      </c>
      <c r="F1554" s="35" t="s">
        <v>6086</v>
      </c>
      <c r="G1554" s="42" t="s">
        <v>5945</v>
      </c>
      <c r="H1554" s="42" t="s">
        <v>1205</v>
      </c>
      <c r="I1554" s="35" t="s">
        <v>3160</v>
      </c>
      <c r="J1554" s="35" t="s">
        <v>6087</v>
      </c>
      <c r="K1554" s="35" t="s">
        <v>6087</v>
      </c>
      <c r="L1554" s="36" t="s">
        <v>29</v>
      </c>
      <c r="M1554" s="36" t="s">
        <v>29</v>
      </c>
      <c r="N1554" s="36" t="s">
        <v>29</v>
      </c>
      <c r="O1554" s="35" t="s">
        <v>5947</v>
      </c>
      <c r="P1554" s="35" t="s">
        <v>29</v>
      </c>
      <c r="Q1554" s="35" t="s">
        <v>29</v>
      </c>
      <c r="R1554" s="35" t="s">
        <v>29</v>
      </c>
      <c r="S1554" s="35" t="s">
        <v>36</v>
      </c>
      <c r="T1554" s="37" t="s">
        <v>5948</v>
      </c>
      <c r="U1554" s="38">
        <v>1</v>
      </c>
      <c r="V1554" s="39">
        <v>0</v>
      </c>
      <c r="W1554" s="39">
        <v>72000000</v>
      </c>
      <c r="X1554" s="39">
        <v>0</v>
      </c>
      <c r="Y1554" s="35"/>
    </row>
    <row r="1555" spans="2:25" ht="132" x14ac:dyDescent="0.25">
      <c r="B1555" s="35">
        <v>2494</v>
      </c>
      <c r="C1555" s="35" t="s">
        <v>26</v>
      </c>
      <c r="D1555" s="35" t="s">
        <v>55</v>
      </c>
      <c r="E1555" s="35" t="s">
        <v>28</v>
      </c>
      <c r="F1555" s="35" t="s">
        <v>6088</v>
      </c>
      <c r="G1555" s="42" t="s">
        <v>5945</v>
      </c>
      <c r="H1555" s="42" t="s">
        <v>1205</v>
      </c>
      <c r="I1555" s="35" t="s">
        <v>3160</v>
      </c>
      <c r="J1555" s="35" t="s">
        <v>6089</v>
      </c>
      <c r="K1555" s="35" t="s">
        <v>6089</v>
      </c>
      <c r="L1555" s="36" t="s">
        <v>29</v>
      </c>
      <c r="M1555" s="36" t="s">
        <v>29</v>
      </c>
      <c r="N1555" s="36" t="s">
        <v>29</v>
      </c>
      <c r="O1555" s="35" t="s">
        <v>5947</v>
      </c>
      <c r="P1555" s="35" t="s">
        <v>29</v>
      </c>
      <c r="Q1555" s="35" t="s">
        <v>29</v>
      </c>
      <c r="R1555" s="35" t="s">
        <v>29</v>
      </c>
      <c r="S1555" s="35" t="s">
        <v>36</v>
      </c>
      <c r="T1555" s="37" t="s">
        <v>5948</v>
      </c>
      <c r="U1555" s="38">
        <v>1</v>
      </c>
      <c r="V1555" s="39">
        <v>0</v>
      </c>
      <c r="W1555" s="39">
        <v>72000000</v>
      </c>
      <c r="X1555" s="39">
        <v>0</v>
      </c>
      <c r="Y1555" s="35"/>
    </row>
    <row r="1556" spans="2:25" ht="132" x14ac:dyDescent="0.25">
      <c r="B1556" s="35">
        <v>2495</v>
      </c>
      <c r="C1556" s="35" t="s">
        <v>26</v>
      </c>
      <c r="D1556" s="35" t="s">
        <v>55</v>
      </c>
      <c r="E1556" s="35" t="s">
        <v>28</v>
      </c>
      <c r="F1556" s="35" t="s">
        <v>6090</v>
      </c>
      <c r="G1556" s="42" t="s">
        <v>5945</v>
      </c>
      <c r="H1556" s="42" t="s">
        <v>1205</v>
      </c>
      <c r="I1556" s="35" t="s">
        <v>3160</v>
      </c>
      <c r="J1556" s="35" t="s">
        <v>6091</v>
      </c>
      <c r="K1556" s="35" t="s">
        <v>6091</v>
      </c>
      <c r="L1556" s="36" t="s">
        <v>29</v>
      </c>
      <c r="M1556" s="36" t="s">
        <v>29</v>
      </c>
      <c r="N1556" s="36" t="s">
        <v>29</v>
      </c>
      <c r="O1556" s="35" t="s">
        <v>5947</v>
      </c>
      <c r="P1556" s="35" t="s">
        <v>29</v>
      </c>
      <c r="Q1556" s="35" t="s">
        <v>29</v>
      </c>
      <c r="R1556" s="35" t="s">
        <v>29</v>
      </c>
      <c r="S1556" s="35" t="s">
        <v>36</v>
      </c>
      <c r="T1556" s="37" t="s">
        <v>5948</v>
      </c>
      <c r="U1556" s="38">
        <v>1</v>
      </c>
      <c r="V1556" s="39">
        <v>0</v>
      </c>
      <c r="W1556" s="39">
        <v>72000000</v>
      </c>
      <c r="X1556" s="39">
        <v>0</v>
      </c>
      <c r="Y1556" s="35"/>
    </row>
    <row r="1557" spans="2:25" ht="132" x14ac:dyDescent="0.25">
      <c r="B1557" s="35">
        <v>2496</v>
      </c>
      <c r="C1557" s="35" t="s">
        <v>26</v>
      </c>
      <c r="D1557" s="35" t="s">
        <v>55</v>
      </c>
      <c r="E1557" s="35" t="s">
        <v>28</v>
      </c>
      <c r="F1557" s="35" t="s">
        <v>6092</v>
      </c>
      <c r="G1557" s="42" t="s">
        <v>5945</v>
      </c>
      <c r="H1557" s="42" t="s">
        <v>1205</v>
      </c>
      <c r="I1557" s="35" t="s">
        <v>3160</v>
      </c>
      <c r="J1557" s="35" t="s">
        <v>6093</v>
      </c>
      <c r="K1557" s="35" t="s">
        <v>6093</v>
      </c>
      <c r="L1557" s="36" t="s">
        <v>29</v>
      </c>
      <c r="M1557" s="36" t="s">
        <v>29</v>
      </c>
      <c r="N1557" s="36" t="s">
        <v>29</v>
      </c>
      <c r="O1557" s="35" t="s">
        <v>5947</v>
      </c>
      <c r="P1557" s="35" t="s">
        <v>29</v>
      </c>
      <c r="Q1557" s="35" t="s">
        <v>29</v>
      </c>
      <c r="R1557" s="35" t="s">
        <v>29</v>
      </c>
      <c r="S1557" s="35" t="s">
        <v>36</v>
      </c>
      <c r="T1557" s="37" t="s">
        <v>5948</v>
      </c>
      <c r="U1557" s="38">
        <v>1</v>
      </c>
      <c r="V1557" s="39">
        <v>0</v>
      </c>
      <c r="W1557" s="39">
        <v>72000000</v>
      </c>
      <c r="X1557" s="39">
        <v>0</v>
      </c>
      <c r="Y1557" s="35"/>
    </row>
    <row r="1558" spans="2:25" ht="132" x14ac:dyDescent="0.25">
      <c r="B1558" s="35">
        <v>2497</v>
      </c>
      <c r="C1558" s="35" t="s">
        <v>26</v>
      </c>
      <c r="D1558" s="35" t="s">
        <v>55</v>
      </c>
      <c r="E1558" s="35" t="s">
        <v>28</v>
      </c>
      <c r="F1558" s="35" t="s">
        <v>6094</v>
      </c>
      <c r="G1558" s="42" t="s">
        <v>5945</v>
      </c>
      <c r="H1558" s="42" t="s">
        <v>1205</v>
      </c>
      <c r="I1558" s="35" t="s">
        <v>3160</v>
      </c>
      <c r="J1558" s="35" t="s">
        <v>6095</v>
      </c>
      <c r="K1558" s="35" t="s">
        <v>6095</v>
      </c>
      <c r="L1558" s="36" t="s">
        <v>29</v>
      </c>
      <c r="M1558" s="36" t="s">
        <v>29</v>
      </c>
      <c r="N1558" s="36" t="s">
        <v>29</v>
      </c>
      <c r="O1558" s="35" t="s">
        <v>5947</v>
      </c>
      <c r="P1558" s="35" t="s">
        <v>29</v>
      </c>
      <c r="Q1558" s="35" t="s">
        <v>29</v>
      </c>
      <c r="R1558" s="35" t="s">
        <v>29</v>
      </c>
      <c r="S1558" s="35" t="s">
        <v>36</v>
      </c>
      <c r="T1558" s="37" t="s">
        <v>5948</v>
      </c>
      <c r="U1558" s="38">
        <v>1</v>
      </c>
      <c r="V1558" s="39">
        <v>0</v>
      </c>
      <c r="W1558" s="39">
        <v>72000000</v>
      </c>
      <c r="X1558" s="39">
        <v>0</v>
      </c>
      <c r="Y1558" s="35"/>
    </row>
    <row r="1559" spans="2:25" ht="132" x14ac:dyDescent="0.25">
      <c r="B1559" s="35">
        <v>2498</v>
      </c>
      <c r="C1559" s="35" t="s">
        <v>26</v>
      </c>
      <c r="D1559" s="35" t="s">
        <v>55</v>
      </c>
      <c r="E1559" s="35" t="s">
        <v>28</v>
      </c>
      <c r="F1559" s="35" t="s">
        <v>6096</v>
      </c>
      <c r="G1559" s="42" t="s">
        <v>5945</v>
      </c>
      <c r="H1559" s="42" t="s">
        <v>1205</v>
      </c>
      <c r="I1559" s="35" t="s">
        <v>3160</v>
      </c>
      <c r="J1559" s="35" t="s">
        <v>6097</v>
      </c>
      <c r="K1559" s="35" t="s">
        <v>6097</v>
      </c>
      <c r="L1559" s="36" t="s">
        <v>29</v>
      </c>
      <c r="M1559" s="36" t="s">
        <v>29</v>
      </c>
      <c r="N1559" s="36" t="s">
        <v>29</v>
      </c>
      <c r="O1559" s="35" t="s">
        <v>5947</v>
      </c>
      <c r="P1559" s="35" t="s">
        <v>29</v>
      </c>
      <c r="Q1559" s="35" t="s">
        <v>29</v>
      </c>
      <c r="R1559" s="35" t="s">
        <v>29</v>
      </c>
      <c r="S1559" s="35" t="s">
        <v>36</v>
      </c>
      <c r="T1559" s="37" t="s">
        <v>5948</v>
      </c>
      <c r="U1559" s="38">
        <v>1</v>
      </c>
      <c r="V1559" s="39">
        <v>0</v>
      </c>
      <c r="W1559" s="39">
        <v>72000000</v>
      </c>
      <c r="X1559" s="39">
        <v>0</v>
      </c>
      <c r="Y1559" s="35"/>
    </row>
    <row r="1560" spans="2:25" ht="132" x14ac:dyDescent="0.25">
      <c r="B1560" s="35">
        <v>2499</v>
      </c>
      <c r="C1560" s="35" t="s">
        <v>26</v>
      </c>
      <c r="D1560" s="35" t="s">
        <v>55</v>
      </c>
      <c r="E1560" s="35" t="s">
        <v>28</v>
      </c>
      <c r="F1560" s="35" t="s">
        <v>6098</v>
      </c>
      <c r="G1560" s="42" t="s">
        <v>5945</v>
      </c>
      <c r="H1560" s="42" t="s">
        <v>1205</v>
      </c>
      <c r="I1560" s="35" t="s">
        <v>3160</v>
      </c>
      <c r="J1560" s="35" t="s">
        <v>6099</v>
      </c>
      <c r="K1560" s="35" t="s">
        <v>6099</v>
      </c>
      <c r="L1560" s="36" t="s">
        <v>29</v>
      </c>
      <c r="M1560" s="36" t="s">
        <v>29</v>
      </c>
      <c r="N1560" s="36" t="s">
        <v>29</v>
      </c>
      <c r="O1560" s="35" t="s">
        <v>5947</v>
      </c>
      <c r="P1560" s="35" t="s">
        <v>29</v>
      </c>
      <c r="Q1560" s="35" t="s">
        <v>29</v>
      </c>
      <c r="R1560" s="35" t="s">
        <v>29</v>
      </c>
      <c r="S1560" s="35" t="s">
        <v>36</v>
      </c>
      <c r="T1560" s="37" t="s">
        <v>5948</v>
      </c>
      <c r="U1560" s="38">
        <v>1</v>
      </c>
      <c r="V1560" s="39">
        <v>0</v>
      </c>
      <c r="W1560" s="39">
        <v>72000000</v>
      </c>
      <c r="X1560" s="39">
        <v>0</v>
      </c>
      <c r="Y1560" s="35"/>
    </row>
    <row r="1561" spans="2:25" ht="132" x14ac:dyDescent="0.25">
      <c r="B1561" s="35">
        <v>2500</v>
      </c>
      <c r="C1561" s="35" t="s">
        <v>26</v>
      </c>
      <c r="D1561" s="35" t="s">
        <v>55</v>
      </c>
      <c r="E1561" s="35" t="s">
        <v>28</v>
      </c>
      <c r="F1561" s="35" t="s">
        <v>6100</v>
      </c>
      <c r="G1561" s="42" t="s">
        <v>5945</v>
      </c>
      <c r="H1561" s="42" t="s">
        <v>1205</v>
      </c>
      <c r="I1561" s="35" t="s">
        <v>3160</v>
      </c>
      <c r="J1561" s="35" t="s">
        <v>6101</v>
      </c>
      <c r="K1561" s="35" t="s">
        <v>6101</v>
      </c>
      <c r="L1561" s="36" t="s">
        <v>29</v>
      </c>
      <c r="M1561" s="36" t="s">
        <v>29</v>
      </c>
      <c r="N1561" s="36" t="s">
        <v>29</v>
      </c>
      <c r="O1561" s="35" t="s">
        <v>5947</v>
      </c>
      <c r="P1561" s="35" t="s">
        <v>29</v>
      </c>
      <c r="Q1561" s="35" t="s">
        <v>29</v>
      </c>
      <c r="R1561" s="35" t="s">
        <v>29</v>
      </c>
      <c r="S1561" s="35" t="s">
        <v>36</v>
      </c>
      <c r="T1561" s="37" t="s">
        <v>5948</v>
      </c>
      <c r="U1561" s="38">
        <v>1</v>
      </c>
      <c r="V1561" s="39">
        <v>0</v>
      </c>
      <c r="W1561" s="39">
        <v>72000000</v>
      </c>
      <c r="X1561" s="39">
        <v>0</v>
      </c>
      <c r="Y1561" s="35"/>
    </row>
    <row r="1562" spans="2:25" ht="132" x14ac:dyDescent="0.25">
      <c r="B1562" s="35">
        <v>2501</v>
      </c>
      <c r="C1562" s="35" t="s">
        <v>26</v>
      </c>
      <c r="D1562" s="35" t="s">
        <v>55</v>
      </c>
      <c r="E1562" s="35" t="s">
        <v>28</v>
      </c>
      <c r="F1562" s="35" t="s">
        <v>6102</v>
      </c>
      <c r="G1562" s="42" t="s">
        <v>5945</v>
      </c>
      <c r="H1562" s="42" t="s">
        <v>1205</v>
      </c>
      <c r="I1562" s="35" t="s">
        <v>3160</v>
      </c>
      <c r="J1562" s="35" t="s">
        <v>6103</v>
      </c>
      <c r="K1562" s="35" t="s">
        <v>6103</v>
      </c>
      <c r="L1562" s="36" t="s">
        <v>29</v>
      </c>
      <c r="M1562" s="36" t="s">
        <v>29</v>
      </c>
      <c r="N1562" s="36" t="s">
        <v>29</v>
      </c>
      <c r="O1562" s="35" t="s">
        <v>5947</v>
      </c>
      <c r="P1562" s="35" t="s">
        <v>29</v>
      </c>
      <c r="Q1562" s="35" t="s">
        <v>29</v>
      </c>
      <c r="R1562" s="35" t="s">
        <v>29</v>
      </c>
      <c r="S1562" s="35" t="s">
        <v>36</v>
      </c>
      <c r="T1562" s="37" t="s">
        <v>5948</v>
      </c>
      <c r="U1562" s="38">
        <v>1</v>
      </c>
      <c r="V1562" s="39">
        <v>0</v>
      </c>
      <c r="W1562" s="39">
        <v>72000000</v>
      </c>
      <c r="X1562" s="39">
        <v>0</v>
      </c>
      <c r="Y1562" s="35"/>
    </row>
    <row r="1563" spans="2:25" ht="132" x14ac:dyDescent="0.25">
      <c r="B1563" s="35">
        <v>2502</v>
      </c>
      <c r="C1563" s="35" t="s">
        <v>26</v>
      </c>
      <c r="D1563" s="35" t="s">
        <v>55</v>
      </c>
      <c r="E1563" s="35" t="s">
        <v>28</v>
      </c>
      <c r="F1563" s="35" t="s">
        <v>6104</v>
      </c>
      <c r="G1563" s="42" t="s">
        <v>5945</v>
      </c>
      <c r="H1563" s="42" t="s">
        <v>1205</v>
      </c>
      <c r="I1563" s="35" t="s">
        <v>3160</v>
      </c>
      <c r="J1563" s="35" t="s">
        <v>6105</v>
      </c>
      <c r="K1563" s="35" t="s">
        <v>6105</v>
      </c>
      <c r="L1563" s="36" t="s">
        <v>29</v>
      </c>
      <c r="M1563" s="36" t="s">
        <v>29</v>
      </c>
      <c r="N1563" s="36" t="s">
        <v>29</v>
      </c>
      <c r="O1563" s="35" t="s">
        <v>5947</v>
      </c>
      <c r="P1563" s="35" t="s">
        <v>29</v>
      </c>
      <c r="Q1563" s="35" t="s">
        <v>29</v>
      </c>
      <c r="R1563" s="35" t="s">
        <v>29</v>
      </c>
      <c r="S1563" s="35" t="s">
        <v>36</v>
      </c>
      <c r="T1563" s="37" t="s">
        <v>5948</v>
      </c>
      <c r="U1563" s="38">
        <v>1</v>
      </c>
      <c r="V1563" s="39">
        <v>0</v>
      </c>
      <c r="W1563" s="39">
        <v>72000000</v>
      </c>
      <c r="X1563" s="39">
        <v>0</v>
      </c>
      <c r="Y1563" s="35"/>
    </row>
    <row r="1564" spans="2:25" ht="132" x14ac:dyDescent="0.25">
      <c r="B1564" s="35">
        <v>2503</v>
      </c>
      <c r="C1564" s="35" t="s">
        <v>26</v>
      </c>
      <c r="D1564" s="35" t="s">
        <v>55</v>
      </c>
      <c r="E1564" s="35" t="s">
        <v>28</v>
      </c>
      <c r="F1564" s="35" t="s">
        <v>6106</v>
      </c>
      <c r="G1564" s="42" t="s">
        <v>5945</v>
      </c>
      <c r="H1564" s="42" t="s">
        <v>1205</v>
      </c>
      <c r="I1564" s="35" t="s">
        <v>3160</v>
      </c>
      <c r="J1564" s="35" t="s">
        <v>6107</v>
      </c>
      <c r="K1564" s="35" t="s">
        <v>6107</v>
      </c>
      <c r="L1564" s="36" t="s">
        <v>29</v>
      </c>
      <c r="M1564" s="36" t="s">
        <v>29</v>
      </c>
      <c r="N1564" s="36" t="s">
        <v>29</v>
      </c>
      <c r="O1564" s="35" t="s">
        <v>5947</v>
      </c>
      <c r="P1564" s="35" t="s">
        <v>29</v>
      </c>
      <c r="Q1564" s="35" t="s">
        <v>29</v>
      </c>
      <c r="R1564" s="35" t="s">
        <v>29</v>
      </c>
      <c r="S1564" s="35" t="s">
        <v>36</v>
      </c>
      <c r="T1564" s="37" t="s">
        <v>5948</v>
      </c>
      <c r="U1564" s="38">
        <v>1</v>
      </c>
      <c r="V1564" s="39">
        <v>0</v>
      </c>
      <c r="W1564" s="39">
        <v>72000000</v>
      </c>
      <c r="X1564" s="39">
        <v>0</v>
      </c>
      <c r="Y1564" s="35"/>
    </row>
    <row r="1565" spans="2:25" ht="132" x14ac:dyDescent="0.25">
      <c r="B1565" s="35">
        <v>2504</v>
      </c>
      <c r="C1565" s="35" t="s">
        <v>26</v>
      </c>
      <c r="D1565" s="35" t="s">
        <v>55</v>
      </c>
      <c r="E1565" s="35" t="s">
        <v>28</v>
      </c>
      <c r="F1565" s="35" t="s">
        <v>6108</v>
      </c>
      <c r="G1565" s="42" t="s">
        <v>5945</v>
      </c>
      <c r="H1565" s="42" t="s">
        <v>1205</v>
      </c>
      <c r="I1565" s="35" t="s">
        <v>3160</v>
      </c>
      <c r="J1565" s="35" t="s">
        <v>6109</v>
      </c>
      <c r="K1565" s="35" t="s">
        <v>6109</v>
      </c>
      <c r="L1565" s="36" t="s">
        <v>29</v>
      </c>
      <c r="M1565" s="36" t="s">
        <v>29</v>
      </c>
      <c r="N1565" s="36" t="s">
        <v>29</v>
      </c>
      <c r="O1565" s="35" t="s">
        <v>5947</v>
      </c>
      <c r="P1565" s="35" t="s">
        <v>29</v>
      </c>
      <c r="Q1565" s="35" t="s">
        <v>29</v>
      </c>
      <c r="R1565" s="35" t="s">
        <v>29</v>
      </c>
      <c r="S1565" s="35" t="s">
        <v>36</v>
      </c>
      <c r="T1565" s="37" t="s">
        <v>5948</v>
      </c>
      <c r="U1565" s="38">
        <v>1</v>
      </c>
      <c r="V1565" s="39">
        <v>0</v>
      </c>
      <c r="W1565" s="39">
        <v>72000000</v>
      </c>
      <c r="X1565" s="39">
        <v>0</v>
      </c>
      <c r="Y1565" s="35"/>
    </row>
    <row r="1566" spans="2:25" ht="132" x14ac:dyDescent="0.25">
      <c r="B1566" s="35">
        <v>2505</v>
      </c>
      <c r="C1566" s="35" t="s">
        <v>26</v>
      </c>
      <c r="D1566" s="35" t="s">
        <v>55</v>
      </c>
      <c r="E1566" s="35" t="s">
        <v>28</v>
      </c>
      <c r="F1566" s="35" t="s">
        <v>6110</v>
      </c>
      <c r="G1566" s="42" t="s">
        <v>5945</v>
      </c>
      <c r="H1566" s="42" t="s">
        <v>1205</v>
      </c>
      <c r="I1566" s="35" t="s">
        <v>3160</v>
      </c>
      <c r="J1566" s="35" t="s">
        <v>6111</v>
      </c>
      <c r="K1566" s="35" t="s">
        <v>6111</v>
      </c>
      <c r="L1566" s="36" t="s">
        <v>29</v>
      </c>
      <c r="M1566" s="36" t="s">
        <v>29</v>
      </c>
      <c r="N1566" s="36" t="s">
        <v>29</v>
      </c>
      <c r="O1566" s="35" t="s">
        <v>5947</v>
      </c>
      <c r="P1566" s="35" t="s">
        <v>29</v>
      </c>
      <c r="Q1566" s="35" t="s">
        <v>29</v>
      </c>
      <c r="R1566" s="35" t="s">
        <v>29</v>
      </c>
      <c r="S1566" s="35" t="s">
        <v>36</v>
      </c>
      <c r="T1566" s="37" t="s">
        <v>5948</v>
      </c>
      <c r="U1566" s="38">
        <v>1</v>
      </c>
      <c r="V1566" s="39">
        <v>0</v>
      </c>
      <c r="W1566" s="39">
        <v>72000000</v>
      </c>
      <c r="X1566" s="39">
        <v>0</v>
      </c>
      <c r="Y1566" s="35"/>
    </row>
    <row r="1567" spans="2:25" ht="132" x14ac:dyDescent="0.25">
      <c r="B1567" s="35">
        <v>2506</v>
      </c>
      <c r="C1567" s="35" t="s">
        <v>26</v>
      </c>
      <c r="D1567" s="35" t="s">
        <v>55</v>
      </c>
      <c r="E1567" s="35" t="s">
        <v>28</v>
      </c>
      <c r="F1567" s="35" t="s">
        <v>6112</v>
      </c>
      <c r="G1567" s="42" t="s">
        <v>5945</v>
      </c>
      <c r="H1567" s="42" t="s">
        <v>1205</v>
      </c>
      <c r="I1567" s="35" t="s">
        <v>3160</v>
      </c>
      <c r="J1567" s="35" t="s">
        <v>6113</v>
      </c>
      <c r="K1567" s="35" t="s">
        <v>6113</v>
      </c>
      <c r="L1567" s="36" t="s">
        <v>29</v>
      </c>
      <c r="M1567" s="36" t="s">
        <v>29</v>
      </c>
      <c r="N1567" s="36" t="s">
        <v>29</v>
      </c>
      <c r="O1567" s="35" t="s">
        <v>5947</v>
      </c>
      <c r="P1567" s="35" t="s">
        <v>29</v>
      </c>
      <c r="Q1567" s="35" t="s">
        <v>29</v>
      </c>
      <c r="R1567" s="35" t="s">
        <v>29</v>
      </c>
      <c r="S1567" s="35" t="s">
        <v>36</v>
      </c>
      <c r="T1567" s="37" t="s">
        <v>5948</v>
      </c>
      <c r="U1567" s="38">
        <v>1</v>
      </c>
      <c r="V1567" s="39">
        <v>0</v>
      </c>
      <c r="W1567" s="39">
        <v>72000000</v>
      </c>
      <c r="X1567" s="39">
        <v>0</v>
      </c>
      <c r="Y1567" s="35"/>
    </row>
    <row r="1568" spans="2:25" ht="132" x14ac:dyDescent="0.25">
      <c r="B1568" s="35">
        <v>2507</v>
      </c>
      <c r="C1568" s="35" t="s">
        <v>26</v>
      </c>
      <c r="D1568" s="35" t="s">
        <v>55</v>
      </c>
      <c r="E1568" s="35" t="s">
        <v>28</v>
      </c>
      <c r="F1568" s="35" t="s">
        <v>6114</v>
      </c>
      <c r="G1568" s="42" t="s">
        <v>5945</v>
      </c>
      <c r="H1568" s="42" t="s">
        <v>1205</v>
      </c>
      <c r="I1568" s="35" t="s">
        <v>3160</v>
      </c>
      <c r="J1568" s="35" t="s">
        <v>6115</v>
      </c>
      <c r="K1568" s="35" t="s">
        <v>6115</v>
      </c>
      <c r="L1568" s="36" t="s">
        <v>29</v>
      </c>
      <c r="M1568" s="36" t="s">
        <v>29</v>
      </c>
      <c r="N1568" s="36" t="s">
        <v>29</v>
      </c>
      <c r="O1568" s="35" t="s">
        <v>5947</v>
      </c>
      <c r="P1568" s="35" t="s">
        <v>29</v>
      </c>
      <c r="Q1568" s="35" t="s">
        <v>29</v>
      </c>
      <c r="R1568" s="35" t="s">
        <v>29</v>
      </c>
      <c r="S1568" s="35" t="s">
        <v>36</v>
      </c>
      <c r="T1568" s="37" t="s">
        <v>5948</v>
      </c>
      <c r="U1568" s="38">
        <v>1</v>
      </c>
      <c r="V1568" s="39">
        <v>0</v>
      </c>
      <c r="W1568" s="39">
        <v>72000000</v>
      </c>
      <c r="X1568" s="39">
        <v>0</v>
      </c>
      <c r="Y1568" s="35"/>
    </row>
    <row r="1569" spans="2:25" ht="132" x14ac:dyDescent="0.25">
      <c r="B1569" s="35">
        <v>2508</v>
      </c>
      <c r="C1569" s="35" t="s">
        <v>26</v>
      </c>
      <c r="D1569" s="35" t="s">
        <v>55</v>
      </c>
      <c r="E1569" s="35" t="s">
        <v>28</v>
      </c>
      <c r="F1569" s="35" t="s">
        <v>6116</v>
      </c>
      <c r="G1569" s="42" t="s">
        <v>5945</v>
      </c>
      <c r="H1569" s="42" t="s">
        <v>1205</v>
      </c>
      <c r="I1569" s="35" t="s">
        <v>3160</v>
      </c>
      <c r="J1569" s="35" t="s">
        <v>6117</v>
      </c>
      <c r="K1569" s="35" t="s">
        <v>6117</v>
      </c>
      <c r="L1569" s="36" t="s">
        <v>29</v>
      </c>
      <c r="M1569" s="36" t="s">
        <v>29</v>
      </c>
      <c r="N1569" s="36" t="s">
        <v>29</v>
      </c>
      <c r="O1569" s="35" t="s">
        <v>5947</v>
      </c>
      <c r="P1569" s="35" t="s">
        <v>29</v>
      </c>
      <c r="Q1569" s="35" t="s">
        <v>29</v>
      </c>
      <c r="R1569" s="35" t="s">
        <v>29</v>
      </c>
      <c r="S1569" s="35" t="s">
        <v>36</v>
      </c>
      <c r="T1569" s="37" t="s">
        <v>5948</v>
      </c>
      <c r="U1569" s="38">
        <v>1</v>
      </c>
      <c r="V1569" s="39">
        <v>0</v>
      </c>
      <c r="W1569" s="39">
        <v>72000000</v>
      </c>
      <c r="X1569" s="39">
        <v>0</v>
      </c>
      <c r="Y1569" s="35"/>
    </row>
    <row r="1570" spans="2:25" ht="132" x14ac:dyDescent="0.25">
      <c r="B1570" s="35">
        <v>2509</v>
      </c>
      <c r="C1570" s="35" t="s">
        <v>26</v>
      </c>
      <c r="D1570" s="35" t="s">
        <v>55</v>
      </c>
      <c r="E1570" s="35" t="s">
        <v>28</v>
      </c>
      <c r="F1570" s="35" t="s">
        <v>6118</v>
      </c>
      <c r="G1570" s="42" t="s">
        <v>5945</v>
      </c>
      <c r="H1570" s="42" t="s">
        <v>1205</v>
      </c>
      <c r="I1570" s="35" t="s">
        <v>3160</v>
      </c>
      <c r="J1570" s="35" t="s">
        <v>6119</v>
      </c>
      <c r="K1570" s="35" t="s">
        <v>6119</v>
      </c>
      <c r="L1570" s="36" t="s">
        <v>29</v>
      </c>
      <c r="M1570" s="36" t="s">
        <v>29</v>
      </c>
      <c r="N1570" s="36" t="s">
        <v>29</v>
      </c>
      <c r="O1570" s="35" t="s">
        <v>5947</v>
      </c>
      <c r="P1570" s="35" t="s">
        <v>29</v>
      </c>
      <c r="Q1570" s="35" t="s">
        <v>29</v>
      </c>
      <c r="R1570" s="35" t="s">
        <v>29</v>
      </c>
      <c r="S1570" s="35" t="s">
        <v>36</v>
      </c>
      <c r="T1570" s="37" t="s">
        <v>5948</v>
      </c>
      <c r="U1570" s="38">
        <v>1</v>
      </c>
      <c r="V1570" s="39">
        <v>0</v>
      </c>
      <c r="W1570" s="39">
        <v>72000000</v>
      </c>
      <c r="X1570" s="39">
        <v>0</v>
      </c>
      <c r="Y1570" s="35"/>
    </row>
    <row r="1571" spans="2:25" ht="132" x14ac:dyDescent="0.25">
      <c r="B1571" s="35">
        <v>2510</v>
      </c>
      <c r="C1571" s="35" t="s">
        <v>26</v>
      </c>
      <c r="D1571" s="35" t="s">
        <v>55</v>
      </c>
      <c r="E1571" s="35" t="s">
        <v>28</v>
      </c>
      <c r="F1571" s="35" t="s">
        <v>6120</v>
      </c>
      <c r="G1571" s="42" t="s">
        <v>5945</v>
      </c>
      <c r="H1571" s="42" t="s">
        <v>1205</v>
      </c>
      <c r="I1571" s="35" t="s">
        <v>3160</v>
      </c>
      <c r="J1571" s="35" t="s">
        <v>6121</v>
      </c>
      <c r="K1571" s="35" t="s">
        <v>6121</v>
      </c>
      <c r="L1571" s="36" t="s">
        <v>29</v>
      </c>
      <c r="M1571" s="36" t="s">
        <v>29</v>
      </c>
      <c r="N1571" s="36" t="s">
        <v>29</v>
      </c>
      <c r="O1571" s="35" t="s">
        <v>5947</v>
      </c>
      <c r="P1571" s="35" t="s">
        <v>29</v>
      </c>
      <c r="Q1571" s="35" t="s">
        <v>29</v>
      </c>
      <c r="R1571" s="35" t="s">
        <v>29</v>
      </c>
      <c r="S1571" s="35" t="s">
        <v>36</v>
      </c>
      <c r="T1571" s="37" t="s">
        <v>5948</v>
      </c>
      <c r="U1571" s="38">
        <v>1</v>
      </c>
      <c r="V1571" s="39">
        <v>0</v>
      </c>
      <c r="W1571" s="39">
        <v>72000000</v>
      </c>
      <c r="X1571" s="39">
        <v>0</v>
      </c>
      <c r="Y1571" s="35"/>
    </row>
    <row r="1572" spans="2:25" ht="132" x14ac:dyDescent="0.25">
      <c r="B1572" s="35">
        <v>2511</v>
      </c>
      <c r="C1572" s="35" t="s">
        <v>26</v>
      </c>
      <c r="D1572" s="35" t="s">
        <v>55</v>
      </c>
      <c r="E1572" s="35" t="s">
        <v>28</v>
      </c>
      <c r="F1572" s="35" t="s">
        <v>6122</v>
      </c>
      <c r="G1572" s="42" t="s">
        <v>5945</v>
      </c>
      <c r="H1572" s="42" t="s">
        <v>1205</v>
      </c>
      <c r="I1572" s="35" t="s">
        <v>3160</v>
      </c>
      <c r="J1572" s="35" t="s">
        <v>6123</v>
      </c>
      <c r="K1572" s="35" t="s">
        <v>6123</v>
      </c>
      <c r="L1572" s="36" t="s">
        <v>29</v>
      </c>
      <c r="M1572" s="36" t="s">
        <v>29</v>
      </c>
      <c r="N1572" s="36" t="s">
        <v>29</v>
      </c>
      <c r="O1572" s="35" t="s">
        <v>5947</v>
      </c>
      <c r="P1572" s="35" t="s">
        <v>29</v>
      </c>
      <c r="Q1572" s="35" t="s">
        <v>29</v>
      </c>
      <c r="R1572" s="35" t="s">
        <v>29</v>
      </c>
      <c r="S1572" s="35" t="s">
        <v>36</v>
      </c>
      <c r="T1572" s="37" t="s">
        <v>5948</v>
      </c>
      <c r="U1572" s="38">
        <v>1</v>
      </c>
      <c r="V1572" s="39">
        <v>0</v>
      </c>
      <c r="W1572" s="39">
        <v>72000000</v>
      </c>
      <c r="X1572" s="39">
        <v>0</v>
      </c>
      <c r="Y1572" s="35"/>
    </row>
    <row r="1573" spans="2:25" ht="132" x14ac:dyDescent="0.25">
      <c r="B1573" s="35">
        <v>2512</v>
      </c>
      <c r="C1573" s="35" t="s">
        <v>26</v>
      </c>
      <c r="D1573" s="35" t="s">
        <v>55</v>
      </c>
      <c r="E1573" s="35" t="s">
        <v>28</v>
      </c>
      <c r="F1573" s="35" t="s">
        <v>6124</v>
      </c>
      <c r="G1573" s="42" t="s">
        <v>5945</v>
      </c>
      <c r="H1573" s="42" t="s">
        <v>1205</v>
      </c>
      <c r="I1573" s="35" t="s">
        <v>3160</v>
      </c>
      <c r="J1573" s="35" t="s">
        <v>6125</v>
      </c>
      <c r="K1573" s="35" t="s">
        <v>6125</v>
      </c>
      <c r="L1573" s="36" t="s">
        <v>29</v>
      </c>
      <c r="M1573" s="36" t="s">
        <v>29</v>
      </c>
      <c r="N1573" s="36" t="s">
        <v>29</v>
      </c>
      <c r="O1573" s="35" t="s">
        <v>5947</v>
      </c>
      <c r="P1573" s="35" t="s">
        <v>29</v>
      </c>
      <c r="Q1573" s="35" t="s">
        <v>29</v>
      </c>
      <c r="R1573" s="35" t="s">
        <v>29</v>
      </c>
      <c r="S1573" s="35" t="s">
        <v>36</v>
      </c>
      <c r="T1573" s="37" t="s">
        <v>5948</v>
      </c>
      <c r="U1573" s="38">
        <v>1</v>
      </c>
      <c r="V1573" s="39">
        <v>0</v>
      </c>
      <c r="W1573" s="39">
        <v>72000000</v>
      </c>
      <c r="X1573" s="39">
        <v>0</v>
      </c>
      <c r="Y1573" s="35"/>
    </row>
    <row r="1574" spans="2:25" ht="132" x14ac:dyDescent="0.25">
      <c r="B1574" s="35">
        <v>2513</v>
      </c>
      <c r="C1574" s="35" t="s">
        <v>26</v>
      </c>
      <c r="D1574" s="35" t="s">
        <v>55</v>
      </c>
      <c r="E1574" s="35" t="s">
        <v>28</v>
      </c>
      <c r="F1574" s="35" t="s">
        <v>6126</v>
      </c>
      <c r="G1574" s="42" t="s">
        <v>5945</v>
      </c>
      <c r="H1574" s="42" t="s">
        <v>1205</v>
      </c>
      <c r="I1574" s="35" t="s">
        <v>3160</v>
      </c>
      <c r="J1574" s="35" t="s">
        <v>6127</v>
      </c>
      <c r="K1574" s="35" t="s">
        <v>6127</v>
      </c>
      <c r="L1574" s="36" t="s">
        <v>29</v>
      </c>
      <c r="M1574" s="36" t="s">
        <v>29</v>
      </c>
      <c r="N1574" s="36" t="s">
        <v>29</v>
      </c>
      <c r="O1574" s="35" t="s">
        <v>5947</v>
      </c>
      <c r="P1574" s="35" t="s">
        <v>29</v>
      </c>
      <c r="Q1574" s="35" t="s">
        <v>29</v>
      </c>
      <c r="R1574" s="35" t="s">
        <v>29</v>
      </c>
      <c r="S1574" s="35" t="s">
        <v>36</v>
      </c>
      <c r="T1574" s="37" t="s">
        <v>5948</v>
      </c>
      <c r="U1574" s="38">
        <v>1</v>
      </c>
      <c r="V1574" s="39">
        <v>0</v>
      </c>
      <c r="W1574" s="39">
        <v>72000000</v>
      </c>
      <c r="X1574" s="39">
        <v>0</v>
      </c>
      <c r="Y1574" s="35"/>
    </row>
    <row r="1575" spans="2:25" ht="132" x14ac:dyDescent="0.25">
      <c r="B1575" s="35">
        <v>2514</v>
      </c>
      <c r="C1575" s="35" t="s">
        <v>26</v>
      </c>
      <c r="D1575" s="35" t="s">
        <v>55</v>
      </c>
      <c r="E1575" s="35" t="s">
        <v>28</v>
      </c>
      <c r="F1575" s="35" t="s">
        <v>6128</v>
      </c>
      <c r="G1575" s="42" t="s">
        <v>5945</v>
      </c>
      <c r="H1575" s="42" t="s">
        <v>1205</v>
      </c>
      <c r="I1575" s="35" t="s">
        <v>3160</v>
      </c>
      <c r="J1575" s="35" t="s">
        <v>6129</v>
      </c>
      <c r="K1575" s="35" t="s">
        <v>6129</v>
      </c>
      <c r="L1575" s="36" t="s">
        <v>29</v>
      </c>
      <c r="M1575" s="36" t="s">
        <v>29</v>
      </c>
      <c r="N1575" s="36" t="s">
        <v>29</v>
      </c>
      <c r="O1575" s="35" t="s">
        <v>5947</v>
      </c>
      <c r="P1575" s="35" t="s">
        <v>29</v>
      </c>
      <c r="Q1575" s="35" t="s">
        <v>29</v>
      </c>
      <c r="R1575" s="35" t="s">
        <v>29</v>
      </c>
      <c r="S1575" s="35" t="s">
        <v>36</v>
      </c>
      <c r="T1575" s="37" t="s">
        <v>5948</v>
      </c>
      <c r="U1575" s="38">
        <v>1</v>
      </c>
      <c r="V1575" s="39">
        <v>0</v>
      </c>
      <c r="W1575" s="39">
        <v>72000000</v>
      </c>
      <c r="X1575" s="39">
        <v>0</v>
      </c>
      <c r="Y1575" s="35"/>
    </row>
    <row r="1576" spans="2:25" ht="132" x14ac:dyDescent="0.25">
      <c r="B1576" s="35">
        <v>2515</v>
      </c>
      <c r="C1576" s="35" t="s">
        <v>26</v>
      </c>
      <c r="D1576" s="35" t="s">
        <v>55</v>
      </c>
      <c r="E1576" s="35" t="s">
        <v>28</v>
      </c>
      <c r="F1576" s="35" t="s">
        <v>6130</v>
      </c>
      <c r="G1576" s="42" t="s">
        <v>5945</v>
      </c>
      <c r="H1576" s="42" t="s">
        <v>1205</v>
      </c>
      <c r="I1576" s="35" t="s">
        <v>3160</v>
      </c>
      <c r="J1576" s="35" t="s">
        <v>6131</v>
      </c>
      <c r="K1576" s="35" t="s">
        <v>6131</v>
      </c>
      <c r="L1576" s="36" t="s">
        <v>29</v>
      </c>
      <c r="M1576" s="36" t="s">
        <v>29</v>
      </c>
      <c r="N1576" s="36" t="s">
        <v>29</v>
      </c>
      <c r="O1576" s="35" t="s">
        <v>5947</v>
      </c>
      <c r="P1576" s="35" t="s">
        <v>29</v>
      </c>
      <c r="Q1576" s="35" t="s">
        <v>29</v>
      </c>
      <c r="R1576" s="35" t="s">
        <v>29</v>
      </c>
      <c r="S1576" s="35" t="s">
        <v>36</v>
      </c>
      <c r="T1576" s="37" t="s">
        <v>5948</v>
      </c>
      <c r="U1576" s="38">
        <v>1</v>
      </c>
      <c r="V1576" s="39">
        <v>0</v>
      </c>
      <c r="W1576" s="39">
        <v>72000000</v>
      </c>
      <c r="X1576" s="39">
        <v>0</v>
      </c>
      <c r="Y1576" s="35"/>
    </row>
    <row r="1577" spans="2:25" ht="132" x14ac:dyDescent="0.25">
      <c r="B1577" s="35">
        <v>2516</v>
      </c>
      <c r="C1577" s="35" t="s">
        <v>26</v>
      </c>
      <c r="D1577" s="35" t="s">
        <v>55</v>
      </c>
      <c r="E1577" s="35" t="s">
        <v>28</v>
      </c>
      <c r="F1577" s="35" t="s">
        <v>6132</v>
      </c>
      <c r="G1577" s="42" t="s">
        <v>5945</v>
      </c>
      <c r="H1577" s="42" t="s">
        <v>1205</v>
      </c>
      <c r="I1577" s="35" t="s">
        <v>3160</v>
      </c>
      <c r="J1577" s="35" t="s">
        <v>6133</v>
      </c>
      <c r="K1577" s="35" t="s">
        <v>6133</v>
      </c>
      <c r="L1577" s="36" t="s">
        <v>29</v>
      </c>
      <c r="M1577" s="36" t="s">
        <v>29</v>
      </c>
      <c r="N1577" s="36" t="s">
        <v>29</v>
      </c>
      <c r="O1577" s="35" t="s">
        <v>5947</v>
      </c>
      <c r="P1577" s="35" t="s">
        <v>29</v>
      </c>
      <c r="Q1577" s="35" t="s">
        <v>29</v>
      </c>
      <c r="R1577" s="35" t="s">
        <v>29</v>
      </c>
      <c r="S1577" s="35" t="s">
        <v>36</v>
      </c>
      <c r="T1577" s="37" t="s">
        <v>5948</v>
      </c>
      <c r="U1577" s="38">
        <v>1</v>
      </c>
      <c r="V1577" s="39">
        <v>0</v>
      </c>
      <c r="W1577" s="39">
        <v>72000000</v>
      </c>
      <c r="X1577" s="39">
        <v>0</v>
      </c>
      <c r="Y1577" s="35"/>
    </row>
    <row r="1578" spans="2:25" ht="132" x14ac:dyDescent="0.25">
      <c r="B1578" s="35">
        <v>2517</v>
      </c>
      <c r="C1578" s="35" t="s">
        <v>26</v>
      </c>
      <c r="D1578" s="35" t="s">
        <v>55</v>
      </c>
      <c r="E1578" s="35" t="s">
        <v>28</v>
      </c>
      <c r="F1578" s="35" t="s">
        <v>6134</v>
      </c>
      <c r="G1578" s="42" t="s">
        <v>5945</v>
      </c>
      <c r="H1578" s="42" t="s">
        <v>1205</v>
      </c>
      <c r="I1578" s="35" t="s">
        <v>3160</v>
      </c>
      <c r="J1578" s="35" t="s">
        <v>6135</v>
      </c>
      <c r="K1578" s="35" t="s">
        <v>6135</v>
      </c>
      <c r="L1578" s="36" t="s">
        <v>29</v>
      </c>
      <c r="M1578" s="36" t="s">
        <v>29</v>
      </c>
      <c r="N1578" s="36" t="s">
        <v>29</v>
      </c>
      <c r="O1578" s="35" t="s">
        <v>5947</v>
      </c>
      <c r="P1578" s="35" t="s">
        <v>29</v>
      </c>
      <c r="Q1578" s="35" t="s">
        <v>29</v>
      </c>
      <c r="R1578" s="35" t="s">
        <v>29</v>
      </c>
      <c r="S1578" s="35" t="s">
        <v>36</v>
      </c>
      <c r="T1578" s="37" t="s">
        <v>5948</v>
      </c>
      <c r="U1578" s="38">
        <v>1</v>
      </c>
      <c r="V1578" s="39">
        <v>0</v>
      </c>
      <c r="W1578" s="39">
        <v>72000000</v>
      </c>
      <c r="X1578" s="39">
        <v>0</v>
      </c>
      <c r="Y1578" s="35"/>
    </row>
    <row r="1579" spans="2:25" ht="132" x14ac:dyDescent="0.25">
      <c r="B1579" s="35">
        <v>2518</v>
      </c>
      <c r="C1579" s="35" t="s">
        <v>26</v>
      </c>
      <c r="D1579" s="35" t="s">
        <v>55</v>
      </c>
      <c r="E1579" s="35" t="s">
        <v>28</v>
      </c>
      <c r="F1579" s="35" t="s">
        <v>6136</v>
      </c>
      <c r="G1579" s="42" t="s">
        <v>5945</v>
      </c>
      <c r="H1579" s="42" t="s">
        <v>1205</v>
      </c>
      <c r="I1579" s="35" t="s">
        <v>3160</v>
      </c>
      <c r="J1579" s="35" t="s">
        <v>6137</v>
      </c>
      <c r="K1579" s="35" t="s">
        <v>6137</v>
      </c>
      <c r="L1579" s="36" t="s">
        <v>29</v>
      </c>
      <c r="M1579" s="36" t="s">
        <v>29</v>
      </c>
      <c r="N1579" s="36" t="s">
        <v>29</v>
      </c>
      <c r="O1579" s="35" t="s">
        <v>5947</v>
      </c>
      <c r="P1579" s="35" t="s">
        <v>29</v>
      </c>
      <c r="Q1579" s="35" t="s">
        <v>29</v>
      </c>
      <c r="R1579" s="35" t="s">
        <v>29</v>
      </c>
      <c r="S1579" s="35" t="s">
        <v>36</v>
      </c>
      <c r="T1579" s="37" t="s">
        <v>5948</v>
      </c>
      <c r="U1579" s="38">
        <v>1</v>
      </c>
      <c r="V1579" s="39">
        <v>0</v>
      </c>
      <c r="W1579" s="39">
        <v>72000000</v>
      </c>
      <c r="X1579" s="39">
        <v>0</v>
      </c>
      <c r="Y1579" s="35"/>
    </row>
    <row r="1580" spans="2:25" ht="132" x14ac:dyDescent="0.25">
      <c r="B1580" s="35">
        <v>2519</v>
      </c>
      <c r="C1580" s="35" t="s">
        <v>26</v>
      </c>
      <c r="D1580" s="35" t="s">
        <v>55</v>
      </c>
      <c r="E1580" s="35" t="s">
        <v>28</v>
      </c>
      <c r="F1580" s="35" t="s">
        <v>6138</v>
      </c>
      <c r="G1580" s="42" t="s">
        <v>5945</v>
      </c>
      <c r="H1580" s="42" t="s">
        <v>1205</v>
      </c>
      <c r="I1580" s="35" t="s">
        <v>3160</v>
      </c>
      <c r="J1580" s="35" t="s">
        <v>6139</v>
      </c>
      <c r="K1580" s="35" t="s">
        <v>6139</v>
      </c>
      <c r="L1580" s="36" t="s">
        <v>29</v>
      </c>
      <c r="M1580" s="36" t="s">
        <v>29</v>
      </c>
      <c r="N1580" s="36" t="s">
        <v>29</v>
      </c>
      <c r="O1580" s="35" t="s">
        <v>5947</v>
      </c>
      <c r="P1580" s="35" t="s">
        <v>29</v>
      </c>
      <c r="Q1580" s="35" t="s">
        <v>29</v>
      </c>
      <c r="R1580" s="35" t="s">
        <v>29</v>
      </c>
      <c r="S1580" s="35" t="s">
        <v>36</v>
      </c>
      <c r="T1580" s="37" t="s">
        <v>5948</v>
      </c>
      <c r="U1580" s="38">
        <v>1</v>
      </c>
      <c r="V1580" s="39">
        <v>0</v>
      </c>
      <c r="W1580" s="39">
        <v>72000000</v>
      </c>
      <c r="X1580" s="39">
        <v>0</v>
      </c>
      <c r="Y1580" s="35"/>
    </row>
    <row r="1581" spans="2:25" ht="132" x14ac:dyDescent="0.25">
      <c r="B1581" s="35">
        <v>2520</v>
      </c>
      <c r="C1581" s="35" t="s">
        <v>26</v>
      </c>
      <c r="D1581" s="35" t="s">
        <v>55</v>
      </c>
      <c r="E1581" s="35" t="s">
        <v>28</v>
      </c>
      <c r="F1581" s="35" t="s">
        <v>6140</v>
      </c>
      <c r="G1581" s="42" t="s">
        <v>5945</v>
      </c>
      <c r="H1581" s="42" t="s">
        <v>1205</v>
      </c>
      <c r="I1581" s="35" t="s">
        <v>3160</v>
      </c>
      <c r="J1581" s="35" t="s">
        <v>6141</v>
      </c>
      <c r="K1581" s="35" t="s">
        <v>6141</v>
      </c>
      <c r="L1581" s="36" t="s">
        <v>29</v>
      </c>
      <c r="M1581" s="36" t="s">
        <v>29</v>
      </c>
      <c r="N1581" s="36" t="s">
        <v>29</v>
      </c>
      <c r="O1581" s="35" t="s">
        <v>5947</v>
      </c>
      <c r="P1581" s="35" t="s">
        <v>29</v>
      </c>
      <c r="Q1581" s="35" t="s">
        <v>29</v>
      </c>
      <c r="R1581" s="35" t="s">
        <v>29</v>
      </c>
      <c r="S1581" s="35" t="s">
        <v>36</v>
      </c>
      <c r="T1581" s="37" t="s">
        <v>5948</v>
      </c>
      <c r="U1581" s="38">
        <v>1</v>
      </c>
      <c r="V1581" s="39">
        <v>0</v>
      </c>
      <c r="W1581" s="39">
        <v>72000000</v>
      </c>
      <c r="X1581" s="39">
        <v>0</v>
      </c>
      <c r="Y1581" s="35"/>
    </row>
    <row r="1582" spans="2:25" ht="132" x14ac:dyDescent="0.25">
      <c r="B1582" s="35">
        <v>2521</v>
      </c>
      <c r="C1582" s="35" t="s">
        <v>26</v>
      </c>
      <c r="D1582" s="35" t="s">
        <v>55</v>
      </c>
      <c r="E1582" s="35" t="s">
        <v>28</v>
      </c>
      <c r="F1582" s="35" t="s">
        <v>6142</v>
      </c>
      <c r="G1582" s="42" t="s">
        <v>5945</v>
      </c>
      <c r="H1582" s="42" t="s">
        <v>1205</v>
      </c>
      <c r="I1582" s="35" t="s">
        <v>3160</v>
      </c>
      <c r="J1582" s="35" t="s">
        <v>6143</v>
      </c>
      <c r="K1582" s="35" t="s">
        <v>6143</v>
      </c>
      <c r="L1582" s="36" t="s">
        <v>29</v>
      </c>
      <c r="M1582" s="36" t="s">
        <v>29</v>
      </c>
      <c r="N1582" s="36" t="s">
        <v>29</v>
      </c>
      <c r="O1582" s="35" t="s">
        <v>5947</v>
      </c>
      <c r="P1582" s="35" t="s">
        <v>29</v>
      </c>
      <c r="Q1582" s="35" t="s">
        <v>29</v>
      </c>
      <c r="R1582" s="35" t="s">
        <v>29</v>
      </c>
      <c r="S1582" s="35" t="s">
        <v>36</v>
      </c>
      <c r="T1582" s="37" t="s">
        <v>5948</v>
      </c>
      <c r="U1582" s="38">
        <v>1</v>
      </c>
      <c r="V1582" s="39">
        <v>0</v>
      </c>
      <c r="W1582" s="39">
        <v>72000000</v>
      </c>
      <c r="X1582" s="39">
        <v>0</v>
      </c>
      <c r="Y1582" s="35"/>
    </row>
    <row r="1583" spans="2:25" ht="132" x14ac:dyDescent="0.25">
      <c r="B1583" s="35">
        <v>2522</v>
      </c>
      <c r="C1583" s="35" t="s">
        <v>26</v>
      </c>
      <c r="D1583" s="35" t="s">
        <v>55</v>
      </c>
      <c r="E1583" s="35" t="s">
        <v>28</v>
      </c>
      <c r="F1583" s="35" t="s">
        <v>6144</v>
      </c>
      <c r="G1583" s="42" t="s">
        <v>5945</v>
      </c>
      <c r="H1583" s="42" t="s">
        <v>1205</v>
      </c>
      <c r="I1583" s="35" t="s">
        <v>3160</v>
      </c>
      <c r="J1583" s="35" t="s">
        <v>6145</v>
      </c>
      <c r="K1583" s="35" t="s">
        <v>6145</v>
      </c>
      <c r="L1583" s="36" t="s">
        <v>29</v>
      </c>
      <c r="M1583" s="36" t="s">
        <v>29</v>
      </c>
      <c r="N1583" s="36" t="s">
        <v>29</v>
      </c>
      <c r="O1583" s="35" t="s">
        <v>5947</v>
      </c>
      <c r="P1583" s="35" t="s">
        <v>29</v>
      </c>
      <c r="Q1583" s="35" t="s">
        <v>29</v>
      </c>
      <c r="R1583" s="35" t="s">
        <v>29</v>
      </c>
      <c r="S1583" s="35" t="s">
        <v>36</v>
      </c>
      <c r="T1583" s="37" t="s">
        <v>5948</v>
      </c>
      <c r="U1583" s="38">
        <v>1</v>
      </c>
      <c r="V1583" s="39">
        <v>0</v>
      </c>
      <c r="W1583" s="39">
        <v>72000000</v>
      </c>
      <c r="X1583" s="39">
        <v>0</v>
      </c>
      <c r="Y1583" s="35"/>
    </row>
    <row r="1584" spans="2:25" ht="132" x14ac:dyDescent="0.25">
      <c r="B1584" s="35">
        <v>2523</v>
      </c>
      <c r="C1584" s="35" t="s">
        <v>26</v>
      </c>
      <c r="D1584" s="35" t="s">
        <v>55</v>
      </c>
      <c r="E1584" s="35" t="s">
        <v>28</v>
      </c>
      <c r="F1584" s="35" t="s">
        <v>6146</v>
      </c>
      <c r="G1584" s="42" t="s">
        <v>5945</v>
      </c>
      <c r="H1584" s="42" t="s">
        <v>1205</v>
      </c>
      <c r="I1584" s="35" t="s">
        <v>3160</v>
      </c>
      <c r="J1584" s="35" t="s">
        <v>6147</v>
      </c>
      <c r="K1584" s="35" t="s">
        <v>6147</v>
      </c>
      <c r="L1584" s="36" t="s">
        <v>29</v>
      </c>
      <c r="M1584" s="36" t="s">
        <v>29</v>
      </c>
      <c r="N1584" s="36" t="s">
        <v>29</v>
      </c>
      <c r="O1584" s="35" t="s">
        <v>5947</v>
      </c>
      <c r="P1584" s="35" t="s">
        <v>29</v>
      </c>
      <c r="Q1584" s="35" t="s">
        <v>29</v>
      </c>
      <c r="R1584" s="35" t="s">
        <v>29</v>
      </c>
      <c r="S1584" s="35" t="s">
        <v>36</v>
      </c>
      <c r="T1584" s="37" t="s">
        <v>5948</v>
      </c>
      <c r="U1584" s="38">
        <v>1</v>
      </c>
      <c r="V1584" s="39">
        <v>0</v>
      </c>
      <c r="W1584" s="39">
        <v>72000000</v>
      </c>
      <c r="X1584" s="39">
        <v>0</v>
      </c>
      <c r="Y1584" s="35"/>
    </row>
    <row r="1585" spans="2:25" ht="132" x14ac:dyDescent="0.25">
      <c r="B1585" s="35">
        <v>2524</v>
      </c>
      <c r="C1585" s="35" t="s">
        <v>26</v>
      </c>
      <c r="D1585" s="35" t="s">
        <v>55</v>
      </c>
      <c r="E1585" s="35" t="s">
        <v>28</v>
      </c>
      <c r="F1585" s="35" t="s">
        <v>6148</v>
      </c>
      <c r="G1585" s="42" t="s">
        <v>5945</v>
      </c>
      <c r="H1585" s="42" t="s">
        <v>1205</v>
      </c>
      <c r="I1585" s="35" t="s">
        <v>3160</v>
      </c>
      <c r="J1585" s="35" t="s">
        <v>6149</v>
      </c>
      <c r="K1585" s="35" t="s">
        <v>6149</v>
      </c>
      <c r="L1585" s="36" t="s">
        <v>29</v>
      </c>
      <c r="M1585" s="36" t="s">
        <v>29</v>
      </c>
      <c r="N1585" s="36" t="s">
        <v>29</v>
      </c>
      <c r="O1585" s="35" t="s">
        <v>5947</v>
      </c>
      <c r="P1585" s="35" t="s">
        <v>29</v>
      </c>
      <c r="Q1585" s="35" t="s">
        <v>29</v>
      </c>
      <c r="R1585" s="35" t="s">
        <v>29</v>
      </c>
      <c r="S1585" s="35" t="s">
        <v>36</v>
      </c>
      <c r="T1585" s="37" t="s">
        <v>5948</v>
      </c>
      <c r="U1585" s="38">
        <v>1</v>
      </c>
      <c r="V1585" s="39">
        <v>0</v>
      </c>
      <c r="W1585" s="39">
        <v>72000000</v>
      </c>
      <c r="X1585" s="39">
        <v>0</v>
      </c>
      <c r="Y1585" s="35"/>
    </row>
    <row r="1586" spans="2:25" ht="132" x14ac:dyDescent="0.25">
      <c r="B1586" s="35">
        <v>2525</v>
      </c>
      <c r="C1586" s="35" t="s">
        <v>26</v>
      </c>
      <c r="D1586" s="35" t="s">
        <v>55</v>
      </c>
      <c r="E1586" s="35" t="s">
        <v>28</v>
      </c>
      <c r="F1586" s="35" t="s">
        <v>6150</v>
      </c>
      <c r="G1586" s="42" t="s">
        <v>5945</v>
      </c>
      <c r="H1586" s="42" t="s">
        <v>1205</v>
      </c>
      <c r="I1586" s="35" t="s">
        <v>3160</v>
      </c>
      <c r="J1586" s="35" t="s">
        <v>6151</v>
      </c>
      <c r="K1586" s="35" t="s">
        <v>6151</v>
      </c>
      <c r="L1586" s="36" t="s">
        <v>29</v>
      </c>
      <c r="M1586" s="36" t="s">
        <v>29</v>
      </c>
      <c r="N1586" s="36" t="s">
        <v>29</v>
      </c>
      <c r="O1586" s="35" t="s">
        <v>5947</v>
      </c>
      <c r="P1586" s="35" t="s">
        <v>29</v>
      </c>
      <c r="Q1586" s="35" t="s">
        <v>29</v>
      </c>
      <c r="R1586" s="35" t="s">
        <v>29</v>
      </c>
      <c r="S1586" s="35" t="s">
        <v>36</v>
      </c>
      <c r="T1586" s="37" t="s">
        <v>5948</v>
      </c>
      <c r="U1586" s="38">
        <v>1</v>
      </c>
      <c r="V1586" s="39">
        <v>0</v>
      </c>
      <c r="W1586" s="39">
        <v>72000000</v>
      </c>
      <c r="X1586" s="39">
        <v>0</v>
      </c>
      <c r="Y1586" s="35"/>
    </row>
    <row r="1587" spans="2:25" ht="132" x14ac:dyDescent="0.25">
      <c r="B1587" s="35">
        <v>2526</v>
      </c>
      <c r="C1587" s="35" t="s">
        <v>26</v>
      </c>
      <c r="D1587" s="35" t="s">
        <v>55</v>
      </c>
      <c r="E1587" s="35" t="s">
        <v>28</v>
      </c>
      <c r="F1587" s="35" t="s">
        <v>6152</v>
      </c>
      <c r="G1587" s="42" t="s">
        <v>5945</v>
      </c>
      <c r="H1587" s="42" t="s">
        <v>1205</v>
      </c>
      <c r="I1587" s="35" t="s">
        <v>3160</v>
      </c>
      <c r="J1587" s="35" t="s">
        <v>6153</v>
      </c>
      <c r="K1587" s="35" t="s">
        <v>6153</v>
      </c>
      <c r="L1587" s="36" t="s">
        <v>29</v>
      </c>
      <c r="M1587" s="36" t="s">
        <v>29</v>
      </c>
      <c r="N1587" s="36" t="s">
        <v>29</v>
      </c>
      <c r="O1587" s="35" t="s">
        <v>5947</v>
      </c>
      <c r="P1587" s="35" t="s">
        <v>29</v>
      </c>
      <c r="Q1587" s="35" t="s">
        <v>29</v>
      </c>
      <c r="R1587" s="35" t="s">
        <v>29</v>
      </c>
      <c r="S1587" s="35" t="s">
        <v>36</v>
      </c>
      <c r="T1587" s="37" t="s">
        <v>5948</v>
      </c>
      <c r="U1587" s="38">
        <v>1</v>
      </c>
      <c r="V1587" s="39">
        <v>0</v>
      </c>
      <c r="W1587" s="39">
        <v>72000000</v>
      </c>
      <c r="X1587" s="39">
        <v>0</v>
      </c>
      <c r="Y1587" s="35"/>
    </row>
    <row r="1588" spans="2:25" ht="132" x14ac:dyDescent="0.25">
      <c r="B1588" s="35">
        <v>2527</v>
      </c>
      <c r="C1588" s="35" t="s">
        <v>26</v>
      </c>
      <c r="D1588" s="35" t="s">
        <v>55</v>
      </c>
      <c r="E1588" s="35" t="s">
        <v>28</v>
      </c>
      <c r="F1588" s="35" t="s">
        <v>6154</v>
      </c>
      <c r="G1588" s="42" t="s">
        <v>5945</v>
      </c>
      <c r="H1588" s="42" t="s">
        <v>1205</v>
      </c>
      <c r="I1588" s="35" t="s">
        <v>3160</v>
      </c>
      <c r="J1588" s="35" t="s">
        <v>6155</v>
      </c>
      <c r="K1588" s="35" t="s">
        <v>6155</v>
      </c>
      <c r="L1588" s="36" t="s">
        <v>29</v>
      </c>
      <c r="M1588" s="36" t="s">
        <v>29</v>
      </c>
      <c r="N1588" s="36" t="s">
        <v>29</v>
      </c>
      <c r="O1588" s="35" t="s">
        <v>5947</v>
      </c>
      <c r="P1588" s="35" t="s">
        <v>29</v>
      </c>
      <c r="Q1588" s="35" t="s">
        <v>29</v>
      </c>
      <c r="R1588" s="35" t="s">
        <v>29</v>
      </c>
      <c r="S1588" s="35" t="s">
        <v>36</v>
      </c>
      <c r="T1588" s="37" t="s">
        <v>5948</v>
      </c>
      <c r="U1588" s="38">
        <v>1</v>
      </c>
      <c r="V1588" s="39">
        <v>0</v>
      </c>
      <c r="W1588" s="39">
        <v>72000000</v>
      </c>
      <c r="X1588" s="39">
        <v>0</v>
      </c>
      <c r="Y1588" s="35"/>
    </row>
    <row r="1589" spans="2:25" ht="132" x14ac:dyDescent="0.25">
      <c r="B1589" s="35">
        <v>2528</v>
      </c>
      <c r="C1589" s="35" t="s">
        <v>26</v>
      </c>
      <c r="D1589" s="35" t="s">
        <v>55</v>
      </c>
      <c r="E1589" s="35" t="s">
        <v>28</v>
      </c>
      <c r="F1589" s="35" t="s">
        <v>6156</v>
      </c>
      <c r="G1589" s="42" t="s">
        <v>5945</v>
      </c>
      <c r="H1589" s="42" t="s">
        <v>1205</v>
      </c>
      <c r="I1589" s="35" t="s">
        <v>3160</v>
      </c>
      <c r="J1589" s="35" t="s">
        <v>6157</v>
      </c>
      <c r="K1589" s="35" t="s">
        <v>6157</v>
      </c>
      <c r="L1589" s="36" t="s">
        <v>29</v>
      </c>
      <c r="M1589" s="36" t="s">
        <v>29</v>
      </c>
      <c r="N1589" s="36" t="s">
        <v>29</v>
      </c>
      <c r="O1589" s="35" t="s">
        <v>5947</v>
      </c>
      <c r="P1589" s="35" t="s">
        <v>29</v>
      </c>
      <c r="Q1589" s="35" t="s">
        <v>29</v>
      </c>
      <c r="R1589" s="35" t="s">
        <v>29</v>
      </c>
      <c r="S1589" s="35" t="s">
        <v>36</v>
      </c>
      <c r="T1589" s="37" t="s">
        <v>5948</v>
      </c>
      <c r="U1589" s="38">
        <v>1</v>
      </c>
      <c r="V1589" s="39">
        <v>0</v>
      </c>
      <c r="W1589" s="39">
        <v>72000000</v>
      </c>
      <c r="X1589" s="39">
        <v>0</v>
      </c>
      <c r="Y1589" s="35"/>
    </row>
    <row r="1590" spans="2:25" ht="132" x14ac:dyDescent="0.25">
      <c r="B1590" s="35">
        <v>2529</v>
      </c>
      <c r="C1590" s="35" t="s">
        <v>26</v>
      </c>
      <c r="D1590" s="35" t="s">
        <v>55</v>
      </c>
      <c r="E1590" s="35" t="s">
        <v>28</v>
      </c>
      <c r="F1590" s="35" t="s">
        <v>6158</v>
      </c>
      <c r="G1590" s="42" t="s">
        <v>5945</v>
      </c>
      <c r="H1590" s="42" t="s">
        <v>1205</v>
      </c>
      <c r="I1590" s="35" t="s">
        <v>3160</v>
      </c>
      <c r="J1590" s="35" t="s">
        <v>6159</v>
      </c>
      <c r="K1590" s="35" t="s">
        <v>6159</v>
      </c>
      <c r="L1590" s="36" t="s">
        <v>29</v>
      </c>
      <c r="M1590" s="36" t="s">
        <v>29</v>
      </c>
      <c r="N1590" s="36" t="s">
        <v>29</v>
      </c>
      <c r="O1590" s="35" t="s">
        <v>5947</v>
      </c>
      <c r="P1590" s="35" t="s">
        <v>29</v>
      </c>
      <c r="Q1590" s="35" t="s">
        <v>29</v>
      </c>
      <c r="R1590" s="35" t="s">
        <v>29</v>
      </c>
      <c r="S1590" s="35" t="s">
        <v>36</v>
      </c>
      <c r="T1590" s="37" t="s">
        <v>5948</v>
      </c>
      <c r="U1590" s="38">
        <v>1</v>
      </c>
      <c r="V1590" s="39">
        <v>0</v>
      </c>
      <c r="W1590" s="39">
        <v>72000000</v>
      </c>
      <c r="X1590" s="39">
        <v>0</v>
      </c>
      <c r="Y1590" s="35"/>
    </row>
    <row r="1591" spans="2:25" ht="132" x14ac:dyDescent="0.25">
      <c r="B1591" s="35">
        <v>2530</v>
      </c>
      <c r="C1591" s="35" t="s">
        <v>26</v>
      </c>
      <c r="D1591" s="35" t="s">
        <v>55</v>
      </c>
      <c r="E1591" s="35" t="s">
        <v>28</v>
      </c>
      <c r="F1591" s="35" t="s">
        <v>6160</v>
      </c>
      <c r="G1591" s="42" t="s">
        <v>5945</v>
      </c>
      <c r="H1591" s="42" t="s">
        <v>1205</v>
      </c>
      <c r="I1591" s="35" t="s">
        <v>3160</v>
      </c>
      <c r="J1591" s="35" t="s">
        <v>6161</v>
      </c>
      <c r="K1591" s="35" t="s">
        <v>6161</v>
      </c>
      <c r="L1591" s="36" t="s">
        <v>29</v>
      </c>
      <c r="M1591" s="36" t="s">
        <v>29</v>
      </c>
      <c r="N1591" s="36" t="s">
        <v>29</v>
      </c>
      <c r="O1591" s="35" t="s">
        <v>5947</v>
      </c>
      <c r="P1591" s="35" t="s">
        <v>29</v>
      </c>
      <c r="Q1591" s="35" t="s">
        <v>29</v>
      </c>
      <c r="R1591" s="35" t="s">
        <v>29</v>
      </c>
      <c r="S1591" s="35" t="s">
        <v>36</v>
      </c>
      <c r="T1591" s="37" t="s">
        <v>5948</v>
      </c>
      <c r="U1591" s="38">
        <v>1</v>
      </c>
      <c r="V1591" s="39">
        <v>0</v>
      </c>
      <c r="W1591" s="39">
        <v>72000000</v>
      </c>
      <c r="X1591" s="39">
        <v>0</v>
      </c>
      <c r="Y1591" s="35"/>
    </row>
    <row r="1592" spans="2:25" ht="132" x14ac:dyDescent="0.25">
      <c r="B1592" s="35">
        <v>2531</v>
      </c>
      <c r="C1592" s="35" t="s">
        <v>26</v>
      </c>
      <c r="D1592" s="35" t="s">
        <v>55</v>
      </c>
      <c r="E1592" s="35" t="s">
        <v>28</v>
      </c>
      <c r="F1592" s="35" t="s">
        <v>6162</v>
      </c>
      <c r="G1592" s="42" t="s">
        <v>5945</v>
      </c>
      <c r="H1592" s="42" t="s">
        <v>1205</v>
      </c>
      <c r="I1592" s="35" t="s">
        <v>3160</v>
      </c>
      <c r="J1592" s="35" t="s">
        <v>6163</v>
      </c>
      <c r="K1592" s="35" t="s">
        <v>6163</v>
      </c>
      <c r="L1592" s="36" t="s">
        <v>29</v>
      </c>
      <c r="M1592" s="36" t="s">
        <v>29</v>
      </c>
      <c r="N1592" s="36" t="s">
        <v>29</v>
      </c>
      <c r="O1592" s="35" t="s">
        <v>5947</v>
      </c>
      <c r="P1592" s="35" t="s">
        <v>29</v>
      </c>
      <c r="Q1592" s="35" t="s">
        <v>29</v>
      </c>
      <c r="R1592" s="35" t="s">
        <v>29</v>
      </c>
      <c r="S1592" s="35" t="s">
        <v>36</v>
      </c>
      <c r="T1592" s="37" t="s">
        <v>5948</v>
      </c>
      <c r="U1592" s="38">
        <v>1</v>
      </c>
      <c r="V1592" s="39">
        <v>0</v>
      </c>
      <c r="W1592" s="39">
        <v>72000000</v>
      </c>
      <c r="X1592" s="39">
        <v>0</v>
      </c>
      <c r="Y1592" s="35"/>
    </row>
    <row r="1593" spans="2:25" ht="132" x14ac:dyDescent="0.25">
      <c r="B1593" s="35">
        <v>2532</v>
      </c>
      <c r="C1593" s="35" t="s">
        <v>26</v>
      </c>
      <c r="D1593" s="35" t="s">
        <v>55</v>
      </c>
      <c r="E1593" s="35" t="s">
        <v>28</v>
      </c>
      <c r="F1593" s="35" t="s">
        <v>6164</v>
      </c>
      <c r="G1593" s="42" t="s">
        <v>5945</v>
      </c>
      <c r="H1593" s="42" t="s">
        <v>1205</v>
      </c>
      <c r="I1593" s="35" t="s">
        <v>3160</v>
      </c>
      <c r="J1593" s="35" t="s">
        <v>6165</v>
      </c>
      <c r="K1593" s="35" t="s">
        <v>6165</v>
      </c>
      <c r="L1593" s="36" t="s">
        <v>29</v>
      </c>
      <c r="M1593" s="36" t="s">
        <v>29</v>
      </c>
      <c r="N1593" s="36" t="s">
        <v>29</v>
      </c>
      <c r="O1593" s="35" t="s">
        <v>5947</v>
      </c>
      <c r="P1593" s="35" t="s">
        <v>29</v>
      </c>
      <c r="Q1593" s="35" t="s">
        <v>29</v>
      </c>
      <c r="R1593" s="35" t="s">
        <v>29</v>
      </c>
      <c r="S1593" s="35" t="s">
        <v>36</v>
      </c>
      <c r="T1593" s="37" t="s">
        <v>5948</v>
      </c>
      <c r="U1593" s="38">
        <v>1</v>
      </c>
      <c r="V1593" s="39">
        <v>0</v>
      </c>
      <c r="W1593" s="39">
        <v>72000000</v>
      </c>
      <c r="X1593" s="39">
        <v>0</v>
      </c>
      <c r="Y1593" s="35"/>
    </row>
    <row r="1594" spans="2:25" ht="132" x14ac:dyDescent="0.25">
      <c r="B1594" s="35">
        <v>2533</v>
      </c>
      <c r="C1594" s="35" t="s">
        <v>26</v>
      </c>
      <c r="D1594" s="35" t="s">
        <v>55</v>
      </c>
      <c r="E1594" s="35" t="s">
        <v>28</v>
      </c>
      <c r="F1594" s="35" t="s">
        <v>6166</v>
      </c>
      <c r="G1594" s="42" t="s">
        <v>5945</v>
      </c>
      <c r="H1594" s="42" t="s">
        <v>1205</v>
      </c>
      <c r="I1594" s="35" t="s">
        <v>3160</v>
      </c>
      <c r="J1594" s="35" t="s">
        <v>6167</v>
      </c>
      <c r="K1594" s="35" t="s">
        <v>6167</v>
      </c>
      <c r="L1594" s="36" t="s">
        <v>29</v>
      </c>
      <c r="M1594" s="36" t="s">
        <v>29</v>
      </c>
      <c r="N1594" s="36" t="s">
        <v>29</v>
      </c>
      <c r="O1594" s="35" t="s">
        <v>5947</v>
      </c>
      <c r="P1594" s="35" t="s">
        <v>29</v>
      </c>
      <c r="Q1594" s="35" t="s">
        <v>29</v>
      </c>
      <c r="R1594" s="35" t="s">
        <v>29</v>
      </c>
      <c r="S1594" s="35" t="s">
        <v>36</v>
      </c>
      <c r="T1594" s="37" t="s">
        <v>5948</v>
      </c>
      <c r="U1594" s="38">
        <v>1</v>
      </c>
      <c r="V1594" s="39">
        <v>0</v>
      </c>
      <c r="W1594" s="39">
        <v>72000000</v>
      </c>
      <c r="X1594" s="39">
        <v>0</v>
      </c>
      <c r="Y1594" s="35"/>
    </row>
    <row r="1595" spans="2:25" ht="132" x14ac:dyDescent="0.25">
      <c r="B1595" s="35">
        <v>2534</v>
      </c>
      <c r="C1595" s="35" t="s">
        <v>26</v>
      </c>
      <c r="D1595" s="35" t="s">
        <v>55</v>
      </c>
      <c r="E1595" s="35" t="s">
        <v>28</v>
      </c>
      <c r="F1595" s="35" t="s">
        <v>6168</v>
      </c>
      <c r="G1595" s="42" t="s">
        <v>5945</v>
      </c>
      <c r="H1595" s="42" t="s">
        <v>1205</v>
      </c>
      <c r="I1595" s="35" t="s">
        <v>3160</v>
      </c>
      <c r="J1595" s="35" t="s">
        <v>6169</v>
      </c>
      <c r="K1595" s="35" t="s">
        <v>6169</v>
      </c>
      <c r="L1595" s="36" t="s">
        <v>29</v>
      </c>
      <c r="M1595" s="36" t="s">
        <v>29</v>
      </c>
      <c r="N1595" s="36" t="s">
        <v>29</v>
      </c>
      <c r="O1595" s="35" t="s">
        <v>5947</v>
      </c>
      <c r="P1595" s="35" t="s">
        <v>29</v>
      </c>
      <c r="Q1595" s="35" t="s">
        <v>29</v>
      </c>
      <c r="R1595" s="35" t="s">
        <v>29</v>
      </c>
      <c r="S1595" s="35" t="s">
        <v>36</v>
      </c>
      <c r="T1595" s="37" t="s">
        <v>5948</v>
      </c>
      <c r="U1595" s="38">
        <v>1</v>
      </c>
      <c r="V1595" s="39">
        <v>0</v>
      </c>
      <c r="W1595" s="39">
        <v>72000000</v>
      </c>
      <c r="X1595" s="39">
        <v>0</v>
      </c>
      <c r="Y1595" s="35"/>
    </row>
    <row r="1596" spans="2:25" ht="132" x14ac:dyDescent="0.25">
      <c r="B1596" s="35">
        <v>2535</v>
      </c>
      <c r="C1596" s="35" t="s">
        <v>26</v>
      </c>
      <c r="D1596" s="35" t="s">
        <v>55</v>
      </c>
      <c r="E1596" s="35" t="s">
        <v>28</v>
      </c>
      <c r="F1596" s="35" t="s">
        <v>6170</v>
      </c>
      <c r="G1596" s="42" t="s">
        <v>5945</v>
      </c>
      <c r="H1596" s="42" t="s">
        <v>1205</v>
      </c>
      <c r="I1596" s="35" t="s">
        <v>3160</v>
      </c>
      <c r="J1596" s="35" t="s">
        <v>6171</v>
      </c>
      <c r="K1596" s="35" t="s">
        <v>6171</v>
      </c>
      <c r="L1596" s="36" t="s">
        <v>29</v>
      </c>
      <c r="M1596" s="36" t="s">
        <v>29</v>
      </c>
      <c r="N1596" s="36" t="s">
        <v>29</v>
      </c>
      <c r="O1596" s="35" t="s">
        <v>5947</v>
      </c>
      <c r="P1596" s="35" t="s">
        <v>29</v>
      </c>
      <c r="Q1596" s="35" t="s">
        <v>29</v>
      </c>
      <c r="R1596" s="35" t="s">
        <v>29</v>
      </c>
      <c r="S1596" s="35" t="s">
        <v>36</v>
      </c>
      <c r="T1596" s="37" t="s">
        <v>5948</v>
      </c>
      <c r="U1596" s="38">
        <v>1</v>
      </c>
      <c r="V1596" s="39">
        <v>0</v>
      </c>
      <c r="W1596" s="39">
        <v>72000000</v>
      </c>
      <c r="X1596" s="39">
        <v>0</v>
      </c>
      <c r="Y1596" s="35"/>
    </row>
    <row r="1597" spans="2:25" ht="132" x14ac:dyDescent="0.25">
      <c r="B1597" s="35">
        <v>2536</v>
      </c>
      <c r="C1597" s="35" t="s">
        <v>26</v>
      </c>
      <c r="D1597" s="35" t="s">
        <v>55</v>
      </c>
      <c r="E1597" s="35" t="s">
        <v>28</v>
      </c>
      <c r="F1597" s="35" t="s">
        <v>6172</v>
      </c>
      <c r="G1597" s="42" t="s">
        <v>5945</v>
      </c>
      <c r="H1597" s="42" t="s">
        <v>1205</v>
      </c>
      <c r="I1597" s="35" t="s">
        <v>3160</v>
      </c>
      <c r="J1597" s="35" t="s">
        <v>6173</v>
      </c>
      <c r="K1597" s="35" t="s">
        <v>6173</v>
      </c>
      <c r="L1597" s="36" t="s">
        <v>29</v>
      </c>
      <c r="M1597" s="36" t="s">
        <v>29</v>
      </c>
      <c r="N1597" s="36" t="s">
        <v>29</v>
      </c>
      <c r="O1597" s="35" t="s">
        <v>5947</v>
      </c>
      <c r="P1597" s="35" t="s">
        <v>29</v>
      </c>
      <c r="Q1597" s="35" t="s">
        <v>29</v>
      </c>
      <c r="R1597" s="35" t="s">
        <v>29</v>
      </c>
      <c r="S1597" s="35" t="s">
        <v>36</v>
      </c>
      <c r="T1597" s="37" t="s">
        <v>5948</v>
      </c>
      <c r="U1597" s="38">
        <v>1</v>
      </c>
      <c r="V1597" s="39">
        <v>0</v>
      </c>
      <c r="W1597" s="39">
        <v>72000000</v>
      </c>
      <c r="X1597" s="39">
        <v>0</v>
      </c>
      <c r="Y1597" s="35"/>
    </row>
    <row r="1598" spans="2:25" ht="24" x14ac:dyDescent="0.25">
      <c r="B1598" s="35">
        <v>48</v>
      </c>
      <c r="C1598" s="35" t="s">
        <v>26</v>
      </c>
      <c r="D1598" s="35" t="s">
        <v>55</v>
      </c>
      <c r="E1598" s="35" t="s">
        <v>28</v>
      </c>
      <c r="F1598" s="35">
        <v>1560</v>
      </c>
      <c r="G1598" s="35" t="s">
        <v>101</v>
      </c>
      <c r="H1598" s="35" t="s">
        <v>218</v>
      </c>
      <c r="I1598" s="35" t="s">
        <v>219</v>
      </c>
      <c r="J1598" s="35" t="s">
        <v>220</v>
      </c>
      <c r="K1598" s="35" t="s">
        <v>221</v>
      </c>
      <c r="L1598" s="36">
        <v>533</v>
      </c>
      <c r="M1598" s="36" t="s">
        <v>29</v>
      </c>
      <c r="N1598" s="36" t="s">
        <v>29</v>
      </c>
      <c r="O1598" s="35" t="s">
        <v>35</v>
      </c>
      <c r="P1598" s="35" t="s">
        <v>29</v>
      </c>
      <c r="Q1598" s="35" t="s">
        <v>29</v>
      </c>
      <c r="R1598" s="35" t="s">
        <v>29</v>
      </c>
      <c r="S1598" s="35" t="s">
        <v>36</v>
      </c>
      <c r="T1598" s="37" t="s">
        <v>222</v>
      </c>
      <c r="U1598" s="38">
        <v>1</v>
      </c>
      <c r="V1598" s="39">
        <v>0</v>
      </c>
      <c r="W1598" s="39">
        <v>1173000000</v>
      </c>
      <c r="X1598" s="39">
        <v>0</v>
      </c>
      <c r="Y1598" s="35"/>
    </row>
    <row r="1599" spans="2:25" ht="24" x14ac:dyDescent="0.25">
      <c r="B1599" s="35">
        <v>170</v>
      </c>
      <c r="C1599" s="35" t="s">
        <v>26</v>
      </c>
      <c r="D1599" s="35" t="s">
        <v>55</v>
      </c>
      <c r="E1599" s="35" t="s">
        <v>28</v>
      </c>
      <c r="F1599" s="35">
        <v>1965</v>
      </c>
      <c r="G1599" s="35" t="s">
        <v>101</v>
      </c>
      <c r="H1599" s="35" t="s">
        <v>218</v>
      </c>
      <c r="I1599" s="35" t="s">
        <v>342</v>
      </c>
      <c r="J1599" s="35" t="s">
        <v>343</v>
      </c>
      <c r="K1599" s="35" t="s">
        <v>344</v>
      </c>
      <c r="L1599" s="36" t="s">
        <v>29</v>
      </c>
      <c r="M1599" s="36" t="s">
        <v>29</v>
      </c>
      <c r="N1599" s="36" t="s">
        <v>29</v>
      </c>
      <c r="O1599" s="35" t="s">
        <v>35</v>
      </c>
      <c r="P1599" s="35" t="s">
        <v>29</v>
      </c>
      <c r="Q1599" s="35" t="s">
        <v>29</v>
      </c>
      <c r="R1599" s="35" t="s">
        <v>29</v>
      </c>
      <c r="S1599" s="35" t="s">
        <v>36</v>
      </c>
      <c r="T1599" s="37" t="s">
        <v>345</v>
      </c>
      <c r="U1599" s="38">
        <v>1</v>
      </c>
      <c r="V1599" s="39">
        <v>0</v>
      </c>
      <c r="W1599" s="39">
        <v>100000000</v>
      </c>
      <c r="X1599" s="39">
        <v>0</v>
      </c>
      <c r="Y1599" s="35"/>
    </row>
    <row r="1600" spans="2:25" ht="60" x14ac:dyDescent="0.25">
      <c r="B1600" s="35">
        <v>221</v>
      </c>
      <c r="C1600" s="35" t="s">
        <v>26</v>
      </c>
      <c r="D1600" s="35" t="s">
        <v>55</v>
      </c>
      <c r="E1600" s="35" t="s">
        <v>416</v>
      </c>
      <c r="F1600" s="35" t="s">
        <v>436</v>
      </c>
      <c r="G1600" s="35" t="s">
        <v>95</v>
      </c>
      <c r="H1600" s="35" t="s">
        <v>218</v>
      </c>
      <c r="I1600" s="35" t="s">
        <v>437</v>
      </c>
      <c r="J1600" s="35" t="s">
        <v>438</v>
      </c>
      <c r="K1600" s="35" t="s">
        <v>439</v>
      </c>
      <c r="L1600" s="36" t="s">
        <v>29</v>
      </c>
      <c r="M1600" s="36">
        <v>2023.25</v>
      </c>
      <c r="N1600" s="36" t="s">
        <v>29</v>
      </c>
      <c r="O1600" s="35" t="s">
        <v>35</v>
      </c>
      <c r="P1600" s="35" t="s">
        <v>29</v>
      </c>
      <c r="Q1600" s="35" t="s">
        <v>29</v>
      </c>
      <c r="R1600" s="35" t="s">
        <v>29</v>
      </c>
      <c r="S1600" s="35" t="s">
        <v>36</v>
      </c>
      <c r="T1600" s="37" t="s">
        <v>440</v>
      </c>
      <c r="U1600" s="41">
        <v>1</v>
      </c>
      <c r="V1600" s="39">
        <v>0</v>
      </c>
      <c r="W1600" s="39">
        <v>5151012000</v>
      </c>
      <c r="X1600" s="39">
        <v>0</v>
      </c>
      <c r="Y1600" s="35"/>
    </row>
    <row r="1601" spans="2:25" ht="48" x14ac:dyDescent="0.25">
      <c r="B1601" s="35">
        <v>222</v>
      </c>
      <c r="C1601" s="35" t="s">
        <v>26</v>
      </c>
      <c r="D1601" s="35" t="s">
        <v>55</v>
      </c>
      <c r="E1601" s="35" t="s">
        <v>416</v>
      </c>
      <c r="F1601" s="35" t="s">
        <v>441</v>
      </c>
      <c r="G1601" s="35" t="s">
        <v>56</v>
      </c>
      <c r="H1601" s="35" t="s">
        <v>218</v>
      </c>
      <c r="I1601" s="35" t="s">
        <v>437</v>
      </c>
      <c r="J1601" s="35" t="s">
        <v>442</v>
      </c>
      <c r="K1601" s="35" t="s">
        <v>439</v>
      </c>
      <c r="L1601" s="36">
        <v>3472.86</v>
      </c>
      <c r="M1601" s="36" t="s">
        <v>29</v>
      </c>
      <c r="N1601" s="36" t="s">
        <v>29</v>
      </c>
      <c r="O1601" s="35" t="s">
        <v>35</v>
      </c>
      <c r="P1601" s="35" t="s">
        <v>29</v>
      </c>
      <c r="Q1601" s="35" t="s">
        <v>29</v>
      </c>
      <c r="R1601" s="35" t="s">
        <v>29</v>
      </c>
      <c r="S1601" s="35" t="s">
        <v>36</v>
      </c>
      <c r="T1601" s="37" t="s">
        <v>443</v>
      </c>
      <c r="U1601" s="41">
        <v>1</v>
      </c>
      <c r="V1601" s="39">
        <v>0</v>
      </c>
      <c r="W1601" s="39">
        <v>441720000</v>
      </c>
      <c r="X1601" s="39">
        <v>0</v>
      </c>
      <c r="Y1601" s="35"/>
    </row>
    <row r="1602" spans="2:25" ht="132" x14ac:dyDescent="0.25">
      <c r="B1602" s="35">
        <v>450</v>
      </c>
      <c r="C1602" s="35" t="s">
        <v>26</v>
      </c>
      <c r="D1602" s="35" t="s">
        <v>55</v>
      </c>
      <c r="E1602" s="35" t="s">
        <v>991</v>
      </c>
      <c r="F1602" s="35">
        <v>1380</v>
      </c>
      <c r="G1602" s="35" t="s">
        <v>513</v>
      </c>
      <c r="H1602" s="35" t="s">
        <v>218</v>
      </c>
      <c r="I1602" s="35" t="s">
        <v>219</v>
      </c>
      <c r="J1602" s="35" t="s">
        <v>1195</v>
      </c>
      <c r="K1602" s="35" t="s">
        <v>1196</v>
      </c>
      <c r="L1602" s="36" t="s">
        <v>1023</v>
      </c>
      <c r="M1602" s="36">
        <v>67.23</v>
      </c>
      <c r="N1602" s="36" t="s">
        <v>29</v>
      </c>
      <c r="O1602" s="35" t="s">
        <v>35</v>
      </c>
      <c r="P1602" s="35">
        <v>1</v>
      </c>
      <c r="Q1602" s="35">
        <v>1</v>
      </c>
      <c r="R1602" s="35" t="s">
        <v>29</v>
      </c>
      <c r="S1602" s="35" t="s">
        <v>29</v>
      </c>
      <c r="T1602" s="37" t="s">
        <v>1197</v>
      </c>
      <c r="U1602" s="41">
        <v>1</v>
      </c>
      <c r="V1602" s="39">
        <v>0</v>
      </c>
      <c r="W1602" s="39">
        <v>516259000</v>
      </c>
      <c r="X1602" s="39">
        <v>0</v>
      </c>
      <c r="Y1602" s="35"/>
    </row>
    <row r="1603" spans="2:25" ht="132" x14ac:dyDescent="0.25">
      <c r="B1603" s="35">
        <v>451</v>
      </c>
      <c r="C1603" s="35" t="s">
        <v>26</v>
      </c>
      <c r="D1603" s="35" t="s">
        <v>55</v>
      </c>
      <c r="E1603" s="35" t="s">
        <v>991</v>
      </c>
      <c r="F1603" s="35">
        <v>1379</v>
      </c>
      <c r="G1603" s="35" t="s">
        <v>513</v>
      </c>
      <c r="H1603" s="35" t="s">
        <v>218</v>
      </c>
      <c r="I1603" s="35" t="s">
        <v>219</v>
      </c>
      <c r="J1603" s="35" t="s">
        <v>1195</v>
      </c>
      <c r="K1603" s="35" t="s">
        <v>1196</v>
      </c>
      <c r="L1603" s="36" t="s">
        <v>1023</v>
      </c>
      <c r="M1603" s="36">
        <v>67.23</v>
      </c>
      <c r="N1603" s="36" t="s">
        <v>29</v>
      </c>
      <c r="O1603" s="35" t="s">
        <v>35</v>
      </c>
      <c r="P1603" s="35">
        <v>1</v>
      </c>
      <c r="Q1603" s="35">
        <v>1</v>
      </c>
      <c r="R1603" s="35" t="s">
        <v>29</v>
      </c>
      <c r="S1603" s="35" t="s">
        <v>29</v>
      </c>
      <c r="T1603" s="37" t="s">
        <v>1198</v>
      </c>
      <c r="U1603" s="41">
        <v>1</v>
      </c>
      <c r="V1603" s="39">
        <v>0</v>
      </c>
      <c r="W1603" s="39">
        <v>516259000</v>
      </c>
      <c r="X1603" s="39">
        <v>0</v>
      </c>
      <c r="Y1603" s="35"/>
    </row>
    <row r="1604" spans="2:25" ht="132" x14ac:dyDescent="0.25">
      <c r="B1604" s="35">
        <v>457</v>
      </c>
      <c r="C1604" s="35" t="s">
        <v>26</v>
      </c>
      <c r="D1604" s="35" t="s">
        <v>55</v>
      </c>
      <c r="E1604" s="35" t="s">
        <v>991</v>
      </c>
      <c r="F1604" s="35">
        <v>1381</v>
      </c>
      <c r="G1604" s="35" t="s">
        <v>56</v>
      </c>
      <c r="H1604" s="35" t="s">
        <v>218</v>
      </c>
      <c r="I1604" s="35" t="s">
        <v>219</v>
      </c>
      <c r="J1604" s="35" t="s">
        <v>1214</v>
      </c>
      <c r="K1604" s="35" t="s">
        <v>1215</v>
      </c>
      <c r="L1604" s="36">
        <v>1593</v>
      </c>
      <c r="M1604" s="36" t="s">
        <v>1023</v>
      </c>
      <c r="N1604" s="36" t="s">
        <v>29</v>
      </c>
      <c r="O1604" s="35" t="s">
        <v>35</v>
      </c>
      <c r="P1604" s="35" t="s">
        <v>29</v>
      </c>
      <c r="Q1604" s="35" t="s">
        <v>29</v>
      </c>
      <c r="R1604" s="35" t="s">
        <v>29</v>
      </c>
      <c r="S1604" s="35" t="s">
        <v>36</v>
      </c>
      <c r="T1604" s="37" t="s">
        <v>1216</v>
      </c>
      <c r="U1604" s="41">
        <v>1</v>
      </c>
      <c r="V1604" s="39">
        <v>0</v>
      </c>
      <c r="W1604" s="39">
        <v>541430000</v>
      </c>
      <c r="X1604" s="39">
        <v>0</v>
      </c>
      <c r="Y1604" s="35"/>
    </row>
    <row r="1605" spans="2:25" ht="72" x14ac:dyDescent="0.25">
      <c r="B1605" s="35">
        <v>458</v>
      </c>
      <c r="C1605" s="35" t="s">
        <v>26</v>
      </c>
      <c r="D1605" s="35" t="s">
        <v>55</v>
      </c>
      <c r="E1605" s="35" t="s">
        <v>991</v>
      </c>
      <c r="F1605" s="35">
        <v>1382</v>
      </c>
      <c r="G1605" s="35" t="s">
        <v>56</v>
      </c>
      <c r="H1605" s="35" t="s">
        <v>218</v>
      </c>
      <c r="I1605" s="35" t="s">
        <v>219</v>
      </c>
      <c r="J1605" s="35" t="s">
        <v>1217</v>
      </c>
      <c r="K1605" s="35" t="s">
        <v>1218</v>
      </c>
      <c r="L1605" s="36">
        <v>2997.3</v>
      </c>
      <c r="M1605" s="36" t="s">
        <v>1023</v>
      </c>
      <c r="N1605" s="36" t="s">
        <v>29</v>
      </c>
      <c r="O1605" s="35" t="s">
        <v>35</v>
      </c>
      <c r="P1605" s="35" t="s">
        <v>29</v>
      </c>
      <c r="Q1605" s="35" t="s">
        <v>29</v>
      </c>
      <c r="R1605" s="35" t="s">
        <v>29</v>
      </c>
      <c r="S1605" s="35" t="s">
        <v>36</v>
      </c>
      <c r="T1605" s="37" t="s">
        <v>1219</v>
      </c>
      <c r="U1605" s="41">
        <v>1</v>
      </c>
      <c r="V1605" s="39">
        <v>0</v>
      </c>
      <c r="W1605" s="39">
        <v>1109001000</v>
      </c>
      <c r="X1605" s="39">
        <v>0</v>
      </c>
      <c r="Y1605" s="35"/>
    </row>
    <row r="1606" spans="2:25" ht="132" x14ac:dyDescent="0.25">
      <c r="B1606" s="35">
        <v>459</v>
      </c>
      <c r="C1606" s="35" t="s">
        <v>26</v>
      </c>
      <c r="D1606" s="35" t="s">
        <v>55</v>
      </c>
      <c r="E1606" s="35" t="s">
        <v>991</v>
      </c>
      <c r="F1606" s="35">
        <v>1383</v>
      </c>
      <c r="G1606" s="35" t="s">
        <v>56</v>
      </c>
      <c r="H1606" s="35" t="s">
        <v>218</v>
      </c>
      <c r="I1606" s="35" t="s">
        <v>219</v>
      </c>
      <c r="J1606" s="35" t="s">
        <v>1217</v>
      </c>
      <c r="K1606" s="35" t="s">
        <v>1220</v>
      </c>
      <c r="L1606" s="36">
        <v>2142.0700000000002</v>
      </c>
      <c r="M1606" s="36" t="s">
        <v>1023</v>
      </c>
      <c r="N1606" s="36" t="s">
        <v>29</v>
      </c>
      <c r="O1606" s="35" t="s">
        <v>35</v>
      </c>
      <c r="P1606" s="35" t="s">
        <v>29</v>
      </c>
      <c r="Q1606" s="35" t="s">
        <v>29</v>
      </c>
      <c r="R1606" s="35" t="s">
        <v>29</v>
      </c>
      <c r="S1606" s="35" t="s">
        <v>36</v>
      </c>
      <c r="T1606" s="37" t="s">
        <v>1221</v>
      </c>
      <c r="U1606" s="41">
        <v>1</v>
      </c>
      <c r="V1606" s="39">
        <v>0</v>
      </c>
      <c r="W1606" s="39">
        <v>792566000</v>
      </c>
      <c r="X1606" s="39">
        <v>0</v>
      </c>
      <c r="Y1606" s="35"/>
    </row>
    <row r="1607" spans="2:25" ht="108" x14ac:dyDescent="0.25">
      <c r="B1607" s="35">
        <v>460</v>
      </c>
      <c r="C1607" s="35" t="s">
        <v>26</v>
      </c>
      <c r="D1607" s="35" t="s">
        <v>55</v>
      </c>
      <c r="E1607" s="35" t="s">
        <v>991</v>
      </c>
      <c r="F1607" s="35">
        <v>1384</v>
      </c>
      <c r="G1607" s="35" t="s">
        <v>56</v>
      </c>
      <c r="H1607" s="35" t="s">
        <v>218</v>
      </c>
      <c r="I1607" s="35" t="s">
        <v>219</v>
      </c>
      <c r="J1607" s="35" t="s">
        <v>1214</v>
      </c>
      <c r="K1607" s="35" t="s">
        <v>1222</v>
      </c>
      <c r="L1607" s="36">
        <v>1511.84</v>
      </c>
      <c r="M1607" s="36" t="s">
        <v>1023</v>
      </c>
      <c r="N1607" s="36" t="s">
        <v>29</v>
      </c>
      <c r="O1607" s="35" t="s">
        <v>35</v>
      </c>
      <c r="P1607" s="35" t="s">
        <v>29</v>
      </c>
      <c r="Q1607" s="35" t="s">
        <v>29</v>
      </c>
      <c r="R1607" s="35" t="s">
        <v>29</v>
      </c>
      <c r="S1607" s="35" t="s">
        <v>36</v>
      </c>
      <c r="T1607" s="37" t="s">
        <v>1223</v>
      </c>
      <c r="U1607" s="41">
        <v>1</v>
      </c>
      <c r="V1607" s="39">
        <v>0</v>
      </c>
      <c r="W1607" s="39">
        <v>559381000</v>
      </c>
      <c r="X1607" s="39">
        <v>0</v>
      </c>
      <c r="Y1607" s="35"/>
    </row>
    <row r="1608" spans="2:25" ht="144" x14ac:dyDescent="0.25">
      <c r="B1608" s="35">
        <v>461</v>
      </c>
      <c r="C1608" s="35" t="s">
        <v>26</v>
      </c>
      <c r="D1608" s="35" t="s">
        <v>55</v>
      </c>
      <c r="E1608" s="35" t="s">
        <v>991</v>
      </c>
      <c r="F1608" s="35">
        <v>1385</v>
      </c>
      <c r="G1608" s="35" t="s">
        <v>56</v>
      </c>
      <c r="H1608" s="35" t="s">
        <v>218</v>
      </c>
      <c r="I1608" s="35" t="s">
        <v>219</v>
      </c>
      <c r="J1608" s="35" t="s">
        <v>1214</v>
      </c>
      <c r="K1608" s="35" t="s">
        <v>1224</v>
      </c>
      <c r="L1608" s="36">
        <v>1507.86</v>
      </c>
      <c r="M1608" s="36" t="s">
        <v>1023</v>
      </c>
      <c r="N1608" s="36" t="s">
        <v>29</v>
      </c>
      <c r="O1608" s="35" t="s">
        <v>35</v>
      </c>
      <c r="P1608" s="35" t="s">
        <v>29</v>
      </c>
      <c r="Q1608" s="35" t="s">
        <v>29</v>
      </c>
      <c r="R1608" s="35" t="s">
        <v>29</v>
      </c>
      <c r="S1608" s="35" t="s">
        <v>36</v>
      </c>
      <c r="T1608" s="37" t="s">
        <v>1225</v>
      </c>
      <c r="U1608" s="41">
        <v>1</v>
      </c>
      <c r="V1608" s="39">
        <v>0</v>
      </c>
      <c r="W1608" s="39">
        <v>557909000</v>
      </c>
      <c r="X1608" s="39">
        <v>0</v>
      </c>
      <c r="Y1608" s="35"/>
    </row>
    <row r="1609" spans="2:25" ht="108" x14ac:dyDescent="0.25">
      <c r="B1609" s="35">
        <v>462</v>
      </c>
      <c r="C1609" s="35" t="s">
        <v>26</v>
      </c>
      <c r="D1609" s="35" t="s">
        <v>55</v>
      </c>
      <c r="E1609" s="35" t="s">
        <v>991</v>
      </c>
      <c r="F1609" s="35">
        <v>1386</v>
      </c>
      <c r="G1609" s="35" t="s">
        <v>56</v>
      </c>
      <c r="H1609" s="35" t="s">
        <v>218</v>
      </c>
      <c r="I1609" s="35" t="s">
        <v>219</v>
      </c>
      <c r="J1609" s="35" t="s">
        <v>1214</v>
      </c>
      <c r="K1609" s="35" t="s">
        <v>1226</v>
      </c>
      <c r="L1609" s="36">
        <v>1524.88</v>
      </c>
      <c r="M1609" s="36" t="s">
        <v>1023</v>
      </c>
      <c r="N1609" s="36" t="s">
        <v>29</v>
      </c>
      <c r="O1609" s="35" t="s">
        <v>35</v>
      </c>
      <c r="P1609" s="35" t="s">
        <v>29</v>
      </c>
      <c r="Q1609" s="35" t="s">
        <v>29</v>
      </c>
      <c r="R1609" s="35" t="s">
        <v>29</v>
      </c>
      <c r="S1609" s="35" t="s">
        <v>36</v>
      </c>
      <c r="T1609" s="37" t="s">
        <v>1227</v>
      </c>
      <c r="U1609" s="41">
        <v>1</v>
      </c>
      <c r="V1609" s="39">
        <v>0</v>
      </c>
      <c r="W1609" s="39">
        <v>564206000</v>
      </c>
      <c r="X1609" s="39">
        <v>0</v>
      </c>
      <c r="Y1609" s="35"/>
    </row>
    <row r="1610" spans="2:25" ht="108" x14ac:dyDescent="0.25">
      <c r="B1610" s="35">
        <v>463</v>
      </c>
      <c r="C1610" s="35" t="s">
        <v>26</v>
      </c>
      <c r="D1610" s="35" t="s">
        <v>55</v>
      </c>
      <c r="E1610" s="35" t="s">
        <v>991</v>
      </c>
      <c r="F1610" s="35">
        <v>1387</v>
      </c>
      <c r="G1610" s="35" t="s">
        <v>56</v>
      </c>
      <c r="H1610" s="35" t="s">
        <v>218</v>
      </c>
      <c r="I1610" s="35" t="s">
        <v>219</v>
      </c>
      <c r="J1610" s="35" t="s">
        <v>1214</v>
      </c>
      <c r="K1610" s="35" t="s">
        <v>1228</v>
      </c>
      <c r="L1610" s="36">
        <v>2327.35</v>
      </c>
      <c r="M1610" s="36" t="s">
        <v>1023</v>
      </c>
      <c r="N1610" s="36" t="s">
        <v>29</v>
      </c>
      <c r="O1610" s="35" t="s">
        <v>35</v>
      </c>
      <c r="P1610" s="35" t="s">
        <v>29</v>
      </c>
      <c r="Q1610" s="35" t="s">
        <v>29</v>
      </c>
      <c r="R1610" s="35" t="s">
        <v>29</v>
      </c>
      <c r="S1610" s="35" t="s">
        <v>36</v>
      </c>
      <c r="T1610" s="37" t="s">
        <v>1229</v>
      </c>
      <c r="U1610" s="41">
        <v>1</v>
      </c>
      <c r="V1610" s="39">
        <v>0</v>
      </c>
      <c r="W1610" s="39">
        <v>861119500</v>
      </c>
      <c r="X1610" s="39">
        <v>0</v>
      </c>
      <c r="Y1610" s="35"/>
    </row>
    <row r="1611" spans="2:25" ht="96" x14ac:dyDescent="0.25">
      <c r="B1611" s="35">
        <v>464</v>
      </c>
      <c r="C1611" s="35" t="s">
        <v>26</v>
      </c>
      <c r="D1611" s="35" t="s">
        <v>55</v>
      </c>
      <c r="E1611" s="35" t="s">
        <v>991</v>
      </c>
      <c r="F1611" s="35">
        <v>1388</v>
      </c>
      <c r="G1611" s="35" t="s">
        <v>56</v>
      </c>
      <c r="H1611" s="35" t="s">
        <v>218</v>
      </c>
      <c r="I1611" s="35" t="s">
        <v>219</v>
      </c>
      <c r="J1611" s="35" t="s">
        <v>1214</v>
      </c>
      <c r="K1611" s="35" t="s">
        <v>1230</v>
      </c>
      <c r="L1611" s="36">
        <v>1518.91</v>
      </c>
      <c r="M1611" s="36" t="s">
        <v>1023</v>
      </c>
      <c r="N1611" s="36" t="s">
        <v>29</v>
      </c>
      <c r="O1611" s="35" t="s">
        <v>35</v>
      </c>
      <c r="P1611" s="35" t="s">
        <v>29</v>
      </c>
      <c r="Q1611" s="35" t="s">
        <v>29</v>
      </c>
      <c r="R1611" s="35" t="s">
        <v>29</v>
      </c>
      <c r="S1611" s="35" t="s">
        <v>36</v>
      </c>
      <c r="T1611" s="37" t="s">
        <v>1231</v>
      </c>
      <c r="U1611" s="41">
        <v>1</v>
      </c>
      <c r="V1611" s="39">
        <v>0</v>
      </c>
      <c r="W1611" s="39">
        <v>561997000</v>
      </c>
      <c r="X1611" s="39">
        <v>0</v>
      </c>
      <c r="Y1611" s="35"/>
    </row>
    <row r="1612" spans="2:25" ht="72" x14ac:dyDescent="0.25">
      <c r="B1612" s="35">
        <v>522</v>
      </c>
      <c r="C1612" s="35" t="s">
        <v>26</v>
      </c>
      <c r="D1612" s="35" t="s">
        <v>55</v>
      </c>
      <c r="E1612" s="35" t="s">
        <v>991</v>
      </c>
      <c r="F1612" s="35">
        <v>1267</v>
      </c>
      <c r="G1612" s="35" t="s">
        <v>101</v>
      </c>
      <c r="H1612" s="35" t="s">
        <v>218</v>
      </c>
      <c r="I1612" s="35" t="s">
        <v>219</v>
      </c>
      <c r="J1612" s="35"/>
      <c r="K1612" s="35" t="s">
        <v>1464</v>
      </c>
      <c r="L1612" s="36">
        <v>111300</v>
      </c>
      <c r="M1612" s="36">
        <v>3938</v>
      </c>
      <c r="N1612" s="36" t="s">
        <v>29</v>
      </c>
      <c r="O1612" s="35" t="s">
        <v>35</v>
      </c>
      <c r="P1612" s="35" t="s">
        <v>29</v>
      </c>
      <c r="Q1612" s="35" t="s">
        <v>29</v>
      </c>
      <c r="R1612" s="35" t="s">
        <v>29</v>
      </c>
      <c r="S1612" s="35" t="s">
        <v>36</v>
      </c>
      <c r="T1612" s="37" t="s">
        <v>1465</v>
      </c>
      <c r="U1612" s="41">
        <v>1</v>
      </c>
      <c r="V1612" s="39">
        <v>0</v>
      </c>
      <c r="W1612" s="39">
        <v>2789053000</v>
      </c>
      <c r="X1612" s="39">
        <v>0</v>
      </c>
      <c r="Y1612" s="35"/>
    </row>
    <row r="1613" spans="2:25" ht="60" x14ac:dyDescent="0.25">
      <c r="B1613" s="35">
        <v>759</v>
      </c>
      <c r="C1613" s="35" t="s">
        <v>26</v>
      </c>
      <c r="D1613" s="35" t="s">
        <v>2188</v>
      </c>
      <c r="E1613" s="35" t="s">
        <v>2117</v>
      </c>
      <c r="F1613" s="35">
        <v>705</v>
      </c>
      <c r="G1613" s="35" t="s">
        <v>56</v>
      </c>
      <c r="H1613" s="35" t="s">
        <v>218</v>
      </c>
      <c r="I1613" s="35" t="s">
        <v>334</v>
      </c>
      <c r="J1613" s="35" t="s">
        <v>2190</v>
      </c>
      <c r="K1613" s="35" t="s">
        <v>2191</v>
      </c>
      <c r="L1613" s="36">
        <v>4465</v>
      </c>
      <c r="M1613" s="36">
        <v>1966.27</v>
      </c>
      <c r="N1613" s="36" t="s">
        <v>29</v>
      </c>
      <c r="O1613" s="35" t="s">
        <v>35</v>
      </c>
      <c r="P1613" s="35" t="s">
        <v>29</v>
      </c>
      <c r="Q1613" s="35" t="s">
        <v>29</v>
      </c>
      <c r="R1613" s="35" t="s">
        <v>29</v>
      </c>
      <c r="S1613" s="35" t="s">
        <v>29</v>
      </c>
      <c r="T1613" s="37" t="s">
        <v>2192</v>
      </c>
      <c r="U1613" s="41">
        <v>1</v>
      </c>
      <c r="V1613" s="39">
        <v>0</v>
      </c>
      <c r="W1613" s="39">
        <v>4410000000</v>
      </c>
      <c r="X1613" s="39">
        <v>0</v>
      </c>
      <c r="Y1613" s="35"/>
    </row>
    <row r="1614" spans="2:25" ht="60" x14ac:dyDescent="0.25">
      <c r="B1614" s="35">
        <v>760</v>
      </c>
      <c r="C1614" s="35" t="s">
        <v>26</v>
      </c>
      <c r="D1614" s="35" t="s">
        <v>2188</v>
      </c>
      <c r="E1614" s="35" t="s">
        <v>2117</v>
      </c>
      <c r="F1614" s="35">
        <v>706</v>
      </c>
      <c r="G1614" s="35" t="s">
        <v>56</v>
      </c>
      <c r="H1614" s="35" t="s">
        <v>218</v>
      </c>
      <c r="I1614" s="35" t="s">
        <v>437</v>
      </c>
      <c r="J1614" s="35" t="s">
        <v>2190</v>
      </c>
      <c r="K1614" s="35" t="s">
        <v>2191</v>
      </c>
      <c r="L1614" s="36">
        <v>4465</v>
      </c>
      <c r="M1614" s="36">
        <v>1966.27</v>
      </c>
      <c r="N1614" s="36" t="s">
        <v>29</v>
      </c>
      <c r="O1614" s="35" t="s">
        <v>35</v>
      </c>
      <c r="P1614" s="35" t="s">
        <v>29</v>
      </c>
      <c r="Q1614" s="35" t="s">
        <v>29</v>
      </c>
      <c r="R1614" s="35" t="s">
        <v>29</v>
      </c>
      <c r="S1614" s="35" t="s">
        <v>29</v>
      </c>
      <c r="T1614" s="37" t="s">
        <v>2192</v>
      </c>
      <c r="U1614" s="41">
        <v>1</v>
      </c>
      <c r="V1614" s="39">
        <v>0</v>
      </c>
      <c r="W1614" s="39">
        <v>4410000000</v>
      </c>
      <c r="X1614" s="39">
        <v>0</v>
      </c>
      <c r="Y1614" s="35"/>
    </row>
    <row r="1615" spans="2:25" ht="60" x14ac:dyDescent="0.25">
      <c r="B1615" s="35">
        <v>761</v>
      </c>
      <c r="C1615" s="35" t="s">
        <v>26</v>
      </c>
      <c r="D1615" s="35" t="s">
        <v>2188</v>
      </c>
      <c r="E1615" s="35" t="s">
        <v>2117</v>
      </c>
      <c r="F1615" s="35">
        <v>707</v>
      </c>
      <c r="G1615" s="35" t="s">
        <v>56</v>
      </c>
      <c r="H1615" s="35" t="s">
        <v>218</v>
      </c>
      <c r="I1615" s="35" t="s">
        <v>437</v>
      </c>
      <c r="J1615" s="35" t="s">
        <v>2190</v>
      </c>
      <c r="K1615" s="35" t="s">
        <v>2191</v>
      </c>
      <c r="L1615" s="36">
        <v>4465</v>
      </c>
      <c r="M1615" s="36">
        <v>1966.27</v>
      </c>
      <c r="N1615" s="36" t="s">
        <v>29</v>
      </c>
      <c r="O1615" s="35" t="s">
        <v>35</v>
      </c>
      <c r="P1615" s="35" t="s">
        <v>29</v>
      </c>
      <c r="Q1615" s="35" t="s">
        <v>29</v>
      </c>
      <c r="R1615" s="35" t="s">
        <v>29</v>
      </c>
      <c r="S1615" s="35" t="s">
        <v>29</v>
      </c>
      <c r="T1615" s="37" t="s">
        <v>2192</v>
      </c>
      <c r="U1615" s="41">
        <v>1</v>
      </c>
      <c r="V1615" s="39">
        <v>0</v>
      </c>
      <c r="W1615" s="39">
        <v>4410000000</v>
      </c>
      <c r="X1615" s="39">
        <v>0</v>
      </c>
      <c r="Y1615" s="35"/>
    </row>
    <row r="1616" spans="2:25" ht="252" x14ac:dyDescent="0.25">
      <c r="B1616" s="35">
        <v>840</v>
      </c>
      <c r="C1616" s="35" t="s">
        <v>26</v>
      </c>
      <c r="D1616" s="35" t="s">
        <v>55</v>
      </c>
      <c r="E1616" s="35" t="s">
        <v>2117</v>
      </c>
      <c r="F1616" s="35" t="s">
        <v>29</v>
      </c>
      <c r="G1616" s="35" t="s">
        <v>30</v>
      </c>
      <c r="H1616" s="35" t="s">
        <v>218</v>
      </c>
      <c r="I1616" s="35" t="s">
        <v>219</v>
      </c>
      <c r="J1616" s="35" t="s">
        <v>2421</v>
      </c>
      <c r="K1616" s="35" t="s">
        <v>2422</v>
      </c>
      <c r="L1616" s="36" t="s">
        <v>29</v>
      </c>
      <c r="M1616" s="36" t="s">
        <v>29</v>
      </c>
      <c r="N1616" s="36" t="s">
        <v>2423</v>
      </c>
      <c r="O1616" s="35" t="s">
        <v>35</v>
      </c>
      <c r="P1616" s="35" t="s">
        <v>29</v>
      </c>
      <c r="Q1616" s="35" t="s">
        <v>29</v>
      </c>
      <c r="R1616" s="35" t="s">
        <v>29</v>
      </c>
      <c r="S1616" s="35" t="s">
        <v>29</v>
      </c>
      <c r="T1616" s="67" t="s">
        <v>2424</v>
      </c>
      <c r="U1616" s="41">
        <v>1</v>
      </c>
      <c r="V1616" s="39">
        <v>3300000</v>
      </c>
      <c r="W1616" s="39">
        <v>4900000000</v>
      </c>
      <c r="X1616" s="39">
        <v>0</v>
      </c>
      <c r="Y1616" s="35"/>
    </row>
    <row r="1617" spans="2:25" ht="96" x14ac:dyDescent="0.25">
      <c r="B1617" s="35">
        <v>982</v>
      </c>
      <c r="C1617" s="35" t="s">
        <v>26</v>
      </c>
      <c r="D1617" s="35" t="s">
        <v>2864</v>
      </c>
      <c r="E1617" s="35" t="s">
        <v>2435</v>
      </c>
      <c r="F1617" s="35" t="s">
        <v>2865</v>
      </c>
      <c r="G1617" s="35" t="s">
        <v>2866</v>
      </c>
      <c r="H1617" s="35" t="s">
        <v>218</v>
      </c>
      <c r="I1617" s="35" t="s">
        <v>219</v>
      </c>
      <c r="J1617" s="35" t="s">
        <v>46</v>
      </c>
      <c r="K1617" s="35" t="s">
        <v>2867</v>
      </c>
      <c r="L1617" s="36" t="s">
        <v>29</v>
      </c>
      <c r="M1617" s="36">
        <v>10.9</v>
      </c>
      <c r="N1617" s="36" t="s">
        <v>29</v>
      </c>
      <c r="O1617" s="35" t="s">
        <v>35</v>
      </c>
      <c r="P1617" s="35" t="s">
        <v>29</v>
      </c>
      <c r="Q1617" s="35" t="s">
        <v>29</v>
      </c>
      <c r="R1617" s="35" t="s">
        <v>29</v>
      </c>
      <c r="S1617" s="35" t="s">
        <v>36</v>
      </c>
      <c r="T1617" s="37" t="s">
        <v>2868</v>
      </c>
      <c r="U1617" s="41">
        <v>1</v>
      </c>
      <c r="V1617" s="39">
        <v>0</v>
      </c>
      <c r="W1617" s="39">
        <v>40000000</v>
      </c>
      <c r="X1617" s="39">
        <v>0</v>
      </c>
      <c r="Y1617" s="40" t="s">
        <v>2869</v>
      </c>
    </row>
    <row r="1618" spans="2:25" ht="96" x14ac:dyDescent="0.25">
      <c r="B1618" s="35">
        <v>983</v>
      </c>
      <c r="C1618" s="35" t="s">
        <v>26</v>
      </c>
      <c r="D1618" s="35" t="s">
        <v>2870</v>
      </c>
      <c r="E1618" s="35" t="s">
        <v>2435</v>
      </c>
      <c r="F1618" s="35" t="s">
        <v>2871</v>
      </c>
      <c r="G1618" s="35" t="s">
        <v>2866</v>
      </c>
      <c r="H1618" s="35" t="s">
        <v>218</v>
      </c>
      <c r="I1618" s="35" t="s">
        <v>219</v>
      </c>
      <c r="J1618" s="35" t="s">
        <v>46</v>
      </c>
      <c r="K1618" s="35" t="s">
        <v>2872</v>
      </c>
      <c r="L1618" s="36" t="s">
        <v>29</v>
      </c>
      <c r="M1618" s="36">
        <v>11.18</v>
      </c>
      <c r="N1618" s="36" t="s">
        <v>29</v>
      </c>
      <c r="O1618" s="35" t="s">
        <v>35</v>
      </c>
      <c r="P1618" s="35" t="s">
        <v>29</v>
      </c>
      <c r="Q1618" s="35" t="s">
        <v>29</v>
      </c>
      <c r="R1618" s="35" t="s">
        <v>29</v>
      </c>
      <c r="S1618" s="35" t="s">
        <v>36</v>
      </c>
      <c r="T1618" s="37" t="s">
        <v>2873</v>
      </c>
      <c r="U1618" s="41">
        <v>1</v>
      </c>
      <c r="V1618" s="39">
        <v>0</v>
      </c>
      <c r="W1618" s="39">
        <v>40000000</v>
      </c>
      <c r="X1618" s="39">
        <v>0</v>
      </c>
      <c r="Y1618" s="40" t="s">
        <v>2874</v>
      </c>
    </row>
    <row r="1619" spans="2:25" ht="96" x14ac:dyDescent="0.25">
      <c r="B1619" s="35">
        <v>984</v>
      </c>
      <c r="C1619" s="35" t="s">
        <v>26</v>
      </c>
      <c r="D1619" s="35" t="s">
        <v>2875</v>
      </c>
      <c r="E1619" s="35" t="s">
        <v>2435</v>
      </c>
      <c r="F1619" s="35" t="s">
        <v>2876</v>
      </c>
      <c r="G1619" s="35" t="s">
        <v>2866</v>
      </c>
      <c r="H1619" s="35" t="s">
        <v>218</v>
      </c>
      <c r="I1619" s="35" t="s">
        <v>219</v>
      </c>
      <c r="J1619" s="35" t="s">
        <v>46</v>
      </c>
      <c r="K1619" s="35" t="s">
        <v>2877</v>
      </c>
      <c r="L1619" s="36" t="s">
        <v>29</v>
      </c>
      <c r="M1619" s="36">
        <v>10.85</v>
      </c>
      <c r="N1619" s="36" t="s">
        <v>29</v>
      </c>
      <c r="O1619" s="35" t="s">
        <v>35</v>
      </c>
      <c r="P1619" s="35" t="s">
        <v>29</v>
      </c>
      <c r="Q1619" s="35" t="s">
        <v>29</v>
      </c>
      <c r="R1619" s="35" t="s">
        <v>29</v>
      </c>
      <c r="S1619" s="35" t="s">
        <v>36</v>
      </c>
      <c r="T1619" s="37" t="s">
        <v>2878</v>
      </c>
      <c r="U1619" s="41">
        <v>1</v>
      </c>
      <c r="V1619" s="39">
        <v>0</v>
      </c>
      <c r="W1619" s="39">
        <v>40000000</v>
      </c>
      <c r="X1619" s="39">
        <v>0</v>
      </c>
      <c r="Y1619" s="40" t="s">
        <v>2879</v>
      </c>
    </row>
    <row r="1620" spans="2:25" ht="60" x14ac:dyDescent="0.25">
      <c r="B1620" s="35">
        <v>1369</v>
      </c>
      <c r="C1620" s="35" t="s">
        <v>26</v>
      </c>
      <c r="D1620" s="35" t="s">
        <v>55</v>
      </c>
      <c r="E1620" s="35" t="s">
        <v>3921</v>
      </c>
      <c r="F1620" s="35">
        <v>339</v>
      </c>
      <c r="G1620" s="35" t="s">
        <v>56</v>
      </c>
      <c r="H1620" s="35" t="s">
        <v>218</v>
      </c>
      <c r="I1620" s="35" t="s">
        <v>219</v>
      </c>
      <c r="J1620" s="35" t="s">
        <v>3970</v>
      </c>
      <c r="K1620" s="35" t="s">
        <v>3971</v>
      </c>
      <c r="L1620" s="36">
        <v>16712</v>
      </c>
      <c r="M1620" s="36" t="s">
        <v>29</v>
      </c>
      <c r="N1620" s="36" t="s">
        <v>29</v>
      </c>
      <c r="O1620" s="35" t="s">
        <v>35</v>
      </c>
      <c r="P1620" s="35" t="s">
        <v>29</v>
      </c>
      <c r="Q1620" s="35" t="s">
        <v>29</v>
      </c>
      <c r="R1620" s="35" t="s">
        <v>29</v>
      </c>
      <c r="S1620" s="35" t="s">
        <v>29</v>
      </c>
      <c r="T1620" s="37" t="s">
        <v>3972</v>
      </c>
      <c r="U1620" s="41">
        <v>0.1774</v>
      </c>
      <c r="V1620" s="39">
        <v>0</v>
      </c>
      <c r="W1620" s="39">
        <v>200000000</v>
      </c>
      <c r="X1620" s="39">
        <v>0</v>
      </c>
      <c r="Y1620" s="35"/>
    </row>
    <row r="1621" spans="2:25" ht="72" x14ac:dyDescent="0.25">
      <c r="B1621" s="35">
        <v>1432</v>
      </c>
      <c r="C1621" s="35" t="s">
        <v>26</v>
      </c>
      <c r="D1621" s="35" t="s">
        <v>4224</v>
      </c>
      <c r="E1621" s="42" t="s">
        <v>3993</v>
      </c>
      <c r="F1621" s="42" t="s">
        <v>4225</v>
      </c>
      <c r="G1621" s="35" t="s">
        <v>30</v>
      </c>
      <c r="H1621" s="35" t="s">
        <v>218</v>
      </c>
      <c r="I1621" s="35" t="s">
        <v>219</v>
      </c>
      <c r="J1621" s="35" t="s">
        <v>4226</v>
      </c>
      <c r="K1621" s="35" t="s">
        <v>4227</v>
      </c>
      <c r="L1621" s="36" t="s">
        <v>29</v>
      </c>
      <c r="M1621" s="36">
        <v>1319.14</v>
      </c>
      <c r="N1621" s="36" t="s">
        <v>29</v>
      </c>
      <c r="O1621" s="35" t="s">
        <v>35</v>
      </c>
      <c r="P1621" s="35" t="s">
        <v>29</v>
      </c>
      <c r="Q1621" s="35" t="s">
        <v>29</v>
      </c>
      <c r="R1621" s="35" t="s">
        <v>29</v>
      </c>
      <c r="S1621" s="35" t="s">
        <v>251</v>
      </c>
      <c r="T1621" s="37" t="s">
        <v>4228</v>
      </c>
      <c r="U1621" s="41"/>
      <c r="V1621" s="39">
        <v>0</v>
      </c>
      <c r="W1621" s="39">
        <v>6075367983</v>
      </c>
      <c r="X1621" s="39">
        <v>38009826</v>
      </c>
      <c r="Y1621" s="35"/>
    </row>
    <row r="1622" spans="2:25" ht="72" x14ac:dyDescent="0.25">
      <c r="B1622" s="35">
        <v>1433</v>
      </c>
      <c r="C1622" s="35" t="s">
        <v>40</v>
      </c>
      <c r="D1622" s="35" t="s">
        <v>55</v>
      </c>
      <c r="E1622" s="42" t="s">
        <v>3993</v>
      </c>
      <c r="F1622" s="42" t="s">
        <v>4229</v>
      </c>
      <c r="G1622" s="35" t="s">
        <v>30</v>
      </c>
      <c r="H1622" s="35" t="s">
        <v>218</v>
      </c>
      <c r="I1622" s="35" t="s">
        <v>219</v>
      </c>
      <c r="J1622" s="35" t="s">
        <v>4230</v>
      </c>
      <c r="K1622" s="35" t="s">
        <v>4231</v>
      </c>
      <c r="L1622" s="36" t="s">
        <v>29</v>
      </c>
      <c r="M1622" s="36">
        <v>325.75</v>
      </c>
      <c r="N1622" s="36" t="s">
        <v>29</v>
      </c>
      <c r="O1622" s="35" t="s">
        <v>35</v>
      </c>
      <c r="P1622" s="35" t="s">
        <v>29</v>
      </c>
      <c r="Q1622" s="35" t="s">
        <v>29</v>
      </c>
      <c r="R1622" s="35">
        <v>2</v>
      </c>
      <c r="S1622" s="35" t="s">
        <v>36</v>
      </c>
      <c r="T1622" s="37" t="s">
        <v>4232</v>
      </c>
      <c r="U1622" s="41"/>
      <c r="V1622" s="39">
        <v>0</v>
      </c>
      <c r="W1622" s="39">
        <v>3026210000</v>
      </c>
      <c r="X1622" s="39">
        <v>0</v>
      </c>
      <c r="Y1622" s="35"/>
    </row>
    <row r="1623" spans="2:25" ht="96" x14ac:dyDescent="0.25">
      <c r="B1623" s="35">
        <v>2579</v>
      </c>
      <c r="C1623" s="35" t="s">
        <v>26</v>
      </c>
      <c r="D1623" s="35" t="s">
        <v>55</v>
      </c>
      <c r="E1623" s="35" t="s">
        <v>1541</v>
      </c>
      <c r="F1623" s="35"/>
      <c r="G1623" s="35" t="s">
        <v>417</v>
      </c>
      <c r="H1623" s="35" t="s">
        <v>218</v>
      </c>
      <c r="I1623" s="35" t="s">
        <v>437</v>
      </c>
      <c r="J1623" s="35" t="s">
        <v>6288</v>
      </c>
      <c r="K1623" s="35" t="s">
        <v>6289</v>
      </c>
      <c r="L1623" s="36" t="s">
        <v>29</v>
      </c>
      <c r="M1623" s="57">
        <v>10000</v>
      </c>
      <c r="N1623" s="36" t="s">
        <v>29</v>
      </c>
      <c r="O1623" s="35" t="s">
        <v>5947</v>
      </c>
      <c r="P1623" s="35">
        <v>5</v>
      </c>
      <c r="Q1623" s="35">
        <v>4</v>
      </c>
      <c r="R1623" s="35">
        <v>6</v>
      </c>
      <c r="S1623" s="35" t="s">
        <v>36</v>
      </c>
      <c r="T1623" s="37" t="s">
        <v>6290</v>
      </c>
      <c r="U1623" s="41">
        <v>1</v>
      </c>
      <c r="V1623" s="39">
        <v>416110</v>
      </c>
      <c r="W1623" s="39">
        <v>760000</v>
      </c>
      <c r="X1623" s="39">
        <v>0</v>
      </c>
      <c r="Y1623" s="35"/>
    </row>
    <row r="1624" spans="2:25" ht="72" x14ac:dyDescent="0.25">
      <c r="B1624" s="35">
        <v>2580</v>
      </c>
      <c r="C1624" s="35" t="s">
        <v>26</v>
      </c>
      <c r="D1624" s="35" t="s">
        <v>55</v>
      </c>
      <c r="E1624" s="35" t="s">
        <v>1541</v>
      </c>
      <c r="F1624" s="35"/>
      <c r="G1624" s="35" t="s">
        <v>417</v>
      </c>
      <c r="H1624" s="35" t="s">
        <v>218</v>
      </c>
      <c r="I1624" s="35" t="s">
        <v>437</v>
      </c>
      <c r="J1624" s="35" t="s">
        <v>6291</v>
      </c>
      <c r="K1624" s="35" t="s">
        <v>6292</v>
      </c>
      <c r="L1624" s="36" t="s">
        <v>29</v>
      </c>
      <c r="M1624" s="62">
        <v>85</v>
      </c>
      <c r="N1624" s="36" t="s">
        <v>29</v>
      </c>
      <c r="O1624" s="35" t="s">
        <v>5947</v>
      </c>
      <c r="P1624" s="35">
        <v>3</v>
      </c>
      <c r="Q1624" s="35">
        <v>2</v>
      </c>
      <c r="R1624" s="35">
        <v>1</v>
      </c>
      <c r="S1624" s="35" t="s">
        <v>36</v>
      </c>
      <c r="T1624" s="37" t="s">
        <v>6293</v>
      </c>
      <c r="U1624" s="41">
        <v>1</v>
      </c>
      <c r="V1624" s="39">
        <v>149000</v>
      </c>
      <c r="W1624" s="39">
        <v>264605000</v>
      </c>
      <c r="X1624" s="39">
        <v>0</v>
      </c>
      <c r="Y1624" s="35"/>
    </row>
    <row r="1625" spans="2:25" ht="72" x14ac:dyDescent="0.25">
      <c r="B1625" s="35">
        <v>2595</v>
      </c>
      <c r="C1625" s="35" t="s">
        <v>26</v>
      </c>
      <c r="D1625" s="35" t="s">
        <v>55</v>
      </c>
      <c r="E1625" s="35" t="s">
        <v>1541</v>
      </c>
      <c r="F1625" s="35"/>
      <c r="G1625" s="35" t="s">
        <v>513</v>
      </c>
      <c r="H1625" s="35" t="s">
        <v>218</v>
      </c>
      <c r="I1625" s="35" t="s">
        <v>219</v>
      </c>
      <c r="J1625" s="35" t="s">
        <v>6327</v>
      </c>
      <c r="K1625" s="35" t="s">
        <v>6328</v>
      </c>
      <c r="L1625" s="36" t="s">
        <v>29</v>
      </c>
      <c r="M1625" s="36">
        <v>113.75</v>
      </c>
      <c r="N1625" s="36" t="s">
        <v>29</v>
      </c>
      <c r="O1625" s="35" t="s">
        <v>5947</v>
      </c>
      <c r="P1625" s="35">
        <v>3</v>
      </c>
      <c r="Q1625" s="35">
        <v>3</v>
      </c>
      <c r="R1625" s="35">
        <v>1</v>
      </c>
      <c r="S1625" s="35" t="s">
        <v>36</v>
      </c>
      <c r="T1625" s="37" t="s">
        <v>6329</v>
      </c>
      <c r="U1625" s="41">
        <v>1</v>
      </c>
      <c r="V1625" s="39">
        <v>655000</v>
      </c>
      <c r="W1625" s="39">
        <v>267634000</v>
      </c>
      <c r="X1625" s="39">
        <v>0</v>
      </c>
      <c r="Y1625" s="35"/>
    </row>
    <row r="1626" spans="2:25" ht="24" x14ac:dyDescent="0.25">
      <c r="B1626" s="35">
        <v>50</v>
      </c>
      <c r="C1626" s="35" t="s">
        <v>26</v>
      </c>
      <c r="D1626" s="35" t="s">
        <v>55</v>
      </c>
      <c r="E1626" s="35" t="s">
        <v>28</v>
      </c>
      <c r="F1626" s="35">
        <v>1983</v>
      </c>
      <c r="G1626" s="35" t="s">
        <v>56</v>
      </c>
      <c r="H1626" s="35" t="s">
        <v>223</v>
      </c>
      <c r="I1626" s="35" t="s">
        <v>224</v>
      </c>
      <c r="J1626" s="35" t="s">
        <v>225</v>
      </c>
      <c r="K1626" s="35" t="s">
        <v>226</v>
      </c>
      <c r="L1626" s="36" t="s">
        <v>29</v>
      </c>
      <c r="M1626" s="36" t="s">
        <v>29</v>
      </c>
      <c r="N1626" s="36" t="s">
        <v>29</v>
      </c>
      <c r="O1626" s="35" t="s">
        <v>35</v>
      </c>
      <c r="P1626" s="35" t="s">
        <v>29</v>
      </c>
      <c r="Q1626" s="35" t="s">
        <v>29</v>
      </c>
      <c r="R1626" s="35" t="s">
        <v>29</v>
      </c>
      <c r="S1626" s="35" t="s">
        <v>36</v>
      </c>
      <c r="T1626" s="37" t="s">
        <v>227</v>
      </c>
      <c r="U1626" s="38">
        <v>1</v>
      </c>
      <c r="V1626" s="39">
        <v>0</v>
      </c>
      <c r="W1626" s="39">
        <v>341000000</v>
      </c>
      <c r="X1626" s="39">
        <v>0</v>
      </c>
      <c r="Y1626" s="35"/>
    </row>
    <row r="1627" spans="2:25" ht="24" x14ac:dyDescent="0.25">
      <c r="B1627" s="35">
        <v>51</v>
      </c>
      <c r="C1627" s="35" t="s">
        <v>26</v>
      </c>
      <c r="D1627" s="35" t="s">
        <v>55</v>
      </c>
      <c r="E1627" s="35" t="s">
        <v>28</v>
      </c>
      <c r="F1627" s="35">
        <v>1984</v>
      </c>
      <c r="G1627" s="35" t="s">
        <v>56</v>
      </c>
      <c r="H1627" s="35" t="s">
        <v>223</v>
      </c>
      <c r="I1627" s="35" t="s">
        <v>224</v>
      </c>
      <c r="J1627" s="35" t="s">
        <v>228</v>
      </c>
      <c r="K1627" s="35" t="s">
        <v>226</v>
      </c>
      <c r="L1627" s="36">
        <v>141000</v>
      </c>
      <c r="M1627" s="36" t="s">
        <v>29</v>
      </c>
      <c r="N1627" s="36" t="s">
        <v>29</v>
      </c>
      <c r="O1627" s="35" t="s">
        <v>35</v>
      </c>
      <c r="P1627" s="35" t="s">
        <v>29</v>
      </c>
      <c r="Q1627" s="35" t="s">
        <v>29</v>
      </c>
      <c r="R1627" s="35" t="s">
        <v>29</v>
      </c>
      <c r="S1627" s="35" t="s">
        <v>36</v>
      </c>
      <c r="T1627" s="37" t="s">
        <v>229</v>
      </c>
      <c r="U1627" s="38">
        <v>1</v>
      </c>
      <c r="V1627" s="39">
        <v>0</v>
      </c>
      <c r="W1627" s="39">
        <v>403000000</v>
      </c>
      <c r="X1627" s="39">
        <v>0</v>
      </c>
      <c r="Y1627" s="35"/>
    </row>
    <row r="1628" spans="2:25" ht="24" x14ac:dyDescent="0.25">
      <c r="B1628" s="35">
        <v>52</v>
      </c>
      <c r="C1628" s="35" t="s">
        <v>26</v>
      </c>
      <c r="D1628" s="35" t="s">
        <v>55</v>
      </c>
      <c r="E1628" s="35" t="s">
        <v>28</v>
      </c>
      <c r="F1628" s="35">
        <v>1993</v>
      </c>
      <c r="G1628" s="35" t="s">
        <v>56</v>
      </c>
      <c r="H1628" s="35" t="s">
        <v>223</v>
      </c>
      <c r="I1628" s="35" t="s">
        <v>230</v>
      </c>
      <c r="J1628" s="35" t="s">
        <v>231</v>
      </c>
      <c r="K1628" s="35" t="s">
        <v>232</v>
      </c>
      <c r="L1628" s="36" t="s">
        <v>29</v>
      </c>
      <c r="M1628" s="36" t="s">
        <v>29</v>
      </c>
      <c r="N1628" s="36" t="s">
        <v>29</v>
      </c>
      <c r="O1628" s="35" t="s">
        <v>35</v>
      </c>
      <c r="P1628" s="35" t="s">
        <v>29</v>
      </c>
      <c r="Q1628" s="35" t="s">
        <v>29</v>
      </c>
      <c r="R1628" s="35" t="s">
        <v>29</v>
      </c>
      <c r="S1628" s="35" t="s">
        <v>36</v>
      </c>
      <c r="T1628" s="37" t="s">
        <v>233</v>
      </c>
      <c r="U1628" s="38">
        <v>1</v>
      </c>
      <c r="V1628" s="39">
        <v>0</v>
      </c>
      <c r="W1628" s="39">
        <v>100000000</v>
      </c>
      <c r="X1628" s="39">
        <v>0</v>
      </c>
      <c r="Y1628" s="35"/>
    </row>
    <row r="1629" spans="2:25" ht="60" x14ac:dyDescent="0.25">
      <c r="B1629" s="35">
        <v>158</v>
      </c>
      <c r="C1629" s="35" t="s">
        <v>26</v>
      </c>
      <c r="D1629" s="35" t="s">
        <v>55</v>
      </c>
      <c r="E1629" s="35" t="s">
        <v>28</v>
      </c>
      <c r="F1629" s="35">
        <v>360</v>
      </c>
      <c r="G1629" s="35" t="s">
        <v>95</v>
      </c>
      <c r="H1629" s="35" t="s">
        <v>223</v>
      </c>
      <c r="I1629" s="35" t="s">
        <v>302</v>
      </c>
      <c r="J1629" s="35" t="s">
        <v>303</v>
      </c>
      <c r="K1629" s="35" t="s">
        <v>304</v>
      </c>
      <c r="L1629" s="36">
        <v>17.28</v>
      </c>
      <c r="M1629" s="36" t="s">
        <v>29</v>
      </c>
      <c r="N1629" s="36" t="s">
        <v>29</v>
      </c>
      <c r="O1629" s="35" t="s">
        <v>35</v>
      </c>
      <c r="P1629" s="35" t="s">
        <v>29</v>
      </c>
      <c r="Q1629" s="35" t="s">
        <v>29</v>
      </c>
      <c r="R1629" s="35" t="s">
        <v>29</v>
      </c>
      <c r="S1629" s="35" t="s">
        <v>36</v>
      </c>
      <c r="T1629" s="37" t="s">
        <v>305</v>
      </c>
      <c r="U1629" s="43">
        <v>2.4E-2</v>
      </c>
      <c r="V1629" s="39">
        <v>0</v>
      </c>
      <c r="W1629" s="39">
        <v>16600000</v>
      </c>
      <c r="X1629" s="39">
        <v>0</v>
      </c>
      <c r="Y1629" s="35"/>
    </row>
    <row r="1630" spans="2:25" ht="24" x14ac:dyDescent="0.25">
      <c r="B1630" s="35">
        <v>160</v>
      </c>
      <c r="C1630" s="35" t="s">
        <v>26</v>
      </c>
      <c r="D1630" s="35" t="s">
        <v>55</v>
      </c>
      <c r="E1630" s="35" t="s">
        <v>28</v>
      </c>
      <c r="F1630" s="35">
        <v>1054</v>
      </c>
      <c r="G1630" s="35" t="s">
        <v>101</v>
      </c>
      <c r="H1630" s="35" t="s">
        <v>223</v>
      </c>
      <c r="I1630" s="35" t="s">
        <v>71</v>
      </c>
      <c r="J1630" s="35" t="s">
        <v>46</v>
      </c>
      <c r="K1630" s="35" t="s">
        <v>306</v>
      </c>
      <c r="L1630" s="36" t="s">
        <v>29</v>
      </c>
      <c r="M1630" s="36" t="s">
        <v>29</v>
      </c>
      <c r="N1630" s="36" t="s">
        <v>29</v>
      </c>
      <c r="O1630" s="35" t="s">
        <v>35</v>
      </c>
      <c r="P1630" s="35" t="s">
        <v>29</v>
      </c>
      <c r="Q1630" s="35" t="s">
        <v>29</v>
      </c>
      <c r="R1630" s="35" t="s">
        <v>29</v>
      </c>
      <c r="S1630" s="35" t="s">
        <v>36</v>
      </c>
      <c r="T1630" s="37" t="s">
        <v>307</v>
      </c>
      <c r="U1630" s="38">
        <v>1</v>
      </c>
      <c r="V1630" s="39">
        <v>0</v>
      </c>
      <c r="W1630" s="39">
        <v>119000000</v>
      </c>
      <c r="X1630" s="39">
        <v>0</v>
      </c>
      <c r="Y1630" s="35"/>
    </row>
    <row r="1631" spans="2:25" ht="48" x14ac:dyDescent="0.25">
      <c r="B1631" s="35">
        <v>186</v>
      </c>
      <c r="C1631" s="35" t="s">
        <v>26</v>
      </c>
      <c r="D1631" s="35" t="s">
        <v>55</v>
      </c>
      <c r="E1631" s="35" t="s">
        <v>28</v>
      </c>
      <c r="F1631" s="35">
        <v>1218</v>
      </c>
      <c r="G1631" s="35" t="s">
        <v>30</v>
      </c>
      <c r="H1631" s="35" t="s">
        <v>223</v>
      </c>
      <c r="I1631" s="35" t="s">
        <v>302</v>
      </c>
      <c r="J1631" s="35" t="s">
        <v>401</v>
      </c>
      <c r="K1631" s="35" t="s">
        <v>402</v>
      </c>
      <c r="L1631" s="36" t="s">
        <v>29</v>
      </c>
      <c r="M1631" s="36">
        <v>75.62</v>
      </c>
      <c r="N1631" s="36" t="s">
        <v>29</v>
      </c>
      <c r="O1631" s="35" t="s">
        <v>35</v>
      </c>
      <c r="P1631" s="35" t="s">
        <v>29</v>
      </c>
      <c r="Q1631" s="35" t="s">
        <v>29</v>
      </c>
      <c r="R1631" s="35" t="s">
        <v>29</v>
      </c>
      <c r="S1631" s="35" t="s">
        <v>36</v>
      </c>
      <c r="T1631" s="37" t="s">
        <v>403</v>
      </c>
      <c r="U1631" s="53">
        <v>9.6100000000000005E-2</v>
      </c>
      <c r="V1631" s="39">
        <v>0</v>
      </c>
      <c r="W1631" s="39">
        <v>131300000</v>
      </c>
      <c r="X1631" s="39">
        <v>0</v>
      </c>
      <c r="Y1631" s="35"/>
    </row>
    <row r="1632" spans="2:25" ht="48" x14ac:dyDescent="0.25">
      <c r="B1632" s="35">
        <v>216</v>
      </c>
      <c r="C1632" s="35" t="s">
        <v>26</v>
      </c>
      <c r="D1632" s="35" t="s">
        <v>55</v>
      </c>
      <c r="E1632" s="35" t="s">
        <v>416</v>
      </c>
      <c r="F1632" s="35">
        <v>620</v>
      </c>
      <c r="G1632" s="35" t="s">
        <v>417</v>
      </c>
      <c r="H1632" s="35" t="s">
        <v>223</v>
      </c>
      <c r="I1632" s="35" t="s">
        <v>418</v>
      </c>
      <c r="J1632" s="35" t="s">
        <v>419</v>
      </c>
      <c r="K1632" s="35" t="s">
        <v>420</v>
      </c>
      <c r="L1632" s="36">
        <v>150</v>
      </c>
      <c r="M1632" s="36">
        <v>546.9</v>
      </c>
      <c r="N1632" s="36" t="s">
        <v>29</v>
      </c>
      <c r="O1632" s="35" t="s">
        <v>35</v>
      </c>
      <c r="P1632" s="35" t="s">
        <v>29</v>
      </c>
      <c r="Q1632" s="35" t="s">
        <v>29</v>
      </c>
      <c r="R1632" s="35" t="s">
        <v>29</v>
      </c>
      <c r="S1632" s="35" t="s">
        <v>36</v>
      </c>
      <c r="T1632" s="48" t="s">
        <v>421</v>
      </c>
      <c r="U1632" s="41">
        <v>1</v>
      </c>
      <c r="V1632" s="39">
        <v>0</v>
      </c>
      <c r="W1632" s="39">
        <v>660600000</v>
      </c>
      <c r="X1632" s="39">
        <v>0</v>
      </c>
      <c r="Y1632" s="35"/>
    </row>
    <row r="1633" spans="2:25" ht="72" x14ac:dyDescent="0.25">
      <c r="B1633" s="35">
        <v>271</v>
      </c>
      <c r="C1633" s="35" t="s">
        <v>26</v>
      </c>
      <c r="D1633" s="35" t="s">
        <v>55</v>
      </c>
      <c r="E1633" s="35" t="s">
        <v>416</v>
      </c>
      <c r="F1633" s="35">
        <v>650</v>
      </c>
      <c r="G1633" s="35" t="s">
        <v>30</v>
      </c>
      <c r="H1633" s="35" t="s">
        <v>223</v>
      </c>
      <c r="I1633" s="35" t="s">
        <v>615</v>
      </c>
      <c r="J1633" s="35" t="s">
        <v>616</v>
      </c>
      <c r="K1633" s="35" t="s">
        <v>617</v>
      </c>
      <c r="L1633" s="36" t="s">
        <v>29</v>
      </c>
      <c r="M1633" s="36" t="s">
        <v>29</v>
      </c>
      <c r="N1633" s="36" t="s">
        <v>29</v>
      </c>
      <c r="O1633" s="35" t="s">
        <v>35</v>
      </c>
      <c r="P1633" s="35" t="s">
        <v>29</v>
      </c>
      <c r="Q1633" s="35" t="s">
        <v>29</v>
      </c>
      <c r="R1633" s="35" t="s">
        <v>29</v>
      </c>
      <c r="S1633" s="35" t="s">
        <v>36</v>
      </c>
      <c r="T1633" s="37" t="s">
        <v>618</v>
      </c>
      <c r="U1633" s="41">
        <v>1</v>
      </c>
      <c r="V1633" s="39">
        <v>0</v>
      </c>
      <c r="W1633" s="39">
        <v>2847695184</v>
      </c>
      <c r="X1633" s="39">
        <v>0</v>
      </c>
      <c r="Y1633" s="35"/>
    </row>
    <row r="1634" spans="2:25" ht="72" x14ac:dyDescent="0.25">
      <c r="B1634" s="35">
        <v>272</v>
      </c>
      <c r="C1634" s="35" t="s">
        <v>26</v>
      </c>
      <c r="D1634" s="35" t="s">
        <v>55</v>
      </c>
      <c r="E1634" s="35" t="s">
        <v>416</v>
      </c>
      <c r="F1634" s="35" t="s">
        <v>619</v>
      </c>
      <c r="G1634" s="35" t="s">
        <v>370</v>
      </c>
      <c r="H1634" s="35" t="s">
        <v>223</v>
      </c>
      <c r="I1634" s="35" t="s">
        <v>615</v>
      </c>
      <c r="J1634" s="35" t="s">
        <v>620</v>
      </c>
      <c r="K1634" s="35" t="s">
        <v>621</v>
      </c>
      <c r="L1634" s="36" t="s">
        <v>29</v>
      </c>
      <c r="M1634" s="36">
        <v>36.659999999999997</v>
      </c>
      <c r="N1634" s="36" t="s">
        <v>29</v>
      </c>
      <c r="O1634" s="35" t="s">
        <v>35</v>
      </c>
      <c r="P1634" s="35" t="s">
        <v>29</v>
      </c>
      <c r="Q1634" s="35" t="s">
        <v>29</v>
      </c>
      <c r="R1634" s="35" t="s">
        <v>29</v>
      </c>
      <c r="S1634" s="35" t="s">
        <v>36</v>
      </c>
      <c r="T1634" s="37" t="s">
        <v>622</v>
      </c>
      <c r="U1634" s="41">
        <v>0.5</v>
      </c>
      <c r="V1634" s="39">
        <v>0</v>
      </c>
      <c r="W1634" s="39">
        <v>110705868</v>
      </c>
      <c r="X1634" s="39">
        <v>0</v>
      </c>
      <c r="Y1634" s="35"/>
    </row>
    <row r="1635" spans="2:25" ht="72" x14ac:dyDescent="0.25">
      <c r="B1635" s="35">
        <v>273</v>
      </c>
      <c r="C1635" s="35" t="s">
        <v>26</v>
      </c>
      <c r="D1635" s="35" t="s">
        <v>55</v>
      </c>
      <c r="E1635" s="35" t="s">
        <v>416</v>
      </c>
      <c r="F1635" s="35" t="s">
        <v>623</v>
      </c>
      <c r="G1635" s="35" t="s">
        <v>370</v>
      </c>
      <c r="H1635" s="35" t="s">
        <v>223</v>
      </c>
      <c r="I1635" s="35" t="s">
        <v>615</v>
      </c>
      <c r="J1635" s="35" t="s">
        <v>620</v>
      </c>
      <c r="K1635" s="35" t="s">
        <v>621</v>
      </c>
      <c r="L1635" s="36" t="s">
        <v>29</v>
      </c>
      <c r="M1635" s="36">
        <v>51.89</v>
      </c>
      <c r="N1635" s="36" t="s">
        <v>29</v>
      </c>
      <c r="O1635" s="35" t="s">
        <v>35</v>
      </c>
      <c r="P1635" s="35" t="s">
        <v>29</v>
      </c>
      <c r="Q1635" s="35" t="s">
        <v>29</v>
      </c>
      <c r="R1635" s="35" t="s">
        <v>29</v>
      </c>
      <c r="S1635" s="35" t="s">
        <v>36</v>
      </c>
      <c r="T1635" s="37" t="s">
        <v>624</v>
      </c>
      <c r="U1635" s="41">
        <v>0.5</v>
      </c>
      <c r="V1635" s="39">
        <v>0</v>
      </c>
      <c r="W1635" s="39">
        <v>150999900</v>
      </c>
      <c r="X1635" s="39">
        <v>0</v>
      </c>
      <c r="Y1635" s="35"/>
    </row>
    <row r="1636" spans="2:25" ht="72" x14ac:dyDescent="0.25">
      <c r="B1636" s="35">
        <v>274</v>
      </c>
      <c r="C1636" s="35" t="s">
        <v>26</v>
      </c>
      <c r="D1636" s="35" t="s">
        <v>55</v>
      </c>
      <c r="E1636" s="35" t="s">
        <v>416</v>
      </c>
      <c r="F1636" s="35" t="s">
        <v>625</v>
      </c>
      <c r="G1636" s="35" t="s">
        <v>370</v>
      </c>
      <c r="H1636" s="35" t="s">
        <v>223</v>
      </c>
      <c r="I1636" s="35" t="s">
        <v>615</v>
      </c>
      <c r="J1636" s="35" t="s">
        <v>620</v>
      </c>
      <c r="K1636" s="35" t="s">
        <v>621</v>
      </c>
      <c r="L1636" s="36" t="s">
        <v>29</v>
      </c>
      <c r="M1636" s="36">
        <v>51.71</v>
      </c>
      <c r="N1636" s="36" t="s">
        <v>29</v>
      </c>
      <c r="O1636" s="35" t="s">
        <v>35</v>
      </c>
      <c r="P1636" s="35" t="s">
        <v>29</v>
      </c>
      <c r="Q1636" s="35" t="s">
        <v>29</v>
      </c>
      <c r="R1636" s="35" t="s">
        <v>29</v>
      </c>
      <c r="S1636" s="35" t="s">
        <v>36</v>
      </c>
      <c r="T1636" s="37" t="s">
        <v>626</v>
      </c>
      <c r="U1636" s="41">
        <v>0.5</v>
      </c>
      <c r="V1636" s="39">
        <v>0</v>
      </c>
      <c r="W1636" s="39">
        <v>150476100</v>
      </c>
      <c r="X1636" s="39">
        <v>0</v>
      </c>
      <c r="Y1636" s="35"/>
    </row>
    <row r="1637" spans="2:25" ht="72" x14ac:dyDescent="0.25">
      <c r="B1637" s="35">
        <v>275</v>
      </c>
      <c r="C1637" s="35" t="s">
        <v>26</v>
      </c>
      <c r="D1637" s="35" t="s">
        <v>55</v>
      </c>
      <c r="E1637" s="35" t="s">
        <v>416</v>
      </c>
      <c r="F1637" s="35" t="s">
        <v>627</v>
      </c>
      <c r="G1637" s="35" t="s">
        <v>370</v>
      </c>
      <c r="H1637" s="35" t="s">
        <v>223</v>
      </c>
      <c r="I1637" s="35" t="s">
        <v>615</v>
      </c>
      <c r="J1637" s="35" t="s">
        <v>620</v>
      </c>
      <c r="K1637" s="35" t="s">
        <v>621</v>
      </c>
      <c r="L1637" s="36" t="s">
        <v>29</v>
      </c>
      <c r="M1637" s="36">
        <v>38.07</v>
      </c>
      <c r="N1637" s="36" t="s">
        <v>29</v>
      </c>
      <c r="O1637" s="35" t="s">
        <v>35</v>
      </c>
      <c r="P1637" s="35" t="s">
        <v>29</v>
      </c>
      <c r="Q1637" s="35" t="s">
        <v>29</v>
      </c>
      <c r="R1637" s="35" t="s">
        <v>29</v>
      </c>
      <c r="S1637" s="35" t="s">
        <v>36</v>
      </c>
      <c r="T1637" s="37" t="s">
        <v>628</v>
      </c>
      <c r="U1637" s="41">
        <v>0.5</v>
      </c>
      <c r="V1637" s="39">
        <v>0</v>
      </c>
      <c r="W1637" s="39">
        <v>117077646</v>
      </c>
      <c r="X1637" s="39">
        <v>0</v>
      </c>
      <c r="Y1637" s="35"/>
    </row>
    <row r="1638" spans="2:25" ht="72" x14ac:dyDescent="0.25">
      <c r="B1638" s="35">
        <v>276</v>
      </c>
      <c r="C1638" s="35" t="s">
        <v>26</v>
      </c>
      <c r="D1638" s="35" t="s">
        <v>55</v>
      </c>
      <c r="E1638" s="35" t="s">
        <v>416</v>
      </c>
      <c r="F1638" s="35" t="s">
        <v>629</v>
      </c>
      <c r="G1638" s="35" t="s">
        <v>370</v>
      </c>
      <c r="H1638" s="35" t="s">
        <v>223</v>
      </c>
      <c r="I1638" s="35" t="s">
        <v>615</v>
      </c>
      <c r="J1638" s="35" t="s">
        <v>620</v>
      </c>
      <c r="K1638" s="35" t="s">
        <v>621</v>
      </c>
      <c r="L1638" s="36" t="s">
        <v>29</v>
      </c>
      <c r="M1638" s="36">
        <v>38.76</v>
      </c>
      <c r="N1638" s="36" t="s">
        <v>29</v>
      </c>
      <c r="O1638" s="35" t="s">
        <v>35</v>
      </c>
      <c r="P1638" s="35" t="s">
        <v>29</v>
      </c>
      <c r="Q1638" s="35" t="s">
        <v>29</v>
      </c>
      <c r="R1638" s="35" t="s">
        <v>29</v>
      </c>
      <c r="S1638" s="35" t="s">
        <v>36</v>
      </c>
      <c r="T1638" s="37" t="s">
        <v>630</v>
      </c>
      <c r="U1638" s="41">
        <v>0.5</v>
      </c>
      <c r="V1638" s="39">
        <v>0</v>
      </c>
      <c r="W1638" s="39">
        <v>117047448</v>
      </c>
      <c r="X1638" s="39">
        <v>0</v>
      </c>
      <c r="Y1638" s="35"/>
    </row>
    <row r="1639" spans="2:25" ht="72" x14ac:dyDescent="0.25">
      <c r="B1639" s="35">
        <v>277</v>
      </c>
      <c r="C1639" s="35" t="s">
        <v>26</v>
      </c>
      <c r="D1639" s="35" t="s">
        <v>55</v>
      </c>
      <c r="E1639" s="35" t="s">
        <v>416</v>
      </c>
      <c r="F1639" s="35" t="s">
        <v>631</v>
      </c>
      <c r="G1639" s="35" t="s">
        <v>370</v>
      </c>
      <c r="H1639" s="35" t="s">
        <v>223</v>
      </c>
      <c r="I1639" s="35" t="s">
        <v>615</v>
      </c>
      <c r="J1639" s="35" t="s">
        <v>620</v>
      </c>
      <c r="K1639" s="35" t="s">
        <v>621</v>
      </c>
      <c r="L1639" s="36" t="s">
        <v>29</v>
      </c>
      <c r="M1639" s="36">
        <v>51.53</v>
      </c>
      <c r="N1639" s="36" t="s">
        <v>29</v>
      </c>
      <c r="O1639" s="35" t="s">
        <v>35</v>
      </c>
      <c r="P1639" s="35" t="s">
        <v>29</v>
      </c>
      <c r="Q1639" s="35" t="s">
        <v>29</v>
      </c>
      <c r="R1639" s="35" t="s">
        <v>29</v>
      </c>
      <c r="S1639" s="35" t="s">
        <v>36</v>
      </c>
      <c r="T1639" s="37" t="s">
        <v>632</v>
      </c>
      <c r="U1639" s="41">
        <v>0.5</v>
      </c>
      <c r="V1639" s="39">
        <v>0</v>
      </c>
      <c r="W1639" s="39">
        <v>149952300</v>
      </c>
      <c r="X1639" s="39">
        <v>0</v>
      </c>
      <c r="Y1639" s="35"/>
    </row>
    <row r="1640" spans="2:25" ht="72" x14ac:dyDescent="0.25">
      <c r="B1640" s="35">
        <v>278</v>
      </c>
      <c r="C1640" s="35" t="s">
        <v>26</v>
      </c>
      <c r="D1640" s="35" t="s">
        <v>55</v>
      </c>
      <c r="E1640" s="35" t="s">
        <v>416</v>
      </c>
      <c r="F1640" s="35" t="s">
        <v>633</v>
      </c>
      <c r="G1640" s="35" t="s">
        <v>370</v>
      </c>
      <c r="H1640" s="35" t="s">
        <v>223</v>
      </c>
      <c r="I1640" s="35" t="s">
        <v>615</v>
      </c>
      <c r="J1640" s="35" t="s">
        <v>620</v>
      </c>
      <c r="K1640" s="35" t="s">
        <v>621</v>
      </c>
      <c r="L1640" s="36" t="s">
        <v>29</v>
      </c>
      <c r="M1640" s="36">
        <v>51.9</v>
      </c>
      <c r="N1640" s="36" t="s">
        <v>29</v>
      </c>
      <c r="O1640" s="35" t="s">
        <v>35</v>
      </c>
      <c r="P1640" s="35" t="s">
        <v>29</v>
      </c>
      <c r="Q1640" s="35" t="s">
        <v>29</v>
      </c>
      <c r="R1640" s="35" t="s">
        <v>29</v>
      </c>
      <c r="S1640" s="35" t="s">
        <v>36</v>
      </c>
      <c r="T1640" s="37" t="s">
        <v>634</v>
      </c>
      <c r="U1640" s="41">
        <v>0.5</v>
      </c>
      <c r="V1640" s="39">
        <v>0</v>
      </c>
      <c r="W1640" s="39">
        <v>151029000</v>
      </c>
      <c r="X1640" s="39">
        <v>0</v>
      </c>
      <c r="Y1640" s="35"/>
    </row>
    <row r="1641" spans="2:25" ht="72" x14ac:dyDescent="0.25">
      <c r="B1641" s="35">
        <v>279</v>
      </c>
      <c r="C1641" s="35" t="s">
        <v>26</v>
      </c>
      <c r="D1641" s="35" t="s">
        <v>55</v>
      </c>
      <c r="E1641" s="35" t="s">
        <v>416</v>
      </c>
      <c r="F1641" s="35" t="s">
        <v>635</v>
      </c>
      <c r="G1641" s="35" t="s">
        <v>370</v>
      </c>
      <c r="H1641" s="35" t="s">
        <v>223</v>
      </c>
      <c r="I1641" s="35" t="s">
        <v>615</v>
      </c>
      <c r="J1641" s="35" t="s">
        <v>620</v>
      </c>
      <c r="K1641" s="35" t="s">
        <v>621</v>
      </c>
      <c r="L1641" s="36" t="s">
        <v>29</v>
      </c>
      <c r="M1641" s="36">
        <v>42.88</v>
      </c>
      <c r="N1641" s="36" t="s">
        <v>29</v>
      </c>
      <c r="O1641" s="35" t="s">
        <v>35</v>
      </c>
      <c r="P1641" s="35" t="s">
        <v>29</v>
      </c>
      <c r="Q1641" s="35" t="s">
        <v>29</v>
      </c>
      <c r="R1641" s="35" t="s">
        <v>29</v>
      </c>
      <c r="S1641" s="35" t="s">
        <v>36</v>
      </c>
      <c r="T1641" s="37" t="s">
        <v>636</v>
      </c>
      <c r="U1641" s="41">
        <v>0.5</v>
      </c>
      <c r="V1641" s="39">
        <v>0</v>
      </c>
      <c r="W1641" s="39">
        <v>129489024</v>
      </c>
      <c r="X1641" s="39">
        <v>0</v>
      </c>
      <c r="Y1641" s="35"/>
    </row>
    <row r="1642" spans="2:25" ht="72" x14ac:dyDescent="0.25">
      <c r="B1642" s="35">
        <v>280</v>
      </c>
      <c r="C1642" s="35" t="s">
        <v>26</v>
      </c>
      <c r="D1642" s="35" t="s">
        <v>55</v>
      </c>
      <c r="E1642" s="35" t="s">
        <v>416</v>
      </c>
      <c r="F1642" s="35" t="s">
        <v>637</v>
      </c>
      <c r="G1642" s="35" t="s">
        <v>370</v>
      </c>
      <c r="H1642" s="35" t="s">
        <v>223</v>
      </c>
      <c r="I1642" s="35" t="s">
        <v>615</v>
      </c>
      <c r="J1642" s="35" t="s">
        <v>620</v>
      </c>
      <c r="K1642" s="35" t="s">
        <v>621</v>
      </c>
      <c r="L1642" s="36" t="s">
        <v>29</v>
      </c>
      <c r="M1642" s="36">
        <v>62.71</v>
      </c>
      <c r="N1642" s="36" t="s">
        <v>29</v>
      </c>
      <c r="O1642" s="35" t="s">
        <v>35</v>
      </c>
      <c r="P1642" s="35" t="s">
        <v>29</v>
      </c>
      <c r="Q1642" s="35" t="s">
        <v>29</v>
      </c>
      <c r="R1642" s="35" t="s">
        <v>29</v>
      </c>
      <c r="S1642" s="35" t="s">
        <v>36</v>
      </c>
      <c r="T1642" s="37" t="s">
        <v>638</v>
      </c>
      <c r="U1642" s="41">
        <v>0.5</v>
      </c>
      <c r="V1642" s="39">
        <v>0</v>
      </c>
      <c r="W1642" s="39">
        <v>182486100</v>
      </c>
      <c r="X1642" s="39">
        <v>0</v>
      </c>
      <c r="Y1642" s="35"/>
    </row>
    <row r="1643" spans="2:25" ht="72" x14ac:dyDescent="0.25">
      <c r="B1643" s="35">
        <v>281</v>
      </c>
      <c r="C1643" s="35" t="s">
        <v>26</v>
      </c>
      <c r="D1643" s="35" t="s">
        <v>55</v>
      </c>
      <c r="E1643" s="35" t="s">
        <v>416</v>
      </c>
      <c r="F1643" s="35" t="s">
        <v>639</v>
      </c>
      <c r="G1643" s="35" t="s">
        <v>370</v>
      </c>
      <c r="H1643" s="35" t="s">
        <v>223</v>
      </c>
      <c r="I1643" s="35" t="s">
        <v>615</v>
      </c>
      <c r="J1643" s="35" t="s">
        <v>620</v>
      </c>
      <c r="K1643" s="35" t="s">
        <v>621</v>
      </c>
      <c r="L1643" s="36" t="s">
        <v>29</v>
      </c>
      <c r="M1643" s="36">
        <v>76.48</v>
      </c>
      <c r="N1643" s="36" t="s">
        <v>29</v>
      </c>
      <c r="O1643" s="35" t="s">
        <v>35</v>
      </c>
      <c r="P1643" s="35" t="s">
        <v>29</v>
      </c>
      <c r="Q1643" s="35" t="s">
        <v>29</v>
      </c>
      <c r="R1643" s="35" t="s">
        <v>29</v>
      </c>
      <c r="S1643" s="35" t="s">
        <v>36</v>
      </c>
      <c r="T1643" s="37" t="s">
        <v>640</v>
      </c>
      <c r="U1643" s="41">
        <v>0.5</v>
      </c>
      <c r="V1643" s="39">
        <v>0</v>
      </c>
      <c r="W1643" s="39">
        <v>222556800</v>
      </c>
      <c r="X1643" s="39">
        <v>0</v>
      </c>
      <c r="Y1643" s="35"/>
    </row>
    <row r="1644" spans="2:25" ht="72" x14ac:dyDescent="0.25">
      <c r="B1644" s="35">
        <v>282</v>
      </c>
      <c r="C1644" s="35" t="s">
        <v>26</v>
      </c>
      <c r="D1644" s="35" t="s">
        <v>55</v>
      </c>
      <c r="E1644" s="35" t="s">
        <v>416</v>
      </c>
      <c r="F1644" s="35" t="s">
        <v>641</v>
      </c>
      <c r="G1644" s="35" t="s">
        <v>370</v>
      </c>
      <c r="H1644" s="35" t="s">
        <v>223</v>
      </c>
      <c r="I1644" s="35" t="s">
        <v>615</v>
      </c>
      <c r="J1644" s="35" t="s">
        <v>620</v>
      </c>
      <c r="K1644" s="35" t="s">
        <v>621</v>
      </c>
      <c r="L1644" s="36" t="s">
        <v>29</v>
      </c>
      <c r="M1644" s="36">
        <v>94.71</v>
      </c>
      <c r="N1644" s="36" t="s">
        <v>29</v>
      </c>
      <c r="O1644" s="35" t="s">
        <v>35</v>
      </c>
      <c r="P1644" s="35" t="s">
        <v>29</v>
      </c>
      <c r="Q1644" s="35" t="s">
        <v>29</v>
      </c>
      <c r="R1644" s="35" t="s">
        <v>29</v>
      </c>
      <c r="S1644" s="35" t="s">
        <v>36</v>
      </c>
      <c r="T1644" s="37" t="s">
        <v>642</v>
      </c>
      <c r="U1644" s="41">
        <v>0.5</v>
      </c>
      <c r="V1644" s="39">
        <v>0</v>
      </c>
      <c r="W1644" s="39">
        <v>255762461</v>
      </c>
      <c r="X1644" s="39">
        <v>0</v>
      </c>
      <c r="Y1644" s="35"/>
    </row>
    <row r="1645" spans="2:25" ht="72" x14ac:dyDescent="0.25">
      <c r="B1645" s="35">
        <v>283</v>
      </c>
      <c r="C1645" s="35" t="s">
        <v>26</v>
      </c>
      <c r="D1645" s="35" t="s">
        <v>55</v>
      </c>
      <c r="E1645" s="35" t="s">
        <v>416</v>
      </c>
      <c r="F1645" s="35" t="s">
        <v>643</v>
      </c>
      <c r="G1645" s="35" t="s">
        <v>370</v>
      </c>
      <c r="H1645" s="35" t="s">
        <v>223</v>
      </c>
      <c r="I1645" s="35" t="s">
        <v>615</v>
      </c>
      <c r="J1645" s="35" t="s">
        <v>620</v>
      </c>
      <c r="K1645" s="35" t="s">
        <v>621</v>
      </c>
      <c r="L1645" s="36" t="s">
        <v>29</v>
      </c>
      <c r="M1645" s="36">
        <v>123.16</v>
      </c>
      <c r="N1645" s="36" t="s">
        <v>29</v>
      </c>
      <c r="O1645" s="35" t="s">
        <v>35</v>
      </c>
      <c r="P1645" s="35" t="s">
        <v>29</v>
      </c>
      <c r="Q1645" s="35" t="s">
        <v>29</v>
      </c>
      <c r="R1645" s="35" t="s">
        <v>29</v>
      </c>
      <c r="S1645" s="35" t="s">
        <v>36</v>
      </c>
      <c r="T1645" s="37" t="s">
        <v>644</v>
      </c>
      <c r="U1645" s="41">
        <v>0.5</v>
      </c>
      <c r="V1645" s="39">
        <v>0</v>
      </c>
      <c r="W1645" s="39">
        <v>332510102</v>
      </c>
      <c r="X1645" s="39">
        <v>0</v>
      </c>
      <c r="Y1645" s="35"/>
    </row>
    <row r="1646" spans="2:25" ht="72" x14ac:dyDescent="0.25">
      <c r="B1646" s="35">
        <v>284</v>
      </c>
      <c r="C1646" s="35" t="s">
        <v>26</v>
      </c>
      <c r="D1646" s="35" t="s">
        <v>55</v>
      </c>
      <c r="E1646" s="35" t="s">
        <v>416</v>
      </c>
      <c r="F1646" s="35" t="s">
        <v>645</v>
      </c>
      <c r="G1646" s="35" t="s">
        <v>370</v>
      </c>
      <c r="H1646" s="35" t="s">
        <v>223</v>
      </c>
      <c r="I1646" s="35" t="s">
        <v>615</v>
      </c>
      <c r="J1646" s="35" t="s">
        <v>620</v>
      </c>
      <c r="K1646" s="35" t="s">
        <v>621</v>
      </c>
      <c r="L1646" s="36" t="s">
        <v>29</v>
      </c>
      <c r="M1646" s="36">
        <v>184.93</v>
      </c>
      <c r="N1646" s="36" t="s">
        <v>29</v>
      </c>
      <c r="O1646" s="35" t="s">
        <v>35</v>
      </c>
      <c r="P1646" s="35" t="s">
        <v>29</v>
      </c>
      <c r="Q1646" s="35" t="s">
        <v>29</v>
      </c>
      <c r="R1646" s="35" t="s">
        <v>29</v>
      </c>
      <c r="S1646" s="35" t="s">
        <v>36</v>
      </c>
      <c r="T1646" s="37" t="s">
        <v>646</v>
      </c>
      <c r="U1646" s="41">
        <v>0.5</v>
      </c>
      <c r="V1646" s="39">
        <v>0</v>
      </c>
      <c r="W1646" s="39">
        <v>499399766</v>
      </c>
      <c r="X1646" s="39">
        <v>0</v>
      </c>
      <c r="Y1646" s="35"/>
    </row>
    <row r="1647" spans="2:25" ht="72" x14ac:dyDescent="0.25">
      <c r="B1647" s="35">
        <v>285</v>
      </c>
      <c r="C1647" s="35" t="s">
        <v>26</v>
      </c>
      <c r="D1647" s="35" t="s">
        <v>55</v>
      </c>
      <c r="E1647" s="35" t="s">
        <v>416</v>
      </c>
      <c r="F1647" s="35" t="s">
        <v>647</v>
      </c>
      <c r="G1647" s="35" t="s">
        <v>370</v>
      </c>
      <c r="H1647" s="35" t="s">
        <v>223</v>
      </c>
      <c r="I1647" s="35" t="s">
        <v>615</v>
      </c>
      <c r="J1647" s="35" t="s">
        <v>620</v>
      </c>
      <c r="K1647" s="35" t="s">
        <v>621</v>
      </c>
      <c r="L1647" s="36" t="s">
        <v>29</v>
      </c>
      <c r="M1647" s="36">
        <v>176.53</v>
      </c>
      <c r="N1647" s="36" t="s">
        <v>29</v>
      </c>
      <c r="O1647" s="35" t="s">
        <v>35</v>
      </c>
      <c r="P1647" s="35" t="s">
        <v>29</v>
      </c>
      <c r="Q1647" s="35" t="s">
        <v>29</v>
      </c>
      <c r="R1647" s="35" t="s">
        <v>29</v>
      </c>
      <c r="S1647" s="35" t="s">
        <v>36</v>
      </c>
      <c r="T1647" s="37" t="s">
        <v>648</v>
      </c>
      <c r="U1647" s="41">
        <v>0.5</v>
      </c>
      <c r="V1647" s="39">
        <v>0</v>
      </c>
      <c r="W1647" s="39">
        <v>476715734</v>
      </c>
      <c r="X1647" s="39">
        <v>0</v>
      </c>
      <c r="Y1647" s="35"/>
    </row>
    <row r="1648" spans="2:25" ht="72" x14ac:dyDescent="0.25">
      <c r="B1648" s="35">
        <v>286</v>
      </c>
      <c r="C1648" s="35" t="s">
        <v>26</v>
      </c>
      <c r="D1648" s="35" t="s">
        <v>55</v>
      </c>
      <c r="E1648" s="35" t="s">
        <v>416</v>
      </c>
      <c r="F1648" s="35" t="s">
        <v>649</v>
      </c>
      <c r="G1648" s="35" t="s">
        <v>370</v>
      </c>
      <c r="H1648" s="35" t="s">
        <v>223</v>
      </c>
      <c r="I1648" s="35" t="s">
        <v>615</v>
      </c>
      <c r="J1648" s="35" t="s">
        <v>620</v>
      </c>
      <c r="K1648" s="35" t="s">
        <v>621</v>
      </c>
      <c r="L1648" s="36" t="s">
        <v>29</v>
      </c>
      <c r="M1648" s="36">
        <v>216.44</v>
      </c>
      <c r="N1648" s="36" t="s">
        <v>29</v>
      </c>
      <c r="O1648" s="35" t="s">
        <v>35</v>
      </c>
      <c r="P1648" s="35" t="s">
        <v>29</v>
      </c>
      <c r="Q1648" s="35" t="s">
        <v>29</v>
      </c>
      <c r="R1648" s="35" t="s">
        <v>29</v>
      </c>
      <c r="S1648" s="35" t="s">
        <v>36</v>
      </c>
      <c r="T1648" s="37" t="s">
        <v>650</v>
      </c>
      <c r="U1648" s="41">
        <v>0.5</v>
      </c>
      <c r="V1648" s="39">
        <v>0</v>
      </c>
      <c r="W1648" s="39">
        <v>584491891</v>
      </c>
      <c r="X1648" s="39">
        <v>0</v>
      </c>
      <c r="Y1648" s="35"/>
    </row>
    <row r="1649" spans="2:25" ht="72" x14ac:dyDescent="0.25">
      <c r="B1649" s="35">
        <v>287</v>
      </c>
      <c r="C1649" s="35" t="s">
        <v>26</v>
      </c>
      <c r="D1649" s="35" t="s">
        <v>55</v>
      </c>
      <c r="E1649" s="35" t="s">
        <v>416</v>
      </c>
      <c r="F1649" s="35" t="s">
        <v>651</v>
      </c>
      <c r="G1649" s="35" t="s">
        <v>370</v>
      </c>
      <c r="H1649" s="35" t="s">
        <v>223</v>
      </c>
      <c r="I1649" s="35" t="s">
        <v>615</v>
      </c>
      <c r="J1649" s="35" t="s">
        <v>620</v>
      </c>
      <c r="K1649" s="35" t="s">
        <v>621</v>
      </c>
      <c r="L1649" s="36" t="s">
        <v>29</v>
      </c>
      <c r="M1649" s="36">
        <v>179.62</v>
      </c>
      <c r="N1649" s="36" t="s">
        <v>29</v>
      </c>
      <c r="O1649" s="35" t="s">
        <v>35</v>
      </c>
      <c r="P1649" s="35" t="s">
        <v>29</v>
      </c>
      <c r="Q1649" s="35" t="s">
        <v>29</v>
      </c>
      <c r="R1649" s="35" t="s">
        <v>29</v>
      </c>
      <c r="S1649" s="35" t="s">
        <v>36</v>
      </c>
      <c r="T1649" s="37" t="s">
        <v>652</v>
      </c>
      <c r="U1649" s="41">
        <v>0.5</v>
      </c>
      <c r="V1649" s="39">
        <v>0</v>
      </c>
      <c r="W1649" s="39">
        <v>485060218</v>
      </c>
      <c r="X1649" s="39">
        <v>0</v>
      </c>
      <c r="Y1649" s="35"/>
    </row>
    <row r="1650" spans="2:25" ht="72" x14ac:dyDescent="0.25">
      <c r="B1650" s="35">
        <v>288</v>
      </c>
      <c r="C1650" s="35" t="s">
        <v>26</v>
      </c>
      <c r="D1650" s="35" t="s">
        <v>55</v>
      </c>
      <c r="E1650" s="35" t="s">
        <v>416</v>
      </c>
      <c r="F1650" s="35" t="s">
        <v>653</v>
      </c>
      <c r="G1650" s="35" t="s">
        <v>370</v>
      </c>
      <c r="H1650" s="35" t="s">
        <v>223</v>
      </c>
      <c r="I1650" s="35" t="s">
        <v>615</v>
      </c>
      <c r="J1650" s="35" t="s">
        <v>620</v>
      </c>
      <c r="K1650" s="35" t="s">
        <v>621</v>
      </c>
      <c r="L1650" s="36" t="s">
        <v>29</v>
      </c>
      <c r="M1650" s="36">
        <v>96.22</v>
      </c>
      <c r="N1650" s="36" t="s">
        <v>29</v>
      </c>
      <c r="O1650" s="35" t="s">
        <v>35</v>
      </c>
      <c r="P1650" s="35" t="s">
        <v>29</v>
      </c>
      <c r="Q1650" s="35" t="s">
        <v>29</v>
      </c>
      <c r="R1650" s="35" t="s">
        <v>29</v>
      </c>
      <c r="S1650" s="35" t="s">
        <v>36</v>
      </c>
      <c r="T1650" s="37" t="s">
        <v>654</v>
      </c>
      <c r="U1650" s="41">
        <v>0.5</v>
      </c>
      <c r="V1650" s="39">
        <v>0</v>
      </c>
      <c r="W1650" s="39">
        <v>259840186</v>
      </c>
      <c r="X1650" s="39">
        <v>0</v>
      </c>
      <c r="Y1650" s="35"/>
    </row>
    <row r="1651" spans="2:25" ht="72" x14ac:dyDescent="0.25">
      <c r="B1651" s="35">
        <v>289</v>
      </c>
      <c r="C1651" s="35" t="s">
        <v>26</v>
      </c>
      <c r="D1651" s="35" t="s">
        <v>55</v>
      </c>
      <c r="E1651" s="35" t="s">
        <v>416</v>
      </c>
      <c r="F1651" s="35" t="s">
        <v>655</v>
      </c>
      <c r="G1651" s="35" t="s">
        <v>370</v>
      </c>
      <c r="H1651" s="35" t="s">
        <v>223</v>
      </c>
      <c r="I1651" s="35" t="s">
        <v>615</v>
      </c>
      <c r="J1651" s="35" t="s">
        <v>620</v>
      </c>
      <c r="K1651" s="35" t="s">
        <v>621</v>
      </c>
      <c r="L1651" s="36" t="s">
        <v>29</v>
      </c>
      <c r="M1651" s="36">
        <v>80.489999999999995</v>
      </c>
      <c r="N1651" s="36" t="s">
        <v>29</v>
      </c>
      <c r="O1651" s="35" t="s">
        <v>35</v>
      </c>
      <c r="P1651" s="35" t="s">
        <v>29</v>
      </c>
      <c r="Q1651" s="35" t="s">
        <v>29</v>
      </c>
      <c r="R1651" s="35" t="s">
        <v>29</v>
      </c>
      <c r="S1651" s="35" t="s">
        <v>36</v>
      </c>
      <c r="T1651" s="37" t="s">
        <v>656</v>
      </c>
      <c r="U1651" s="41">
        <v>0.5</v>
      </c>
      <c r="V1651" s="39">
        <v>0</v>
      </c>
      <c r="W1651" s="39">
        <v>217361635</v>
      </c>
      <c r="X1651" s="39">
        <v>0</v>
      </c>
      <c r="Y1651" s="35"/>
    </row>
    <row r="1652" spans="2:25" ht="60" x14ac:dyDescent="0.25">
      <c r="B1652" s="35">
        <v>290</v>
      </c>
      <c r="C1652" s="35" t="s">
        <v>26</v>
      </c>
      <c r="D1652" s="35" t="s">
        <v>55</v>
      </c>
      <c r="E1652" s="35" t="s">
        <v>416</v>
      </c>
      <c r="F1652" s="35" t="s">
        <v>657</v>
      </c>
      <c r="G1652" s="35" t="s">
        <v>30</v>
      </c>
      <c r="H1652" s="35" t="s">
        <v>223</v>
      </c>
      <c r="I1652" s="35" t="s">
        <v>615</v>
      </c>
      <c r="J1652" s="35" t="s">
        <v>620</v>
      </c>
      <c r="K1652" s="35" t="s">
        <v>621</v>
      </c>
      <c r="L1652" s="36" t="s">
        <v>29</v>
      </c>
      <c r="M1652" s="36">
        <v>13.27</v>
      </c>
      <c r="N1652" s="36" t="s">
        <v>29</v>
      </c>
      <c r="O1652" s="35" t="s">
        <v>35</v>
      </c>
      <c r="P1652" s="35" t="s">
        <v>29</v>
      </c>
      <c r="Q1652" s="35" t="s">
        <v>29</v>
      </c>
      <c r="R1652" s="35" t="s">
        <v>29</v>
      </c>
      <c r="S1652" s="35" t="s">
        <v>36</v>
      </c>
      <c r="T1652" s="37" t="s">
        <v>658</v>
      </c>
      <c r="U1652" s="41">
        <v>0.5</v>
      </c>
      <c r="V1652" s="39">
        <v>0</v>
      </c>
      <c r="W1652" s="39">
        <v>40072746</v>
      </c>
      <c r="X1652" s="39">
        <v>0</v>
      </c>
      <c r="Y1652" s="35"/>
    </row>
    <row r="1653" spans="2:25" ht="48" x14ac:dyDescent="0.25">
      <c r="B1653" s="35">
        <v>488</v>
      </c>
      <c r="C1653" s="35" t="s">
        <v>26</v>
      </c>
      <c r="D1653" s="35" t="s">
        <v>1311</v>
      </c>
      <c r="E1653" s="35" t="s">
        <v>991</v>
      </c>
      <c r="F1653" s="35" t="s">
        <v>1312</v>
      </c>
      <c r="G1653" s="35" t="s">
        <v>513</v>
      </c>
      <c r="H1653" s="35" t="s">
        <v>223</v>
      </c>
      <c r="I1653" s="35" t="s">
        <v>302</v>
      </c>
      <c r="J1653" s="35"/>
      <c r="K1653" s="35" t="s">
        <v>1313</v>
      </c>
      <c r="L1653" s="36" t="s">
        <v>1023</v>
      </c>
      <c r="M1653" s="36" t="s">
        <v>1314</v>
      </c>
      <c r="N1653" s="36" t="s">
        <v>29</v>
      </c>
      <c r="O1653" s="35" t="s">
        <v>35</v>
      </c>
      <c r="P1653" s="35" t="s">
        <v>29</v>
      </c>
      <c r="Q1653" s="35" t="s">
        <v>29</v>
      </c>
      <c r="R1653" s="35" t="s">
        <v>29</v>
      </c>
      <c r="S1653" s="35" t="s">
        <v>36</v>
      </c>
      <c r="T1653" s="37" t="s">
        <v>1315</v>
      </c>
      <c r="U1653" s="41"/>
      <c r="V1653" s="39">
        <v>375000</v>
      </c>
      <c r="W1653" s="39">
        <v>295674000</v>
      </c>
      <c r="X1653" s="39">
        <v>0</v>
      </c>
      <c r="Y1653" s="35"/>
    </row>
    <row r="1654" spans="2:25" ht="84" x14ac:dyDescent="0.25">
      <c r="B1654" s="35">
        <v>489</v>
      </c>
      <c r="C1654" s="35" t="s">
        <v>26</v>
      </c>
      <c r="D1654" s="35" t="s">
        <v>55</v>
      </c>
      <c r="E1654" s="35" t="s">
        <v>991</v>
      </c>
      <c r="F1654" s="35">
        <v>1285</v>
      </c>
      <c r="G1654" s="35" t="s">
        <v>30</v>
      </c>
      <c r="H1654" s="35" t="s">
        <v>223</v>
      </c>
      <c r="I1654" s="35" t="s">
        <v>1316</v>
      </c>
      <c r="J1654" s="35" t="s">
        <v>1317</v>
      </c>
      <c r="K1654" s="35" t="s">
        <v>1318</v>
      </c>
      <c r="L1654" s="36" t="s">
        <v>1023</v>
      </c>
      <c r="M1654" s="36">
        <v>80.099999999999994</v>
      </c>
      <c r="N1654" s="36" t="s">
        <v>29</v>
      </c>
      <c r="O1654" s="35" t="s">
        <v>35</v>
      </c>
      <c r="P1654" s="35" t="s">
        <v>29</v>
      </c>
      <c r="Q1654" s="35" t="s">
        <v>29</v>
      </c>
      <c r="R1654" s="35" t="s">
        <v>29</v>
      </c>
      <c r="S1654" s="35" t="s">
        <v>36</v>
      </c>
      <c r="T1654" s="37" t="s">
        <v>1319</v>
      </c>
      <c r="U1654" s="41"/>
      <c r="V1654" s="39">
        <v>0</v>
      </c>
      <c r="W1654" s="39">
        <v>199831000</v>
      </c>
      <c r="X1654" s="39">
        <v>0</v>
      </c>
      <c r="Y1654" s="35"/>
    </row>
    <row r="1655" spans="2:25" ht="84" x14ac:dyDescent="0.25">
      <c r="B1655" s="35">
        <v>490</v>
      </c>
      <c r="C1655" s="35" t="s">
        <v>26</v>
      </c>
      <c r="D1655" s="35" t="s">
        <v>55</v>
      </c>
      <c r="E1655" s="35" t="s">
        <v>991</v>
      </c>
      <c r="F1655" s="35" t="s">
        <v>1320</v>
      </c>
      <c r="G1655" s="35" t="s">
        <v>30</v>
      </c>
      <c r="H1655" s="35" t="s">
        <v>223</v>
      </c>
      <c r="I1655" s="35" t="s">
        <v>418</v>
      </c>
      <c r="J1655" s="35" t="s">
        <v>1321</v>
      </c>
      <c r="K1655" s="35" t="s">
        <v>1322</v>
      </c>
      <c r="L1655" s="36" t="s">
        <v>1023</v>
      </c>
      <c r="M1655" s="36">
        <v>252.19</v>
      </c>
      <c r="N1655" s="36" t="s">
        <v>29</v>
      </c>
      <c r="O1655" s="35" t="s">
        <v>35</v>
      </c>
      <c r="P1655" s="35" t="s">
        <v>29</v>
      </c>
      <c r="Q1655" s="35" t="s">
        <v>29</v>
      </c>
      <c r="R1655" s="35" t="s">
        <v>29</v>
      </c>
      <c r="S1655" s="35" t="s">
        <v>36</v>
      </c>
      <c r="T1655" s="37" t="s">
        <v>1323</v>
      </c>
      <c r="U1655" s="41"/>
      <c r="V1655" s="39">
        <v>0</v>
      </c>
      <c r="W1655" s="39">
        <v>521529000</v>
      </c>
      <c r="X1655" s="39">
        <v>0</v>
      </c>
      <c r="Y1655" s="35"/>
    </row>
    <row r="1656" spans="2:25" ht="96" x14ac:dyDescent="0.25">
      <c r="B1656" s="35">
        <v>492</v>
      </c>
      <c r="C1656" s="35" t="s">
        <v>26</v>
      </c>
      <c r="D1656" s="35" t="s">
        <v>55</v>
      </c>
      <c r="E1656" s="35" t="s">
        <v>991</v>
      </c>
      <c r="F1656" s="35" t="s">
        <v>1330</v>
      </c>
      <c r="G1656" s="35" t="s">
        <v>370</v>
      </c>
      <c r="H1656" s="35" t="s">
        <v>223</v>
      </c>
      <c r="I1656" s="35" t="s">
        <v>615</v>
      </c>
      <c r="J1656" s="35" t="s">
        <v>1331</v>
      </c>
      <c r="K1656" s="35" t="s">
        <v>1332</v>
      </c>
      <c r="L1656" s="36" t="s">
        <v>1023</v>
      </c>
      <c r="M1656" s="36">
        <v>817.53</v>
      </c>
      <c r="N1656" s="36" t="s">
        <v>29</v>
      </c>
      <c r="O1656" s="35" t="s">
        <v>35</v>
      </c>
      <c r="P1656" s="35" t="s">
        <v>29</v>
      </c>
      <c r="Q1656" s="35" t="s">
        <v>29</v>
      </c>
      <c r="R1656" s="35" t="s">
        <v>29</v>
      </c>
      <c r="S1656" s="35" t="s">
        <v>36</v>
      </c>
      <c r="T1656" s="37" t="s">
        <v>1333</v>
      </c>
      <c r="U1656" s="41">
        <v>1</v>
      </c>
      <c r="V1656" s="39">
        <v>0</v>
      </c>
      <c r="W1656" s="39">
        <v>3670710000</v>
      </c>
      <c r="X1656" s="39">
        <v>0</v>
      </c>
      <c r="Y1656" s="35"/>
    </row>
    <row r="1657" spans="2:25" ht="60" x14ac:dyDescent="0.25">
      <c r="B1657" s="35">
        <v>493</v>
      </c>
      <c r="C1657" s="35" t="s">
        <v>26</v>
      </c>
      <c r="D1657" s="35" t="s">
        <v>55</v>
      </c>
      <c r="E1657" s="35" t="s">
        <v>991</v>
      </c>
      <c r="F1657" s="35">
        <v>1322</v>
      </c>
      <c r="G1657" s="35" t="s">
        <v>370</v>
      </c>
      <c r="H1657" s="35" t="s">
        <v>223</v>
      </c>
      <c r="I1657" s="35" t="s">
        <v>615</v>
      </c>
      <c r="J1657" s="35" t="s">
        <v>1334</v>
      </c>
      <c r="K1657" s="35" t="s">
        <v>1335</v>
      </c>
      <c r="L1657" s="36" t="s">
        <v>1023</v>
      </c>
      <c r="M1657" s="36">
        <v>1668.7</v>
      </c>
      <c r="N1657" s="36" t="s">
        <v>29</v>
      </c>
      <c r="O1657" s="35" t="s">
        <v>35</v>
      </c>
      <c r="P1657" s="35" t="s">
        <v>29</v>
      </c>
      <c r="Q1657" s="35" t="s">
        <v>29</v>
      </c>
      <c r="R1657" s="35" t="s">
        <v>29</v>
      </c>
      <c r="S1657" s="35" t="s">
        <v>36</v>
      </c>
      <c r="T1657" s="37" t="s">
        <v>1336</v>
      </c>
      <c r="U1657" s="41">
        <v>1</v>
      </c>
      <c r="V1657" s="39">
        <v>0</v>
      </c>
      <c r="W1657" s="39">
        <v>7721725000</v>
      </c>
      <c r="X1657" s="39">
        <v>0</v>
      </c>
      <c r="Y1657" s="35"/>
    </row>
    <row r="1658" spans="2:25" ht="96" x14ac:dyDescent="0.25">
      <c r="B1658" s="35">
        <v>494</v>
      </c>
      <c r="C1658" s="35" t="s">
        <v>26</v>
      </c>
      <c r="D1658" s="35" t="s">
        <v>55</v>
      </c>
      <c r="E1658" s="35" t="s">
        <v>991</v>
      </c>
      <c r="F1658" s="35">
        <v>1276</v>
      </c>
      <c r="G1658" s="35" t="s">
        <v>56</v>
      </c>
      <c r="H1658" s="35" t="s">
        <v>223</v>
      </c>
      <c r="I1658" s="35" t="s">
        <v>1316</v>
      </c>
      <c r="J1658" s="35" t="s">
        <v>1337</v>
      </c>
      <c r="K1658" s="35" t="s">
        <v>1338</v>
      </c>
      <c r="L1658" s="36">
        <v>5000</v>
      </c>
      <c r="M1658" s="36" t="s">
        <v>1023</v>
      </c>
      <c r="N1658" s="36" t="s">
        <v>29</v>
      </c>
      <c r="O1658" s="35" t="s">
        <v>35</v>
      </c>
      <c r="P1658" s="35" t="s">
        <v>29</v>
      </c>
      <c r="Q1658" s="35" t="s">
        <v>29</v>
      </c>
      <c r="R1658" s="35" t="s">
        <v>29</v>
      </c>
      <c r="S1658" s="35" t="s">
        <v>36</v>
      </c>
      <c r="T1658" s="37" t="s">
        <v>1339</v>
      </c>
      <c r="U1658" s="41">
        <v>1</v>
      </c>
      <c r="V1658" s="39">
        <v>0</v>
      </c>
      <c r="W1658" s="39">
        <v>745000000</v>
      </c>
      <c r="X1658" s="39">
        <v>0</v>
      </c>
      <c r="Y1658" s="35"/>
    </row>
    <row r="1659" spans="2:25" ht="132" x14ac:dyDescent="0.25">
      <c r="B1659" s="35">
        <v>529</v>
      </c>
      <c r="C1659" s="35" t="s">
        <v>26</v>
      </c>
      <c r="D1659" s="35" t="s">
        <v>1487</v>
      </c>
      <c r="E1659" s="35" t="s">
        <v>991</v>
      </c>
      <c r="F1659" s="35">
        <v>1391</v>
      </c>
      <c r="G1659" s="35" t="s">
        <v>30</v>
      </c>
      <c r="H1659" s="35" t="s">
        <v>223</v>
      </c>
      <c r="I1659" s="35" t="s">
        <v>615</v>
      </c>
      <c r="J1659" s="35" t="s">
        <v>1488</v>
      </c>
      <c r="K1659" s="35" t="s">
        <v>1489</v>
      </c>
      <c r="L1659" s="36" t="s">
        <v>29</v>
      </c>
      <c r="M1659" s="36">
        <v>57.9</v>
      </c>
      <c r="N1659" s="36" t="s">
        <v>29</v>
      </c>
      <c r="O1659" s="35" t="s">
        <v>35</v>
      </c>
      <c r="P1659" s="35" t="s">
        <v>29</v>
      </c>
      <c r="Q1659" s="35" t="s">
        <v>29</v>
      </c>
      <c r="R1659" s="35" t="s">
        <v>29</v>
      </c>
      <c r="S1659" s="35" t="s">
        <v>36</v>
      </c>
      <c r="T1659" s="37" t="s">
        <v>1490</v>
      </c>
      <c r="U1659" s="41">
        <v>1</v>
      </c>
      <c r="V1659" s="39">
        <v>0</v>
      </c>
      <c r="W1659" s="39">
        <v>295290000</v>
      </c>
      <c r="X1659" s="39">
        <v>0</v>
      </c>
      <c r="Y1659" s="35"/>
    </row>
    <row r="1660" spans="2:25" ht="72" x14ac:dyDescent="0.25">
      <c r="B1660" s="35">
        <v>530</v>
      </c>
      <c r="C1660" s="35" t="s">
        <v>26</v>
      </c>
      <c r="D1660" s="35" t="s">
        <v>55</v>
      </c>
      <c r="E1660" s="35" t="s">
        <v>991</v>
      </c>
      <c r="F1660" s="35">
        <v>1390</v>
      </c>
      <c r="G1660" s="35" t="s">
        <v>56</v>
      </c>
      <c r="H1660" s="35" t="s">
        <v>223</v>
      </c>
      <c r="I1660" s="35" t="s">
        <v>615</v>
      </c>
      <c r="J1660" s="35"/>
      <c r="K1660" s="35" t="s">
        <v>1491</v>
      </c>
      <c r="L1660" s="36">
        <v>5650.82</v>
      </c>
      <c r="M1660" s="36" t="s">
        <v>29</v>
      </c>
      <c r="N1660" s="36" t="s">
        <v>29</v>
      </c>
      <c r="O1660" s="35" t="s">
        <v>35</v>
      </c>
      <c r="P1660" s="35" t="s">
        <v>29</v>
      </c>
      <c r="Q1660" s="35" t="s">
        <v>29</v>
      </c>
      <c r="R1660" s="35" t="s">
        <v>29</v>
      </c>
      <c r="S1660" s="35" t="s">
        <v>36</v>
      </c>
      <c r="T1660" s="37" t="s">
        <v>1492</v>
      </c>
      <c r="U1660" s="41">
        <v>1</v>
      </c>
      <c r="V1660" s="39">
        <v>0</v>
      </c>
      <c r="W1660" s="39">
        <v>3333984000</v>
      </c>
      <c r="X1660" s="39">
        <v>0</v>
      </c>
      <c r="Y1660" s="35"/>
    </row>
    <row r="1661" spans="2:25" ht="168" x14ac:dyDescent="0.25">
      <c r="B1661" s="35">
        <v>545</v>
      </c>
      <c r="C1661" s="35" t="s">
        <v>26</v>
      </c>
      <c r="D1661" s="35" t="s">
        <v>55</v>
      </c>
      <c r="E1661" s="35" t="s">
        <v>991</v>
      </c>
      <c r="F1661" s="35" t="s">
        <v>1536</v>
      </c>
      <c r="G1661" s="35" t="s">
        <v>95</v>
      </c>
      <c r="H1661" s="35" t="s">
        <v>223</v>
      </c>
      <c r="I1661" s="35" t="s">
        <v>302</v>
      </c>
      <c r="J1661" s="35" t="s">
        <v>1537</v>
      </c>
      <c r="K1661" s="35" t="s">
        <v>1538</v>
      </c>
      <c r="L1661" s="36">
        <v>1522</v>
      </c>
      <c r="M1661" s="36">
        <v>3239</v>
      </c>
      <c r="N1661" s="36" t="s">
        <v>29</v>
      </c>
      <c r="O1661" s="35" t="s">
        <v>35</v>
      </c>
      <c r="P1661" s="35" t="s">
        <v>29</v>
      </c>
      <c r="Q1661" s="35" t="s">
        <v>29</v>
      </c>
      <c r="R1661" s="35" t="s">
        <v>29</v>
      </c>
      <c r="S1661" s="35" t="s">
        <v>36</v>
      </c>
      <c r="T1661" s="37" t="s">
        <v>1539</v>
      </c>
      <c r="U1661" s="41">
        <v>1</v>
      </c>
      <c r="V1661" s="39">
        <v>0</v>
      </c>
      <c r="W1661" s="39">
        <v>6249166000</v>
      </c>
      <c r="X1661" s="39">
        <v>0</v>
      </c>
      <c r="Y1661" s="40" t="s">
        <v>1540</v>
      </c>
    </row>
    <row r="1662" spans="2:25" ht="60" x14ac:dyDescent="0.25">
      <c r="B1662" s="35">
        <v>549</v>
      </c>
      <c r="C1662" s="35" t="s">
        <v>26</v>
      </c>
      <c r="D1662" s="35" t="s">
        <v>55</v>
      </c>
      <c r="E1662" s="35" t="s">
        <v>1541</v>
      </c>
      <c r="F1662" s="35" t="s">
        <v>29</v>
      </c>
      <c r="G1662" s="35" t="s">
        <v>513</v>
      </c>
      <c r="H1662" s="35" t="s">
        <v>223</v>
      </c>
      <c r="I1662" s="35" t="s">
        <v>418</v>
      </c>
      <c r="J1662" s="35" t="s">
        <v>1553</v>
      </c>
      <c r="K1662" s="35" t="s">
        <v>1554</v>
      </c>
      <c r="L1662" s="36" t="s">
        <v>29</v>
      </c>
      <c r="M1662" s="36">
        <v>112</v>
      </c>
      <c r="N1662" s="36" t="s">
        <v>29</v>
      </c>
      <c r="O1662" s="35" t="s">
        <v>35</v>
      </c>
      <c r="P1662" s="35">
        <v>3</v>
      </c>
      <c r="Q1662" s="35">
        <v>2</v>
      </c>
      <c r="R1662" s="35">
        <v>1</v>
      </c>
      <c r="S1662" s="35" t="s">
        <v>36</v>
      </c>
      <c r="T1662" s="37" t="s">
        <v>1555</v>
      </c>
      <c r="U1662" s="41">
        <v>1</v>
      </c>
      <c r="V1662" s="39">
        <v>0</v>
      </c>
      <c r="W1662" s="39">
        <v>230048000</v>
      </c>
      <c r="X1662" s="39">
        <v>0</v>
      </c>
      <c r="Y1662" s="35"/>
    </row>
    <row r="1663" spans="2:25" ht="60" x14ac:dyDescent="0.25">
      <c r="B1663" s="35">
        <v>550</v>
      </c>
      <c r="C1663" s="35" t="s">
        <v>26</v>
      </c>
      <c r="D1663" s="35" t="s">
        <v>55</v>
      </c>
      <c r="E1663" s="35" t="s">
        <v>1541</v>
      </c>
      <c r="F1663" s="35" t="s">
        <v>29</v>
      </c>
      <c r="G1663" s="35" t="s">
        <v>513</v>
      </c>
      <c r="H1663" s="35" t="s">
        <v>223</v>
      </c>
      <c r="I1663" s="35" t="s">
        <v>418</v>
      </c>
      <c r="J1663" s="35" t="s">
        <v>1556</v>
      </c>
      <c r="K1663" s="35" t="s">
        <v>1557</v>
      </c>
      <c r="L1663" s="36" t="s">
        <v>29</v>
      </c>
      <c r="M1663" s="36">
        <v>108.4</v>
      </c>
      <c r="N1663" s="36" t="s">
        <v>29</v>
      </c>
      <c r="O1663" s="35" t="s">
        <v>35</v>
      </c>
      <c r="P1663" s="35">
        <v>3</v>
      </c>
      <c r="Q1663" s="35">
        <v>3</v>
      </c>
      <c r="R1663" s="35" t="s">
        <v>29</v>
      </c>
      <c r="S1663" s="35" t="s">
        <v>36</v>
      </c>
      <c r="T1663" s="37" t="s">
        <v>1558</v>
      </c>
      <c r="U1663" s="41">
        <v>1</v>
      </c>
      <c r="V1663" s="39">
        <v>254200</v>
      </c>
      <c r="W1663" s="39">
        <v>325050000</v>
      </c>
      <c r="X1663" s="39">
        <v>0</v>
      </c>
      <c r="Y1663" s="35"/>
    </row>
    <row r="1664" spans="2:25" ht="60" x14ac:dyDescent="0.25">
      <c r="B1664" s="35">
        <v>551</v>
      </c>
      <c r="C1664" s="35" t="s">
        <v>26</v>
      </c>
      <c r="D1664" s="35" t="s">
        <v>55</v>
      </c>
      <c r="E1664" s="35" t="s">
        <v>1541</v>
      </c>
      <c r="F1664" s="35" t="s">
        <v>29</v>
      </c>
      <c r="G1664" s="35" t="s">
        <v>513</v>
      </c>
      <c r="H1664" s="35" t="s">
        <v>223</v>
      </c>
      <c r="I1664" s="35" t="s">
        <v>418</v>
      </c>
      <c r="J1664" s="35" t="s">
        <v>1559</v>
      </c>
      <c r="K1664" s="35" t="s">
        <v>1560</v>
      </c>
      <c r="L1664" s="36" t="s">
        <v>29</v>
      </c>
      <c r="M1664" s="36">
        <v>64.8</v>
      </c>
      <c r="N1664" s="36" t="s">
        <v>29</v>
      </c>
      <c r="O1664" s="35" t="s">
        <v>35</v>
      </c>
      <c r="P1664" s="35">
        <v>2</v>
      </c>
      <c r="Q1664" s="35">
        <v>2</v>
      </c>
      <c r="R1664" s="35">
        <v>1</v>
      </c>
      <c r="S1664" s="35" t="s">
        <v>36</v>
      </c>
      <c r="T1664" s="37" t="s">
        <v>1561</v>
      </c>
      <c r="U1664" s="41">
        <v>1</v>
      </c>
      <c r="V1664" s="39">
        <v>285000</v>
      </c>
      <c r="W1664" s="39">
        <v>204120000</v>
      </c>
      <c r="X1664" s="39">
        <v>0</v>
      </c>
      <c r="Y1664" s="35"/>
    </row>
    <row r="1665" spans="2:25" ht="60" x14ac:dyDescent="0.25">
      <c r="B1665" s="35">
        <v>552</v>
      </c>
      <c r="C1665" s="35" t="s">
        <v>26</v>
      </c>
      <c r="D1665" s="35" t="s">
        <v>55</v>
      </c>
      <c r="E1665" s="35" t="s">
        <v>1541</v>
      </c>
      <c r="F1665" s="35" t="s">
        <v>29</v>
      </c>
      <c r="G1665" s="35" t="s">
        <v>513</v>
      </c>
      <c r="H1665" s="35" t="s">
        <v>223</v>
      </c>
      <c r="I1665" s="35" t="s">
        <v>418</v>
      </c>
      <c r="J1665" s="35" t="s">
        <v>1562</v>
      </c>
      <c r="K1665" s="35" t="s">
        <v>1563</v>
      </c>
      <c r="L1665" s="36" t="s">
        <v>29</v>
      </c>
      <c r="M1665" s="36">
        <v>59.2</v>
      </c>
      <c r="N1665" s="36" t="s">
        <v>29</v>
      </c>
      <c r="O1665" s="35" t="s">
        <v>35</v>
      </c>
      <c r="P1665" s="35">
        <v>2</v>
      </c>
      <c r="Q1665" s="35">
        <v>2</v>
      </c>
      <c r="R1665" s="35">
        <v>1</v>
      </c>
      <c r="S1665" s="35" t="s">
        <v>36</v>
      </c>
      <c r="T1665" s="37" t="s">
        <v>1564</v>
      </c>
      <c r="U1665" s="41">
        <v>1</v>
      </c>
      <c r="V1665" s="39">
        <v>192506</v>
      </c>
      <c r="W1665" s="39">
        <v>139397000</v>
      </c>
      <c r="X1665" s="39">
        <v>0</v>
      </c>
      <c r="Y1665" s="35"/>
    </row>
    <row r="1666" spans="2:25" ht="48" x14ac:dyDescent="0.25">
      <c r="B1666" s="35">
        <v>553</v>
      </c>
      <c r="C1666" s="35" t="s">
        <v>26</v>
      </c>
      <c r="D1666" s="35" t="s">
        <v>55</v>
      </c>
      <c r="E1666" s="35" t="s">
        <v>1541</v>
      </c>
      <c r="F1666" s="35" t="s">
        <v>29</v>
      </c>
      <c r="G1666" s="35" t="s">
        <v>513</v>
      </c>
      <c r="H1666" s="35" t="s">
        <v>223</v>
      </c>
      <c r="I1666" s="35" t="s">
        <v>418</v>
      </c>
      <c r="J1666" s="35" t="s">
        <v>1565</v>
      </c>
      <c r="K1666" s="35" t="s">
        <v>1566</v>
      </c>
      <c r="L1666" s="36" t="s">
        <v>29</v>
      </c>
      <c r="M1666" s="36">
        <v>83</v>
      </c>
      <c r="N1666" s="36" t="s">
        <v>29</v>
      </c>
      <c r="O1666" s="35" t="s">
        <v>35</v>
      </c>
      <c r="P1666" s="35">
        <v>3</v>
      </c>
      <c r="Q1666" s="35">
        <v>2</v>
      </c>
      <c r="R1666" s="35">
        <v>1</v>
      </c>
      <c r="S1666" s="35" t="s">
        <v>36</v>
      </c>
      <c r="T1666" s="37" t="s">
        <v>1567</v>
      </c>
      <c r="U1666" s="41">
        <v>1</v>
      </c>
      <c r="V1666" s="39">
        <v>424710</v>
      </c>
      <c r="W1666" s="39">
        <v>260620000</v>
      </c>
      <c r="X1666" s="39">
        <v>0</v>
      </c>
      <c r="Y1666" s="35"/>
    </row>
    <row r="1667" spans="2:25" ht="48" x14ac:dyDescent="0.25">
      <c r="B1667" s="35">
        <v>554</v>
      </c>
      <c r="C1667" s="35" t="s">
        <v>26</v>
      </c>
      <c r="D1667" s="35" t="s">
        <v>55</v>
      </c>
      <c r="E1667" s="35" t="s">
        <v>1541</v>
      </c>
      <c r="F1667" s="35" t="s">
        <v>29</v>
      </c>
      <c r="G1667" s="35" t="s">
        <v>370</v>
      </c>
      <c r="H1667" s="35" t="s">
        <v>223</v>
      </c>
      <c r="I1667" s="35" t="s">
        <v>418</v>
      </c>
      <c r="J1667" s="35" t="s">
        <v>1565</v>
      </c>
      <c r="K1667" s="35" t="s">
        <v>1566</v>
      </c>
      <c r="L1667" s="36" t="s">
        <v>29</v>
      </c>
      <c r="M1667" s="36">
        <v>58.6</v>
      </c>
      <c r="N1667" s="36" t="s">
        <v>29</v>
      </c>
      <c r="O1667" s="35" t="s">
        <v>35</v>
      </c>
      <c r="P1667" s="35" t="s">
        <v>29</v>
      </c>
      <c r="Q1667" s="35">
        <v>1</v>
      </c>
      <c r="R1667" s="35" t="s">
        <v>29</v>
      </c>
      <c r="S1667" s="35" t="s">
        <v>36</v>
      </c>
      <c r="T1667" s="37" t="s">
        <v>1568</v>
      </c>
      <c r="U1667" s="41">
        <v>1</v>
      </c>
      <c r="V1667" s="39">
        <v>360090</v>
      </c>
      <c r="W1667" s="39">
        <v>199240000</v>
      </c>
      <c r="X1667" s="39">
        <v>0</v>
      </c>
      <c r="Y1667" s="35"/>
    </row>
    <row r="1668" spans="2:25" ht="48" x14ac:dyDescent="0.25">
      <c r="B1668" s="35">
        <v>555</v>
      </c>
      <c r="C1668" s="35" t="s">
        <v>26</v>
      </c>
      <c r="D1668" s="35" t="s">
        <v>55</v>
      </c>
      <c r="E1668" s="35" t="s">
        <v>1541</v>
      </c>
      <c r="F1668" s="35" t="s">
        <v>29</v>
      </c>
      <c r="G1668" s="35" t="s">
        <v>370</v>
      </c>
      <c r="H1668" s="35" t="s">
        <v>223</v>
      </c>
      <c r="I1668" s="35" t="s">
        <v>418</v>
      </c>
      <c r="J1668" s="35" t="s">
        <v>1565</v>
      </c>
      <c r="K1668" s="35" t="s">
        <v>1566</v>
      </c>
      <c r="L1668" s="36" t="s">
        <v>29</v>
      </c>
      <c r="M1668" s="36">
        <v>56.6</v>
      </c>
      <c r="N1668" s="36" t="s">
        <v>29</v>
      </c>
      <c r="O1668" s="35" t="s">
        <v>35</v>
      </c>
      <c r="P1668" s="35" t="s">
        <v>29</v>
      </c>
      <c r="Q1668" s="35">
        <v>1</v>
      </c>
      <c r="R1668" s="35" t="s">
        <v>29</v>
      </c>
      <c r="S1668" s="35" t="s">
        <v>36</v>
      </c>
      <c r="T1668" s="37" t="s">
        <v>1569</v>
      </c>
      <c r="U1668" s="41">
        <v>1</v>
      </c>
      <c r="V1668" s="39">
        <v>360090</v>
      </c>
      <c r="W1668" s="39">
        <v>184590000</v>
      </c>
      <c r="X1668" s="39">
        <v>0</v>
      </c>
      <c r="Y1668" s="35"/>
    </row>
    <row r="1669" spans="2:25" ht="48" x14ac:dyDescent="0.25">
      <c r="B1669" s="35">
        <v>556</v>
      </c>
      <c r="C1669" s="35" t="s">
        <v>26</v>
      </c>
      <c r="D1669" s="35" t="s">
        <v>55</v>
      </c>
      <c r="E1669" s="35" t="s">
        <v>1541</v>
      </c>
      <c r="F1669" s="35" t="s">
        <v>29</v>
      </c>
      <c r="G1669" s="35" t="s">
        <v>513</v>
      </c>
      <c r="H1669" s="35" t="s">
        <v>223</v>
      </c>
      <c r="I1669" s="35" t="s">
        <v>418</v>
      </c>
      <c r="J1669" s="35" t="s">
        <v>1556</v>
      </c>
      <c r="K1669" s="35" t="s">
        <v>1570</v>
      </c>
      <c r="L1669" s="36" t="s">
        <v>29</v>
      </c>
      <c r="M1669" s="36">
        <v>105.7</v>
      </c>
      <c r="N1669" s="36" t="s">
        <v>29</v>
      </c>
      <c r="O1669" s="35" t="s">
        <v>35</v>
      </c>
      <c r="P1669" s="35">
        <v>3</v>
      </c>
      <c r="Q1669" s="35">
        <v>3</v>
      </c>
      <c r="R1669" s="35" t="s">
        <v>29</v>
      </c>
      <c r="S1669" s="35" t="s">
        <v>36</v>
      </c>
      <c r="T1669" s="37" t="s">
        <v>1571</v>
      </c>
      <c r="U1669" s="41">
        <v>1</v>
      </c>
      <c r="V1669" s="39">
        <v>0</v>
      </c>
      <c r="W1669" s="39">
        <v>325050000</v>
      </c>
      <c r="X1669" s="39">
        <v>0</v>
      </c>
      <c r="Y1669" s="35"/>
    </row>
    <row r="1670" spans="2:25" ht="48" x14ac:dyDescent="0.25">
      <c r="B1670" s="35">
        <v>557</v>
      </c>
      <c r="C1670" s="35" t="s">
        <v>26</v>
      </c>
      <c r="D1670" s="35" t="s">
        <v>55</v>
      </c>
      <c r="E1670" s="35" t="s">
        <v>1541</v>
      </c>
      <c r="F1670" s="35" t="s">
        <v>29</v>
      </c>
      <c r="G1670" s="35" t="s">
        <v>513</v>
      </c>
      <c r="H1670" s="35" t="s">
        <v>223</v>
      </c>
      <c r="I1670" s="35" t="s">
        <v>418</v>
      </c>
      <c r="J1670" s="35" t="s">
        <v>1565</v>
      </c>
      <c r="K1670" s="35" t="s">
        <v>1572</v>
      </c>
      <c r="L1670" s="36" t="s">
        <v>29</v>
      </c>
      <c r="M1670" s="36">
        <v>88.4</v>
      </c>
      <c r="N1670" s="36">
        <v>85</v>
      </c>
      <c r="O1670" s="35" t="s">
        <v>35</v>
      </c>
      <c r="P1670" s="35">
        <v>3</v>
      </c>
      <c r="Q1670" s="35">
        <v>2</v>
      </c>
      <c r="R1670" s="35">
        <v>1</v>
      </c>
      <c r="S1670" s="35" t="s">
        <v>36</v>
      </c>
      <c r="T1670" s="37" t="s">
        <v>1573</v>
      </c>
      <c r="U1670" s="41">
        <v>1</v>
      </c>
      <c r="V1670" s="39">
        <v>483200</v>
      </c>
      <c r="W1670" s="39">
        <v>280500000</v>
      </c>
      <c r="X1670" s="39">
        <v>0</v>
      </c>
      <c r="Y1670" s="35"/>
    </row>
    <row r="1671" spans="2:25" ht="84" x14ac:dyDescent="0.25">
      <c r="B1671" s="35">
        <v>558</v>
      </c>
      <c r="C1671" s="35" t="s">
        <v>26</v>
      </c>
      <c r="D1671" s="35" t="s">
        <v>55</v>
      </c>
      <c r="E1671" s="35" t="s">
        <v>1541</v>
      </c>
      <c r="F1671" s="35" t="s">
        <v>29</v>
      </c>
      <c r="G1671" s="35" t="s">
        <v>417</v>
      </c>
      <c r="H1671" s="35" t="s">
        <v>223</v>
      </c>
      <c r="I1671" s="35" t="s">
        <v>418</v>
      </c>
      <c r="J1671" s="35" t="s">
        <v>1574</v>
      </c>
      <c r="K1671" s="35" t="s">
        <v>1575</v>
      </c>
      <c r="L1671" s="36">
        <v>102.4</v>
      </c>
      <c r="M1671" s="36">
        <v>143.36000000000001</v>
      </c>
      <c r="N1671" s="36" t="s">
        <v>29</v>
      </c>
      <c r="O1671" s="35" t="s">
        <v>35</v>
      </c>
      <c r="P1671" s="35">
        <v>8</v>
      </c>
      <c r="Q1671" s="35">
        <v>5</v>
      </c>
      <c r="R1671" s="35" t="s">
        <v>29</v>
      </c>
      <c r="S1671" s="35" t="s">
        <v>36</v>
      </c>
      <c r="T1671" s="37" t="s">
        <v>1576</v>
      </c>
      <c r="U1671" s="41">
        <v>1</v>
      </c>
      <c r="V1671" s="39">
        <v>0</v>
      </c>
      <c r="W1671" s="39">
        <v>224359000</v>
      </c>
      <c r="X1671" s="39">
        <v>0</v>
      </c>
      <c r="Y1671" s="35"/>
    </row>
    <row r="1672" spans="2:25" ht="60" x14ac:dyDescent="0.25">
      <c r="B1672" s="35">
        <v>559</v>
      </c>
      <c r="C1672" s="35" t="s">
        <v>26</v>
      </c>
      <c r="D1672" s="35" t="s">
        <v>55</v>
      </c>
      <c r="E1672" s="35" t="s">
        <v>1541</v>
      </c>
      <c r="F1672" s="35" t="s">
        <v>29</v>
      </c>
      <c r="G1672" s="35" t="s">
        <v>513</v>
      </c>
      <c r="H1672" s="35" t="s">
        <v>223</v>
      </c>
      <c r="I1672" s="35" t="s">
        <v>418</v>
      </c>
      <c r="J1672" s="35" t="s">
        <v>1562</v>
      </c>
      <c r="K1672" s="35" t="s">
        <v>1577</v>
      </c>
      <c r="L1672" s="36" t="s">
        <v>29</v>
      </c>
      <c r="M1672" s="36">
        <v>62.12</v>
      </c>
      <c r="N1672" s="36">
        <v>59</v>
      </c>
      <c r="O1672" s="35" t="s">
        <v>35</v>
      </c>
      <c r="P1672" s="35">
        <v>2</v>
      </c>
      <c r="Q1672" s="35">
        <v>2</v>
      </c>
      <c r="R1672" s="35">
        <v>1</v>
      </c>
      <c r="S1672" s="35" t="s">
        <v>36</v>
      </c>
      <c r="T1672" s="37" t="s">
        <v>1578</v>
      </c>
      <c r="U1672" s="41">
        <v>1</v>
      </c>
      <c r="V1672" s="39">
        <v>190266</v>
      </c>
      <c r="W1672" s="39">
        <v>145471000</v>
      </c>
      <c r="X1672" s="39">
        <v>0</v>
      </c>
      <c r="Y1672" s="35"/>
    </row>
    <row r="1673" spans="2:25" ht="60" x14ac:dyDescent="0.25">
      <c r="B1673" s="35">
        <v>560</v>
      </c>
      <c r="C1673" s="35" t="s">
        <v>26</v>
      </c>
      <c r="D1673" s="35" t="s">
        <v>55</v>
      </c>
      <c r="E1673" s="35" t="s">
        <v>1541</v>
      </c>
      <c r="F1673" s="35" t="s">
        <v>29</v>
      </c>
      <c r="G1673" s="35" t="s">
        <v>513</v>
      </c>
      <c r="H1673" s="35" t="s">
        <v>223</v>
      </c>
      <c r="I1673" s="35" t="s">
        <v>418</v>
      </c>
      <c r="J1673" s="35" t="s">
        <v>1579</v>
      </c>
      <c r="K1673" s="35" t="s">
        <v>1580</v>
      </c>
      <c r="L1673" s="36" t="s">
        <v>29</v>
      </c>
      <c r="M1673" s="36">
        <v>67.77</v>
      </c>
      <c r="N1673" s="36" t="s">
        <v>29</v>
      </c>
      <c r="O1673" s="35" t="s">
        <v>35</v>
      </c>
      <c r="P1673" s="35">
        <v>3</v>
      </c>
      <c r="Q1673" s="35">
        <v>2</v>
      </c>
      <c r="R1673" s="35">
        <v>1</v>
      </c>
      <c r="S1673" s="35" t="s">
        <v>36</v>
      </c>
      <c r="T1673" s="37" t="s">
        <v>1581</v>
      </c>
      <c r="U1673" s="41">
        <v>1</v>
      </c>
      <c r="V1673" s="39">
        <v>286000</v>
      </c>
      <c r="W1673" s="39">
        <v>239906000</v>
      </c>
      <c r="X1673" s="39">
        <v>0</v>
      </c>
      <c r="Y1673" s="35"/>
    </row>
    <row r="1674" spans="2:25" ht="60" x14ac:dyDescent="0.25">
      <c r="B1674" s="35">
        <v>561</v>
      </c>
      <c r="C1674" s="35" t="s">
        <v>26</v>
      </c>
      <c r="D1674" s="35" t="s">
        <v>55</v>
      </c>
      <c r="E1674" s="35" t="s">
        <v>1541</v>
      </c>
      <c r="F1674" s="35" t="s">
        <v>29</v>
      </c>
      <c r="G1674" s="35" t="s">
        <v>513</v>
      </c>
      <c r="H1674" s="35" t="s">
        <v>223</v>
      </c>
      <c r="I1674" s="35" t="s">
        <v>418</v>
      </c>
      <c r="J1674" s="35" t="s">
        <v>1579</v>
      </c>
      <c r="K1674" s="35" t="s">
        <v>1582</v>
      </c>
      <c r="L1674" s="36" t="s">
        <v>29</v>
      </c>
      <c r="M1674" s="36">
        <v>67.77</v>
      </c>
      <c r="N1674" s="36" t="s">
        <v>29</v>
      </c>
      <c r="O1674" s="35" t="s">
        <v>35</v>
      </c>
      <c r="P1674" s="35">
        <v>3</v>
      </c>
      <c r="Q1674" s="35">
        <v>2</v>
      </c>
      <c r="R1674" s="35">
        <v>1</v>
      </c>
      <c r="S1674" s="35" t="s">
        <v>36</v>
      </c>
      <c r="T1674" s="37" t="s">
        <v>1583</v>
      </c>
      <c r="U1674" s="41">
        <v>1</v>
      </c>
      <c r="V1674" s="39">
        <v>286000</v>
      </c>
      <c r="W1674" s="39">
        <v>240584000</v>
      </c>
      <c r="X1674" s="39">
        <v>0</v>
      </c>
      <c r="Y1674" s="35"/>
    </row>
    <row r="1675" spans="2:25" ht="60" x14ac:dyDescent="0.25">
      <c r="B1675" s="35">
        <v>562</v>
      </c>
      <c r="C1675" s="35" t="s">
        <v>26</v>
      </c>
      <c r="D1675" s="35" t="s">
        <v>55</v>
      </c>
      <c r="E1675" s="35" t="s">
        <v>1541</v>
      </c>
      <c r="F1675" s="35" t="s">
        <v>29</v>
      </c>
      <c r="G1675" s="35" t="s">
        <v>513</v>
      </c>
      <c r="H1675" s="35" t="s">
        <v>223</v>
      </c>
      <c r="I1675" s="35" t="s">
        <v>418</v>
      </c>
      <c r="J1675" s="35" t="s">
        <v>1579</v>
      </c>
      <c r="K1675" s="35" t="s">
        <v>1580</v>
      </c>
      <c r="L1675" s="36" t="s">
        <v>29</v>
      </c>
      <c r="M1675" s="36">
        <v>67.77</v>
      </c>
      <c r="N1675" s="36" t="s">
        <v>29</v>
      </c>
      <c r="O1675" s="35" t="s">
        <v>35</v>
      </c>
      <c r="P1675" s="35">
        <v>3</v>
      </c>
      <c r="Q1675" s="35">
        <v>2</v>
      </c>
      <c r="R1675" s="35">
        <v>1</v>
      </c>
      <c r="S1675" s="35" t="s">
        <v>36</v>
      </c>
      <c r="T1675" s="37" t="s">
        <v>1584</v>
      </c>
      <c r="U1675" s="41">
        <v>1</v>
      </c>
      <c r="V1675" s="39">
        <v>286000</v>
      </c>
      <c r="W1675" s="39">
        <v>239906000</v>
      </c>
      <c r="X1675" s="39">
        <v>0</v>
      </c>
      <c r="Y1675" s="35"/>
    </row>
    <row r="1676" spans="2:25" ht="60" x14ac:dyDescent="0.25">
      <c r="B1676" s="35">
        <v>564</v>
      </c>
      <c r="C1676" s="35" t="s">
        <v>26</v>
      </c>
      <c r="D1676" s="35" t="s">
        <v>55</v>
      </c>
      <c r="E1676" s="35" t="s">
        <v>1541</v>
      </c>
      <c r="F1676" s="35" t="s">
        <v>29</v>
      </c>
      <c r="G1676" s="35" t="s">
        <v>513</v>
      </c>
      <c r="H1676" s="35" t="s">
        <v>223</v>
      </c>
      <c r="I1676" s="35" t="s">
        <v>418</v>
      </c>
      <c r="J1676" s="35" t="s">
        <v>1579</v>
      </c>
      <c r="K1676" s="35" t="s">
        <v>1580</v>
      </c>
      <c r="L1676" s="36" t="s">
        <v>29</v>
      </c>
      <c r="M1676" s="36">
        <v>67.77</v>
      </c>
      <c r="N1676" s="36" t="s">
        <v>29</v>
      </c>
      <c r="O1676" s="35" t="s">
        <v>35</v>
      </c>
      <c r="P1676" s="35">
        <v>3</v>
      </c>
      <c r="Q1676" s="35">
        <v>2</v>
      </c>
      <c r="R1676" s="35">
        <v>1</v>
      </c>
      <c r="S1676" s="35" t="s">
        <v>36</v>
      </c>
      <c r="T1676" s="37" t="s">
        <v>1585</v>
      </c>
      <c r="U1676" s="41">
        <v>1</v>
      </c>
      <c r="V1676" s="39">
        <v>286000</v>
      </c>
      <c r="W1676" s="39">
        <v>240584000</v>
      </c>
      <c r="X1676" s="39">
        <v>0</v>
      </c>
      <c r="Y1676" s="35"/>
    </row>
    <row r="1677" spans="2:25" ht="60" x14ac:dyDescent="0.25">
      <c r="B1677" s="35">
        <v>565</v>
      </c>
      <c r="C1677" s="35" t="s">
        <v>26</v>
      </c>
      <c r="D1677" s="35" t="s">
        <v>55</v>
      </c>
      <c r="E1677" s="35" t="s">
        <v>1541</v>
      </c>
      <c r="F1677" s="35" t="s">
        <v>29</v>
      </c>
      <c r="G1677" s="35" t="s">
        <v>513</v>
      </c>
      <c r="H1677" s="35" t="s">
        <v>223</v>
      </c>
      <c r="I1677" s="35" t="s">
        <v>418</v>
      </c>
      <c r="J1677" s="35" t="s">
        <v>1579</v>
      </c>
      <c r="K1677" s="35" t="s">
        <v>1580</v>
      </c>
      <c r="L1677" s="36" t="s">
        <v>29</v>
      </c>
      <c r="M1677" s="36">
        <v>67.77</v>
      </c>
      <c r="N1677" s="36" t="s">
        <v>29</v>
      </c>
      <c r="O1677" s="35" t="s">
        <v>35</v>
      </c>
      <c r="P1677" s="35">
        <v>3</v>
      </c>
      <c r="Q1677" s="35">
        <v>2</v>
      </c>
      <c r="R1677" s="35">
        <v>1</v>
      </c>
      <c r="S1677" s="35" t="s">
        <v>36</v>
      </c>
      <c r="T1677" s="37" t="s">
        <v>1586</v>
      </c>
      <c r="U1677" s="41">
        <v>1</v>
      </c>
      <c r="V1677" s="39">
        <v>286000</v>
      </c>
      <c r="W1677" s="39">
        <v>241262000</v>
      </c>
      <c r="X1677" s="39">
        <v>0</v>
      </c>
      <c r="Y1677" s="35"/>
    </row>
    <row r="1678" spans="2:25" ht="72" x14ac:dyDescent="0.25">
      <c r="B1678" s="35">
        <v>566</v>
      </c>
      <c r="C1678" s="35" t="s">
        <v>26</v>
      </c>
      <c r="D1678" s="35" t="s">
        <v>55</v>
      </c>
      <c r="E1678" s="35" t="s">
        <v>1541</v>
      </c>
      <c r="F1678" s="35" t="s">
        <v>29</v>
      </c>
      <c r="G1678" s="35" t="s">
        <v>513</v>
      </c>
      <c r="H1678" s="35" t="s">
        <v>223</v>
      </c>
      <c r="I1678" s="35" t="s">
        <v>418</v>
      </c>
      <c r="J1678" s="35" t="s">
        <v>1587</v>
      </c>
      <c r="K1678" s="35" t="s">
        <v>1588</v>
      </c>
      <c r="L1678" s="36" t="s">
        <v>29</v>
      </c>
      <c r="M1678" s="36">
        <v>75.63</v>
      </c>
      <c r="N1678" s="36" t="s">
        <v>29</v>
      </c>
      <c r="O1678" s="35" t="s">
        <v>35</v>
      </c>
      <c r="P1678" s="35">
        <v>3</v>
      </c>
      <c r="Q1678" s="35">
        <v>2</v>
      </c>
      <c r="R1678" s="35">
        <v>1</v>
      </c>
      <c r="S1678" s="35" t="s">
        <v>36</v>
      </c>
      <c r="T1678" s="37" t="s">
        <v>1589</v>
      </c>
      <c r="U1678" s="41">
        <v>1</v>
      </c>
      <c r="V1678" s="39">
        <v>0</v>
      </c>
      <c r="W1678" s="39">
        <v>265461300</v>
      </c>
      <c r="X1678" s="39">
        <v>0</v>
      </c>
      <c r="Y1678" s="35"/>
    </row>
    <row r="1679" spans="2:25" ht="72" x14ac:dyDescent="0.25">
      <c r="B1679" s="35">
        <v>567</v>
      </c>
      <c r="C1679" s="35" t="s">
        <v>26</v>
      </c>
      <c r="D1679" s="35" t="s">
        <v>55</v>
      </c>
      <c r="E1679" s="35" t="s">
        <v>1541</v>
      </c>
      <c r="F1679" s="35" t="s">
        <v>29</v>
      </c>
      <c r="G1679" s="35" t="s">
        <v>417</v>
      </c>
      <c r="H1679" s="35" t="s">
        <v>223</v>
      </c>
      <c r="I1679" s="35" t="s">
        <v>302</v>
      </c>
      <c r="J1679" s="35" t="s">
        <v>1590</v>
      </c>
      <c r="K1679" s="35" t="s">
        <v>1591</v>
      </c>
      <c r="L1679" s="36" t="s">
        <v>29</v>
      </c>
      <c r="M1679" s="36">
        <v>250</v>
      </c>
      <c r="N1679" s="36" t="s">
        <v>29</v>
      </c>
      <c r="O1679" s="35" t="s">
        <v>35</v>
      </c>
      <c r="P1679" s="35">
        <v>5</v>
      </c>
      <c r="Q1679" s="35">
        <v>7</v>
      </c>
      <c r="R1679" s="35">
        <v>2</v>
      </c>
      <c r="S1679" s="35" t="s">
        <v>36</v>
      </c>
      <c r="T1679" s="37" t="s">
        <v>1592</v>
      </c>
      <c r="U1679" s="41">
        <v>1</v>
      </c>
      <c r="V1679" s="39">
        <v>0</v>
      </c>
      <c r="W1679" s="39">
        <v>808043000</v>
      </c>
      <c r="X1679" s="39">
        <v>0</v>
      </c>
      <c r="Y1679" s="35"/>
    </row>
    <row r="1680" spans="2:25" ht="108" x14ac:dyDescent="0.25">
      <c r="B1680" s="35">
        <v>568</v>
      </c>
      <c r="C1680" s="35" t="s">
        <v>26</v>
      </c>
      <c r="D1680" s="35" t="s">
        <v>1593</v>
      </c>
      <c r="E1680" s="35" t="s">
        <v>1541</v>
      </c>
      <c r="F1680" s="35" t="s">
        <v>29</v>
      </c>
      <c r="G1680" s="35" t="s">
        <v>513</v>
      </c>
      <c r="H1680" s="35" t="s">
        <v>223</v>
      </c>
      <c r="I1680" s="35" t="s">
        <v>302</v>
      </c>
      <c r="J1680" s="35" t="s">
        <v>1594</v>
      </c>
      <c r="K1680" s="35" t="s">
        <v>1595</v>
      </c>
      <c r="L1680" s="36" t="s">
        <v>29</v>
      </c>
      <c r="M1680" s="36">
        <v>70.2</v>
      </c>
      <c r="N1680" s="36" t="s">
        <v>29</v>
      </c>
      <c r="O1680" s="35" t="s">
        <v>35</v>
      </c>
      <c r="P1680" s="35">
        <v>3</v>
      </c>
      <c r="Q1680" s="35">
        <v>2</v>
      </c>
      <c r="R1680" s="35">
        <v>1</v>
      </c>
      <c r="S1680" s="35" t="s">
        <v>36</v>
      </c>
      <c r="T1680" s="37" t="s">
        <v>1596</v>
      </c>
      <c r="U1680" s="41">
        <v>1</v>
      </c>
      <c r="V1680" s="39">
        <v>0</v>
      </c>
      <c r="W1680" s="39">
        <v>248405000</v>
      </c>
      <c r="X1680" s="39">
        <v>0</v>
      </c>
      <c r="Y1680" s="35"/>
    </row>
    <row r="1681" spans="2:25" ht="60" x14ac:dyDescent="0.25">
      <c r="B1681" s="35">
        <v>571</v>
      </c>
      <c r="C1681" s="35" t="s">
        <v>26</v>
      </c>
      <c r="D1681" s="35" t="s">
        <v>1597</v>
      </c>
      <c r="E1681" s="35" t="s">
        <v>1541</v>
      </c>
      <c r="F1681" s="35" t="s">
        <v>29</v>
      </c>
      <c r="G1681" s="35" t="s">
        <v>513</v>
      </c>
      <c r="H1681" s="35" t="s">
        <v>223</v>
      </c>
      <c r="I1681" s="35" t="s">
        <v>302</v>
      </c>
      <c r="J1681" s="35" t="s">
        <v>1598</v>
      </c>
      <c r="K1681" s="35" t="s">
        <v>1599</v>
      </c>
      <c r="L1681" s="36" t="s">
        <v>29</v>
      </c>
      <c r="M1681" s="36">
        <v>66.3</v>
      </c>
      <c r="N1681" s="36" t="s">
        <v>29</v>
      </c>
      <c r="O1681" s="35" t="s">
        <v>35</v>
      </c>
      <c r="P1681" s="35">
        <v>3</v>
      </c>
      <c r="Q1681" s="35">
        <v>2</v>
      </c>
      <c r="R1681" s="35">
        <v>1</v>
      </c>
      <c r="S1681" s="35" t="s">
        <v>36</v>
      </c>
      <c r="T1681" s="37" t="s">
        <v>1600</v>
      </c>
      <c r="U1681" s="41">
        <v>1</v>
      </c>
      <c r="V1681" s="39">
        <v>210000</v>
      </c>
      <c r="W1681" s="39">
        <v>236000000</v>
      </c>
      <c r="X1681" s="39">
        <v>0</v>
      </c>
      <c r="Y1681" s="35"/>
    </row>
    <row r="1682" spans="2:25" ht="108" x14ac:dyDescent="0.25">
      <c r="B1682" s="35">
        <v>572</v>
      </c>
      <c r="C1682" s="35" t="s">
        <v>26</v>
      </c>
      <c r="D1682" s="35" t="s">
        <v>55</v>
      </c>
      <c r="E1682" s="35" t="s">
        <v>1541</v>
      </c>
      <c r="F1682" s="35" t="s">
        <v>29</v>
      </c>
      <c r="G1682" s="35" t="s">
        <v>417</v>
      </c>
      <c r="H1682" s="35" t="s">
        <v>223</v>
      </c>
      <c r="I1682" s="35" t="s">
        <v>302</v>
      </c>
      <c r="J1682" s="35" t="s">
        <v>1601</v>
      </c>
      <c r="K1682" s="35" t="s">
        <v>1602</v>
      </c>
      <c r="L1682" s="36" t="s">
        <v>29</v>
      </c>
      <c r="M1682" s="36">
        <v>175.54</v>
      </c>
      <c r="N1682" s="36" t="s">
        <v>29</v>
      </c>
      <c r="O1682" s="35" t="s">
        <v>35</v>
      </c>
      <c r="P1682" s="35">
        <v>5</v>
      </c>
      <c r="Q1682" s="35">
        <v>3</v>
      </c>
      <c r="R1682" s="35">
        <v>2</v>
      </c>
      <c r="S1682" s="35" t="s">
        <v>36</v>
      </c>
      <c r="T1682" s="37" t="s">
        <v>1603</v>
      </c>
      <c r="U1682" s="41">
        <v>0.73650000000000004</v>
      </c>
      <c r="V1682" s="39">
        <v>0</v>
      </c>
      <c r="W1682" s="39">
        <v>312354000</v>
      </c>
      <c r="X1682" s="39">
        <v>0</v>
      </c>
      <c r="Y1682" s="35"/>
    </row>
    <row r="1683" spans="2:25" ht="60" x14ac:dyDescent="0.25">
      <c r="B1683" s="35">
        <v>641</v>
      </c>
      <c r="C1683" s="35" t="s">
        <v>26</v>
      </c>
      <c r="D1683" s="35" t="s">
        <v>55</v>
      </c>
      <c r="E1683" s="35" t="s">
        <v>1541</v>
      </c>
      <c r="F1683" s="35" t="s">
        <v>29</v>
      </c>
      <c r="G1683" s="35" t="s">
        <v>513</v>
      </c>
      <c r="H1683" s="35" t="s">
        <v>223</v>
      </c>
      <c r="I1683" s="35" t="s">
        <v>1831</v>
      </c>
      <c r="J1683" s="35" t="s">
        <v>1832</v>
      </c>
      <c r="K1683" s="35" t="s">
        <v>1833</v>
      </c>
      <c r="L1683" s="36" t="s">
        <v>29</v>
      </c>
      <c r="M1683" s="36">
        <v>62.5</v>
      </c>
      <c r="N1683" s="36" t="s">
        <v>29</v>
      </c>
      <c r="O1683" s="35" t="s">
        <v>35</v>
      </c>
      <c r="P1683" s="35">
        <v>3</v>
      </c>
      <c r="Q1683" s="35">
        <v>2</v>
      </c>
      <c r="R1683" s="35">
        <v>1</v>
      </c>
      <c r="S1683" s="35" t="s">
        <v>36</v>
      </c>
      <c r="T1683" s="37" t="s">
        <v>1834</v>
      </c>
      <c r="U1683" s="41">
        <v>1</v>
      </c>
      <c r="V1683" s="39">
        <v>0</v>
      </c>
      <c r="W1683" s="39">
        <v>223681600</v>
      </c>
      <c r="X1683" s="39">
        <v>0</v>
      </c>
      <c r="Y1683" s="35"/>
    </row>
    <row r="1684" spans="2:25" ht="36" x14ac:dyDescent="0.25">
      <c r="B1684" s="35">
        <v>698</v>
      </c>
      <c r="C1684" s="35" t="s">
        <v>26</v>
      </c>
      <c r="D1684" s="35" t="s">
        <v>55</v>
      </c>
      <c r="E1684" s="35" t="s">
        <v>1541</v>
      </c>
      <c r="F1684" s="35" t="s">
        <v>29</v>
      </c>
      <c r="G1684" s="35" t="s">
        <v>2018</v>
      </c>
      <c r="H1684" s="35" t="s">
        <v>223</v>
      </c>
      <c r="I1684" s="35" t="s">
        <v>302</v>
      </c>
      <c r="J1684" s="35" t="s">
        <v>2021</v>
      </c>
      <c r="K1684" s="35" t="s">
        <v>2022</v>
      </c>
      <c r="L1684" s="36" t="s">
        <v>29</v>
      </c>
      <c r="M1684" s="36" t="s">
        <v>29</v>
      </c>
      <c r="N1684" s="36" t="s">
        <v>29</v>
      </c>
      <c r="O1684" s="35" t="s">
        <v>35</v>
      </c>
      <c r="P1684" s="35" t="s">
        <v>29</v>
      </c>
      <c r="Q1684" s="35" t="s">
        <v>29</v>
      </c>
      <c r="R1684" s="35" t="s">
        <v>29</v>
      </c>
      <c r="S1684" s="35" t="s">
        <v>36</v>
      </c>
      <c r="T1684" s="37" t="s">
        <v>2023</v>
      </c>
      <c r="U1684" s="41">
        <v>1</v>
      </c>
      <c r="V1684" s="39">
        <v>0</v>
      </c>
      <c r="W1684" s="39">
        <v>28000000</v>
      </c>
      <c r="X1684" s="39">
        <v>0</v>
      </c>
      <c r="Y1684" s="35"/>
    </row>
    <row r="1685" spans="2:25" ht="96" x14ac:dyDescent="0.25">
      <c r="B1685" s="35">
        <v>702</v>
      </c>
      <c r="C1685" s="35" t="s">
        <v>26</v>
      </c>
      <c r="D1685" s="35" t="s">
        <v>55</v>
      </c>
      <c r="E1685" s="35" t="s">
        <v>1541</v>
      </c>
      <c r="F1685" s="35" t="s">
        <v>29</v>
      </c>
      <c r="G1685" s="35" t="s">
        <v>513</v>
      </c>
      <c r="H1685" s="35" t="s">
        <v>223</v>
      </c>
      <c r="I1685" s="35" t="s">
        <v>302</v>
      </c>
      <c r="J1685" s="35" t="s">
        <v>2030</v>
      </c>
      <c r="K1685" s="35" t="s">
        <v>2031</v>
      </c>
      <c r="L1685" s="36" t="s">
        <v>29</v>
      </c>
      <c r="M1685" s="36">
        <v>69.42</v>
      </c>
      <c r="N1685" s="36" t="s">
        <v>29</v>
      </c>
      <c r="O1685" s="35" t="s">
        <v>35</v>
      </c>
      <c r="P1685" s="35" t="s">
        <v>29</v>
      </c>
      <c r="Q1685" s="35" t="s">
        <v>29</v>
      </c>
      <c r="R1685" s="35" t="s">
        <v>29</v>
      </c>
      <c r="S1685" s="35" t="s">
        <v>36</v>
      </c>
      <c r="T1685" s="37" t="s">
        <v>2032</v>
      </c>
      <c r="U1685" s="41">
        <v>1</v>
      </c>
      <c r="V1685" s="39">
        <v>0</v>
      </c>
      <c r="W1685" s="39">
        <v>281846000</v>
      </c>
      <c r="X1685" s="39">
        <v>0</v>
      </c>
      <c r="Y1685" s="35"/>
    </row>
    <row r="1686" spans="2:25" ht="96" x14ac:dyDescent="0.25">
      <c r="B1686" s="35">
        <v>704</v>
      </c>
      <c r="C1686" s="35" t="s">
        <v>26</v>
      </c>
      <c r="D1686" s="35" t="s">
        <v>55</v>
      </c>
      <c r="E1686" s="35" t="s">
        <v>1541</v>
      </c>
      <c r="F1686" s="35" t="s">
        <v>29</v>
      </c>
      <c r="G1686" s="35" t="s">
        <v>56</v>
      </c>
      <c r="H1686" s="35" t="s">
        <v>223</v>
      </c>
      <c r="I1686" s="35" t="s">
        <v>302</v>
      </c>
      <c r="J1686" s="35" t="s">
        <v>2033</v>
      </c>
      <c r="K1686" s="35" t="s">
        <v>2034</v>
      </c>
      <c r="L1686" s="36">
        <v>302.89</v>
      </c>
      <c r="M1686" s="36" t="s">
        <v>29</v>
      </c>
      <c r="N1686" s="36" t="s">
        <v>29</v>
      </c>
      <c r="O1686" s="35" t="s">
        <v>35</v>
      </c>
      <c r="P1686" s="35" t="s">
        <v>29</v>
      </c>
      <c r="Q1686" s="35" t="s">
        <v>29</v>
      </c>
      <c r="R1686" s="35" t="s">
        <v>29</v>
      </c>
      <c r="S1686" s="35" t="s">
        <v>36</v>
      </c>
      <c r="T1686" s="37" t="s">
        <v>2035</v>
      </c>
      <c r="U1686" s="41">
        <v>1</v>
      </c>
      <c r="V1686" s="39">
        <v>0</v>
      </c>
      <c r="W1686" s="39">
        <v>822347000</v>
      </c>
      <c r="X1686" s="39">
        <v>0</v>
      </c>
      <c r="Y1686" s="35"/>
    </row>
    <row r="1687" spans="2:25" ht="96" x14ac:dyDescent="0.25">
      <c r="B1687" s="35">
        <v>705</v>
      </c>
      <c r="C1687" s="35" t="s">
        <v>26</v>
      </c>
      <c r="D1687" s="35" t="s">
        <v>55</v>
      </c>
      <c r="E1687" s="35" t="s">
        <v>1541</v>
      </c>
      <c r="F1687" s="35" t="s">
        <v>29</v>
      </c>
      <c r="G1687" s="35" t="s">
        <v>513</v>
      </c>
      <c r="H1687" s="35" t="s">
        <v>223</v>
      </c>
      <c r="I1687" s="35" t="s">
        <v>418</v>
      </c>
      <c r="J1687" s="35" t="s">
        <v>2036</v>
      </c>
      <c r="K1687" s="35" t="s">
        <v>2037</v>
      </c>
      <c r="L1687" s="36" t="s">
        <v>29</v>
      </c>
      <c r="M1687" s="36">
        <v>77.02</v>
      </c>
      <c r="N1687" s="36" t="s">
        <v>29</v>
      </c>
      <c r="O1687" s="35" t="s">
        <v>35</v>
      </c>
      <c r="P1687" s="35">
        <v>3</v>
      </c>
      <c r="Q1687" s="35">
        <v>2</v>
      </c>
      <c r="R1687" s="35">
        <v>1</v>
      </c>
      <c r="S1687" s="35" t="s">
        <v>36</v>
      </c>
      <c r="T1687" s="37" t="s">
        <v>2038</v>
      </c>
      <c r="U1687" s="41">
        <v>1</v>
      </c>
      <c r="V1687" s="39">
        <v>0</v>
      </c>
      <c r="W1687" s="39">
        <v>278813000</v>
      </c>
      <c r="X1687" s="39">
        <v>0</v>
      </c>
      <c r="Y1687" s="35"/>
    </row>
    <row r="1688" spans="2:25" ht="108" x14ac:dyDescent="0.25">
      <c r="B1688" s="35">
        <v>720</v>
      </c>
      <c r="C1688" s="35" t="s">
        <v>26</v>
      </c>
      <c r="D1688" s="35" t="s">
        <v>2077</v>
      </c>
      <c r="E1688" s="35" t="s">
        <v>1541</v>
      </c>
      <c r="F1688" s="35" t="s">
        <v>29</v>
      </c>
      <c r="G1688" s="35" t="s">
        <v>513</v>
      </c>
      <c r="H1688" s="35" t="s">
        <v>223</v>
      </c>
      <c r="I1688" s="35" t="s">
        <v>615</v>
      </c>
      <c r="J1688" s="35" t="s">
        <v>2078</v>
      </c>
      <c r="K1688" s="35" t="s">
        <v>2079</v>
      </c>
      <c r="L1688" s="36" t="s">
        <v>29</v>
      </c>
      <c r="M1688" s="36">
        <v>61.7</v>
      </c>
      <c r="N1688" s="36" t="s">
        <v>29</v>
      </c>
      <c r="O1688" s="35" t="s">
        <v>35</v>
      </c>
      <c r="P1688" s="35">
        <v>3</v>
      </c>
      <c r="Q1688" s="35">
        <v>2</v>
      </c>
      <c r="R1688" s="35" t="s">
        <v>29</v>
      </c>
      <c r="S1688" s="35" t="s">
        <v>36</v>
      </c>
      <c r="T1688" s="37" t="s">
        <v>2080</v>
      </c>
      <c r="U1688" s="41">
        <v>1</v>
      </c>
      <c r="V1688" s="39">
        <v>0</v>
      </c>
      <c r="W1688" s="39">
        <v>262135000</v>
      </c>
      <c r="X1688" s="39">
        <v>0</v>
      </c>
      <c r="Y1688" s="35"/>
    </row>
    <row r="1689" spans="2:25" ht="84" x14ac:dyDescent="0.25">
      <c r="B1689" s="35">
        <v>721</v>
      </c>
      <c r="C1689" s="35" t="s">
        <v>26</v>
      </c>
      <c r="D1689" s="35" t="s">
        <v>55</v>
      </c>
      <c r="E1689" s="35" t="s">
        <v>1541</v>
      </c>
      <c r="F1689" s="35" t="s">
        <v>29</v>
      </c>
      <c r="G1689" s="35" t="s">
        <v>513</v>
      </c>
      <c r="H1689" s="35" t="s">
        <v>223</v>
      </c>
      <c r="I1689" s="35" t="s">
        <v>615</v>
      </c>
      <c r="J1689" s="35" t="s">
        <v>2081</v>
      </c>
      <c r="K1689" s="35" t="s">
        <v>2082</v>
      </c>
      <c r="L1689" s="36" t="s">
        <v>29</v>
      </c>
      <c r="M1689" s="36">
        <v>87.7</v>
      </c>
      <c r="N1689" s="36" t="s">
        <v>29</v>
      </c>
      <c r="O1689" s="35" t="s">
        <v>35</v>
      </c>
      <c r="P1689" s="35">
        <v>3</v>
      </c>
      <c r="Q1689" s="35">
        <v>2</v>
      </c>
      <c r="R1689" s="35" t="s">
        <v>29</v>
      </c>
      <c r="S1689" s="35" t="s">
        <v>36</v>
      </c>
      <c r="T1689" s="37" t="s">
        <v>2083</v>
      </c>
      <c r="U1689" s="41">
        <v>1</v>
      </c>
      <c r="V1689" s="39">
        <v>280000</v>
      </c>
      <c r="W1689" s="39">
        <v>287656000</v>
      </c>
      <c r="X1689" s="39">
        <v>0</v>
      </c>
      <c r="Y1689" s="35"/>
    </row>
    <row r="1690" spans="2:25" ht="72" x14ac:dyDescent="0.25">
      <c r="B1690" s="35">
        <v>733</v>
      </c>
      <c r="C1690" s="35" t="s">
        <v>26</v>
      </c>
      <c r="D1690" s="35" t="s">
        <v>55</v>
      </c>
      <c r="E1690" s="35" t="s">
        <v>1541</v>
      </c>
      <c r="F1690" s="35" t="s">
        <v>29</v>
      </c>
      <c r="G1690" s="35" t="s">
        <v>513</v>
      </c>
      <c r="H1690" s="35" t="s">
        <v>223</v>
      </c>
      <c r="I1690" s="35" t="s">
        <v>2103</v>
      </c>
      <c r="J1690" s="35" t="s">
        <v>2104</v>
      </c>
      <c r="K1690" s="35" t="s">
        <v>2105</v>
      </c>
      <c r="L1690" s="36" t="s">
        <v>29</v>
      </c>
      <c r="M1690" s="36">
        <v>59.8</v>
      </c>
      <c r="N1690" s="36" t="s">
        <v>29</v>
      </c>
      <c r="O1690" s="35" t="s">
        <v>35</v>
      </c>
      <c r="P1690" s="35">
        <v>3</v>
      </c>
      <c r="Q1690" s="35">
        <v>1</v>
      </c>
      <c r="R1690" s="35" t="s">
        <v>29</v>
      </c>
      <c r="S1690" s="35" t="s">
        <v>36</v>
      </c>
      <c r="T1690" s="37" t="s">
        <v>2106</v>
      </c>
      <c r="U1690" s="41">
        <v>1</v>
      </c>
      <c r="V1690" s="39">
        <v>245000</v>
      </c>
      <c r="W1690" s="39">
        <v>155660000</v>
      </c>
      <c r="X1690" s="39">
        <v>0</v>
      </c>
      <c r="Y1690" s="35"/>
    </row>
    <row r="1691" spans="2:25" ht="96" x14ac:dyDescent="0.25">
      <c r="B1691" s="35">
        <v>749</v>
      </c>
      <c r="C1691" s="35" t="s">
        <v>26</v>
      </c>
      <c r="D1691" s="35" t="s">
        <v>55</v>
      </c>
      <c r="E1691" s="35" t="s">
        <v>2117</v>
      </c>
      <c r="F1691" s="35">
        <v>643</v>
      </c>
      <c r="G1691" s="35" t="s">
        <v>56</v>
      </c>
      <c r="H1691" s="35" t="s">
        <v>223</v>
      </c>
      <c r="I1691" s="35" t="s">
        <v>1831</v>
      </c>
      <c r="J1691" s="35" t="s">
        <v>2152</v>
      </c>
      <c r="K1691" s="35" t="s">
        <v>2153</v>
      </c>
      <c r="L1691" s="36">
        <v>800.63</v>
      </c>
      <c r="M1691" s="36" t="s">
        <v>29</v>
      </c>
      <c r="N1691" s="36" t="s">
        <v>29</v>
      </c>
      <c r="O1691" s="35" t="s">
        <v>35</v>
      </c>
      <c r="P1691" s="35" t="s">
        <v>29</v>
      </c>
      <c r="Q1691" s="35" t="s">
        <v>29</v>
      </c>
      <c r="R1691" s="35" t="s">
        <v>29</v>
      </c>
      <c r="S1691" s="35" t="s">
        <v>29</v>
      </c>
      <c r="T1691" s="37" t="s">
        <v>2154</v>
      </c>
      <c r="U1691" s="41">
        <v>1</v>
      </c>
      <c r="V1691" s="39">
        <v>0</v>
      </c>
      <c r="W1691" s="39">
        <v>881000000</v>
      </c>
      <c r="X1691" s="39">
        <v>0</v>
      </c>
      <c r="Y1691" s="35"/>
    </row>
    <row r="1692" spans="2:25" ht="84" x14ac:dyDescent="0.25">
      <c r="B1692" s="35">
        <v>750</v>
      </c>
      <c r="C1692" s="35" t="s">
        <v>26</v>
      </c>
      <c r="D1692" s="35" t="s">
        <v>55</v>
      </c>
      <c r="E1692" s="35" t="s">
        <v>2117</v>
      </c>
      <c r="F1692" s="35">
        <v>644</v>
      </c>
      <c r="G1692" s="35" t="s">
        <v>56</v>
      </c>
      <c r="H1692" s="35" t="s">
        <v>223</v>
      </c>
      <c r="I1692" s="35" t="s">
        <v>1831</v>
      </c>
      <c r="J1692" s="35" t="s">
        <v>2155</v>
      </c>
      <c r="K1692" s="35" t="s">
        <v>2156</v>
      </c>
      <c r="L1692" s="36">
        <v>659.32</v>
      </c>
      <c r="M1692" s="36" t="s">
        <v>29</v>
      </c>
      <c r="N1692" s="36" t="s">
        <v>29</v>
      </c>
      <c r="O1692" s="35" t="s">
        <v>35</v>
      </c>
      <c r="P1692" s="35" t="s">
        <v>29</v>
      </c>
      <c r="Q1692" s="35" t="s">
        <v>29</v>
      </c>
      <c r="R1692" s="35" t="s">
        <v>29</v>
      </c>
      <c r="S1692" s="35" t="s">
        <v>29</v>
      </c>
      <c r="T1692" s="37" t="s">
        <v>2157</v>
      </c>
      <c r="U1692" s="41">
        <v>1</v>
      </c>
      <c r="V1692" s="39">
        <v>0</v>
      </c>
      <c r="W1692" s="39">
        <v>726000000</v>
      </c>
      <c r="X1692" s="39">
        <v>0</v>
      </c>
      <c r="Y1692" s="35"/>
    </row>
    <row r="1693" spans="2:25" ht="108" x14ac:dyDescent="0.25">
      <c r="B1693" s="35">
        <v>751</v>
      </c>
      <c r="C1693" s="35" t="s">
        <v>26</v>
      </c>
      <c r="D1693" s="35" t="s">
        <v>55</v>
      </c>
      <c r="E1693" s="35" t="s">
        <v>2117</v>
      </c>
      <c r="F1693" s="35">
        <v>645</v>
      </c>
      <c r="G1693" s="35" t="s">
        <v>56</v>
      </c>
      <c r="H1693" s="35" t="s">
        <v>223</v>
      </c>
      <c r="I1693" s="35" t="s">
        <v>1831</v>
      </c>
      <c r="J1693" s="35" t="s">
        <v>2155</v>
      </c>
      <c r="K1693" s="35" t="s">
        <v>2158</v>
      </c>
      <c r="L1693" s="36">
        <v>561.73</v>
      </c>
      <c r="M1693" s="36" t="s">
        <v>29</v>
      </c>
      <c r="N1693" s="36" t="s">
        <v>29</v>
      </c>
      <c r="O1693" s="35" t="s">
        <v>35</v>
      </c>
      <c r="P1693" s="35" t="s">
        <v>29</v>
      </c>
      <c r="Q1693" s="35" t="s">
        <v>29</v>
      </c>
      <c r="R1693" s="35" t="s">
        <v>29</v>
      </c>
      <c r="S1693" s="35" t="s">
        <v>29</v>
      </c>
      <c r="T1693" s="37" t="s">
        <v>2159</v>
      </c>
      <c r="U1693" s="41">
        <v>1</v>
      </c>
      <c r="V1693" s="39">
        <v>0</v>
      </c>
      <c r="W1693" s="39">
        <v>618000000</v>
      </c>
      <c r="X1693" s="39">
        <v>0</v>
      </c>
      <c r="Y1693" s="35"/>
    </row>
    <row r="1694" spans="2:25" ht="108" x14ac:dyDescent="0.25">
      <c r="B1694" s="35">
        <v>752</v>
      </c>
      <c r="C1694" s="35" t="s">
        <v>26</v>
      </c>
      <c r="D1694" s="35" t="s">
        <v>55</v>
      </c>
      <c r="E1694" s="35" t="s">
        <v>2117</v>
      </c>
      <c r="F1694" s="35">
        <v>646</v>
      </c>
      <c r="G1694" s="35" t="s">
        <v>56</v>
      </c>
      <c r="H1694" s="35" t="s">
        <v>223</v>
      </c>
      <c r="I1694" s="35" t="s">
        <v>1831</v>
      </c>
      <c r="J1694" s="35" t="s">
        <v>2155</v>
      </c>
      <c r="K1694" s="35" t="s">
        <v>2160</v>
      </c>
      <c r="L1694" s="36">
        <v>647.05999999999995</v>
      </c>
      <c r="M1694" s="36" t="s">
        <v>29</v>
      </c>
      <c r="N1694" s="36" t="s">
        <v>29</v>
      </c>
      <c r="O1694" s="35" t="s">
        <v>35</v>
      </c>
      <c r="P1694" s="35" t="s">
        <v>29</v>
      </c>
      <c r="Q1694" s="35" t="s">
        <v>29</v>
      </c>
      <c r="R1694" s="35" t="s">
        <v>29</v>
      </c>
      <c r="S1694" s="35" t="s">
        <v>29</v>
      </c>
      <c r="T1694" s="37" t="s">
        <v>2161</v>
      </c>
      <c r="U1694" s="41">
        <v>1</v>
      </c>
      <c r="V1694" s="39">
        <v>0</v>
      </c>
      <c r="W1694" s="39">
        <v>683000000</v>
      </c>
      <c r="X1694" s="39">
        <v>0</v>
      </c>
      <c r="Y1694" s="35"/>
    </row>
    <row r="1695" spans="2:25" ht="84" x14ac:dyDescent="0.25">
      <c r="B1695" s="35">
        <v>754</v>
      </c>
      <c r="C1695" s="35" t="s">
        <v>26</v>
      </c>
      <c r="D1695" s="35" t="s">
        <v>2167</v>
      </c>
      <c r="E1695" s="35" t="s">
        <v>2117</v>
      </c>
      <c r="F1695" s="35">
        <v>693</v>
      </c>
      <c r="G1695" s="35" t="s">
        <v>56</v>
      </c>
      <c r="H1695" s="35" t="s">
        <v>223</v>
      </c>
      <c r="I1695" s="35" t="s">
        <v>615</v>
      </c>
      <c r="J1695" s="35" t="s">
        <v>2168</v>
      </c>
      <c r="K1695" s="35" t="s">
        <v>2169</v>
      </c>
      <c r="L1695" s="36">
        <v>15383</v>
      </c>
      <c r="M1695" s="36">
        <v>176</v>
      </c>
      <c r="N1695" s="36" t="s">
        <v>29</v>
      </c>
      <c r="O1695" s="35" t="s">
        <v>35</v>
      </c>
      <c r="P1695" s="35" t="s">
        <v>29</v>
      </c>
      <c r="Q1695" s="35" t="s">
        <v>29</v>
      </c>
      <c r="R1695" s="35" t="s">
        <v>29</v>
      </c>
      <c r="S1695" s="35" t="s">
        <v>29</v>
      </c>
      <c r="T1695" s="37" t="s">
        <v>2170</v>
      </c>
      <c r="U1695" s="41">
        <v>1</v>
      </c>
      <c r="V1695" s="39">
        <v>0</v>
      </c>
      <c r="W1695" s="39">
        <v>2877000000</v>
      </c>
      <c r="X1695" s="39">
        <v>0</v>
      </c>
      <c r="Y1695" s="40" t="s">
        <v>2171</v>
      </c>
    </row>
    <row r="1696" spans="2:25" ht="72" x14ac:dyDescent="0.25">
      <c r="B1696" s="35">
        <v>771</v>
      </c>
      <c r="C1696" s="35" t="s">
        <v>26</v>
      </c>
      <c r="D1696" s="35" t="s">
        <v>55</v>
      </c>
      <c r="E1696" s="35" t="s">
        <v>2117</v>
      </c>
      <c r="F1696" s="35">
        <v>774</v>
      </c>
      <c r="G1696" s="35" t="s">
        <v>56</v>
      </c>
      <c r="H1696" s="35" t="s">
        <v>223</v>
      </c>
      <c r="I1696" s="35" t="s">
        <v>615</v>
      </c>
      <c r="J1696" s="35" t="s">
        <v>2233</v>
      </c>
      <c r="K1696" s="35" t="s">
        <v>2234</v>
      </c>
      <c r="L1696" s="36" t="s">
        <v>29</v>
      </c>
      <c r="M1696" s="36" t="s">
        <v>29</v>
      </c>
      <c r="N1696" s="36">
        <v>2891.57</v>
      </c>
      <c r="O1696" s="35" t="s">
        <v>35</v>
      </c>
      <c r="P1696" s="35" t="s">
        <v>29</v>
      </c>
      <c r="Q1696" s="35" t="s">
        <v>29</v>
      </c>
      <c r="R1696" s="35" t="s">
        <v>29</v>
      </c>
      <c r="S1696" s="35" t="s">
        <v>29</v>
      </c>
      <c r="T1696" s="37" t="s">
        <v>2235</v>
      </c>
      <c r="U1696" s="41" t="s">
        <v>2236</v>
      </c>
      <c r="V1696" s="39">
        <v>0</v>
      </c>
      <c r="W1696" s="39">
        <v>179000000</v>
      </c>
      <c r="X1696" s="39">
        <v>0</v>
      </c>
      <c r="Y1696" s="35"/>
    </row>
    <row r="1697" spans="2:25" ht="60" x14ac:dyDescent="0.25">
      <c r="B1697" s="35">
        <v>772</v>
      </c>
      <c r="C1697" s="35" t="s">
        <v>26</v>
      </c>
      <c r="D1697" s="35" t="s">
        <v>55</v>
      </c>
      <c r="E1697" s="35" t="s">
        <v>2117</v>
      </c>
      <c r="F1697" s="35">
        <v>778</v>
      </c>
      <c r="G1697" s="35" t="s">
        <v>513</v>
      </c>
      <c r="H1697" s="35" t="s">
        <v>223</v>
      </c>
      <c r="I1697" s="35" t="s">
        <v>302</v>
      </c>
      <c r="J1697" s="35" t="s">
        <v>2237</v>
      </c>
      <c r="K1697" s="35" t="s">
        <v>2238</v>
      </c>
      <c r="L1697" s="36" t="s">
        <v>29</v>
      </c>
      <c r="M1697" s="36" t="s">
        <v>29</v>
      </c>
      <c r="N1697" s="36">
        <v>74.83</v>
      </c>
      <c r="O1697" s="35" t="s">
        <v>35</v>
      </c>
      <c r="P1697" s="35">
        <v>3</v>
      </c>
      <c r="Q1697" s="35">
        <v>2</v>
      </c>
      <c r="R1697" s="35" t="s">
        <v>29</v>
      </c>
      <c r="S1697" s="35" t="s">
        <v>29</v>
      </c>
      <c r="T1697" s="37" t="s">
        <v>2239</v>
      </c>
      <c r="U1697" s="41">
        <v>1</v>
      </c>
      <c r="V1697" s="39">
        <v>0</v>
      </c>
      <c r="W1697" s="39">
        <v>350000000</v>
      </c>
      <c r="X1697" s="39">
        <v>0</v>
      </c>
      <c r="Y1697" s="35"/>
    </row>
    <row r="1698" spans="2:25" ht="60" x14ac:dyDescent="0.25">
      <c r="B1698" s="35">
        <v>773</v>
      </c>
      <c r="C1698" s="35" t="s">
        <v>26</v>
      </c>
      <c r="D1698" s="35" t="s">
        <v>55</v>
      </c>
      <c r="E1698" s="35" t="s">
        <v>2117</v>
      </c>
      <c r="F1698" s="35">
        <v>779</v>
      </c>
      <c r="G1698" s="35" t="s">
        <v>513</v>
      </c>
      <c r="H1698" s="35" t="s">
        <v>223</v>
      </c>
      <c r="I1698" s="35" t="s">
        <v>302</v>
      </c>
      <c r="J1698" s="35" t="s">
        <v>2237</v>
      </c>
      <c r="K1698" s="35" t="s">
        <v>2240</v>
      </c>
      <c r="L1698" s="36" t="s">
        <v>29</v>
      </c>
      <c r="M1698" s="36" t="s">
        <v>29</v>
      </c>
      <c r="N1698" s="36">
        <v>62</v>
      </c>
      <c r="O1698" s="35" t="s">
        <v>35</v>
      </c>
      <c r="P1698" s="35">
        <v>3</v>
      </c>
      <c r="Q1698" s="35">
        <v>2</v>
      </c>
      <c r="R1698" s="35" t="s">
        <v>29</v>
      </c>
      <c r="S1698" s="35" t="s">
        <v>29</v>
      </c>
      <c r="T1698" s="37" t="s">
        <v>2239</v>
      </c>
      <c r="U1698" s="41">
        <v>1</v>
      </c>
      <c r="V1698" s="39">
        <v>0</v>
      </c>
      <c r="W1698" s="39">
        <v>295000000</v>
      </c>
      <c r="X1698" s="39">
        <v>0</v>
      </c>
      <c r="Y1698" s="35"/>
    </row>
    <row r="1699" spans="2:25" ht="60" x14ac:dyDescent="0.25">
      <c r="B1699" s="35">
        <v>774</v>
      </c>
      <c r="C1699" s="35" t="s">
        <v>26</v>
      </c>
      <c r="D1699" s="35" t="s">
        <v>55</v>
      </c>
      <c r="E1699" s="35" t="s">
        <v>2117</v>
      </c>
      <c r="F1699" s="35">
        <v>780</v>
      </c>
      <c r="G1699" s="35" t="s">
        <v>513</v>
      </c>
      <c r="H1699" s="35" t="s">
        <v>223</v>
      </c>
      <c r="I1699" s="35" t="s">
        <v>302</v>
      </c>
      <c r="J1699" s="35" t="s">
        <v>2237</v>
      </c>
      <c r="K1699" s="35" t="s">
        <v>2241</v>
      </c>
      <c r="L1699" s="36" t="s">
        <v>29</v>
      </c>
      <c r="M1699" s="36" t="s">
        <v>29</v>
      </c>
      <c r="N1699" s="36">
        <v>64.08</v>
      </c>
      <c r="O1699" s="35" t="s">
        <v>35</v>
      </c>
      <c r="P1699" s="35">
        <v>3</v>
      </c>
      <c r="Q1699" s="35">
        <v>2</v>
      </c>
      <c r="R1699" s="35" t="s">
        <v>29</v>
      </c>
      <c r="S1699" s="35" t="s">
        <v>29</v>
      </c>
      <c r="T1699" s="37" t="s">
        <v>2239</v>
      </c>
      <c r="U1699" s="41">
        <v>1</v>
      </c>
      <c r="V1699" s="39">
        <v>0</v>
      </c>
      <c r="W1699" s="39">
        <v>304000000</v>
      </c>
      <c r="X1699" s="39">
        <v>0</v>
      </c>
      <c r="Y1699" s="35"/>
    </row>
    <row r="1700" spans="2:25" ht="48" x14ac:dyDescent="0.25">
      <c r="B1700" s="35">
        <v>775</v>
      </c>
      <c r="C1700" s="35" t="s">
        <v>26</v>
      </c>
      <c r="D1700" s="35" t="s">
        <v>55</v>
      </c>
      <c r="E1700" s="35" t="s">
        <v>2117</v>
      </c>
      <c r="F1700" s="35">
        <v>781</v>
      </c>
      <c r="G1700" s="35" t="s">
        <v>513</v>
      </c>
      <c r="H1700" s="35" t="s">
        <v>223</v>
      </c>
      <c r="I1700" s="35" t="s">
        <v>302</v>
      </c>
      <c r="J1700" s="35" t="s">
        <v>2237</v>
      </c>
      <c r="K1700" s="35" t="s">
        <v>2242</v>
      </c>
      <c r="L1700" s="36" t="s">
        <v>29</v>
      </c>
      <c r="M1700" s="36" t="s">
        <v>29</v>
      </c>
      <c r="N1700" s="36">
        <v>75.81</v>
      </c>
      <c r="O1700" s="35" t="s">
        <v>35</v>
      </c>
      <c r="P1700" s="35">
        <v>3</v>
      </c>
      <c r="Q1700" s="35">
        <v>2</v>
      </c>
      <c r="R1700" s="35" t="s">
        <v>29</v>
      </c>
      <c r="S1700" s="35" t="s">
        <v>29</v>
      </c>
      <c r="T1700" s="37" t="s">
        <v>2243</v>
      </c>
      <c r="U1700" s="41">
        <v>1</v>
      </c>
      <c r="V1700" s="39">
        <v>0</v>
      </c>
      <c r="W1700" s="39">
        <v>350000000</v>
      </c>
      <c r="X1700" s="39">
        <v>0</v>
      </c>
      <c r="Y1700" s="35"/>
    </row>
    <row r="1701" spans="2:25" ht="108" x14ac:dyDescent="0.25">
      <c r="B1701" s="35">
        <v>776</v>
      </c>
      <c r="C1701" s="35" t="s">
        <v>26</v>
      </c>
      <c r="D1701" s="35" t="s">
        <v>2244</v>
      </c>
      <c r="E1701" s="35" t="s">
        <v>2117</v>
      </c>
      <c r="F1701" s="35">
        <v>782</v>
      </c>
      <c r="G1701" s="35" t="s">
        <v>513</v>
      </c>
      <c r="H1701" s="35" t="s">
        <v>223</v>
      </c>
      <c r="I1701" s="35" t="s">
        <v>302</v>
      </c>
      <c r="J1701" s="35" t="s">
        <v>2237</v>
      </c>
      <c r="K1701" s="35" t="s">
        <v>2245</v>
      </c>
      <c r="L1701" s="36" t="s">
        <v>29</v>
      </c>
      <c r="M1701" s="36" t="s">
        <v>29</v>
      </c>
      <c r="N1701" s="36">
        <v>66.099999999999994</v>
      </c>
      <c r="O1701" s="35" t="s">
        <v>35</v>
      </c>
      <c r="P1701" s="35">
        <v>3</v>
      </c>
      <c r="Q1701" s="35">
        <v>2</v>
      </c>
      <c r="R1701" s="35" t="s">
        <v>29</v>
      </c>
      <c r="S1701" s="35" t="s">
        <v>29</v>
      </c>
      <c r="T1701" s="37" t="s">
        <v>2246</v>
      </c>
      <c r="U1701" s="41">
        <v>1</v>
      </c>
      <c r="V1701" s="39">
        <v>0</v>
      </c>
      <c r="W1701" s="39">
        <v>320000000</v>
      </c>
      <c r="X1701" s="39">
        <v>0</v>
      </c>
      <c r="Y1701" s="40" t="s">
        <v>2247</v>
      </c>
    </row>
    <row r="1702" spans="2:25" ht="60" x14ac:dyDescent="0.25">
      <c r="B1702" s="35">
        <v>777</v>
      </c>
      <c r="C1702" s="35" t="s">
        <v>26</v>
      </c>
      <c r="D1702" s="35" t="s">
        <v>55</v>
      </c>
      <c r="E1702" s="35" t="s">
        <v>2117</v>
      </c>
      <c r="F1702" s="35">
        <v>783</v>
      </c>
      <c r="G1702" s="35" t="s">
        <v>513</v>
      </c>
      <c r="H1702" s="35" t="s">
        <v>223</v>
      </c>
      <c r="I1702" s="35" t="s">
        <v>302</v>
      </c>
      <c r="J1702" s="35" t="s">
        <v>2237</v>
      </c>
      <c r="K1702" s="35" t="s">
        <v>2248</v>
      </c>
      <c r="L1702" s="36" t="s">
        <v>29</v>
      </c>
      <c r="M1702" s="36" t="s">
        <v>29</v>
      </c>
      <c r="N1702" s="36">
        <v>64.709999999999994</v>
      </c>
      <c r="O1702" s="35" t="s">
        <v>35</v>
      </c>
      <c r="P1702" s="35">
        <v>3</v>
      </c>
      <c r="Q1702" s="35">
        <v>2</v>
      </c>
      <c r="R1702" s="35" t="s">
        <v>29</v>
      </c>
      <c r="S1702" s="35" t="s">
        <v>29</v>
      </c>
      <c r="T1702" s="37" t="s">
        <v>2249</v>
      </c>
      <c r="U1702" s="41">
        <v>1</v>
      </c>
      <c r="V1702" s="39">
        <v>0</v>
      </c>
      <c r="W1702" s="39">
        <v>320000000</v>
      </c>
      <c r="X1702" s="39">
        <v>0</v>
      </c>
      <c r="Y1702" s="35"/>
    </row>
    <row r="1703" spans="2:25" ht="48" x14ac:dyDescent="0.25">
      <c r="B1703" s="35">
        <v>778</v>
      </c>
      <c r="C1703" s="35" t="s">
        <v>26</v>
      </c>
      <c r="D1703" s="35" t="s">
        <v>55</v>
      </c>
      <c r="E1703" s="35" t="s">
        <v>2117</v>
      </c>
      <c r="F1703" s="35">
        <v>784</v>
      </c>
      <c r="G1703" s="35" t="s">
        <v>513</v>
      </c>
      <c r="H1703" s="35" t="s">
        <v>223</v>
      </c>
      <c r="I1703" s="35" t="s">
        <v>302</v>
      </c>
      <c r="J1703" s="35" t="s">
        <v>2237</v>
      </c>
      <c r="K1703" s="35" t="s">
        <v>2250</v>
      </c>
      <c r="L1703" s="36" t="s">
        <v>29</v>
      </c>
      <c r="M1703" s="36" t="s">
        <v>29</v>
      </c>
      <c r="N1703" s="36">
        <v>64.61</v>
      </c>
      <c r="O1703" s="35" t="s">
        <v>35</v>
      </c>
      <c r="P1703" s="35">
        <v>3</v>
      </c>
      <c r="Q1703" s="35">
        <v>2</v>
      </c>
      <c r="R1703" s="35" t="s">
        <v>29</v>
      </c>
      <c r="S1703" s="35" t="s">
        <v>29</v>
      </c>
      <c r="T1703" s="37" t="s">
        <v>2243</v>
      </c>
      <c r="U1703" s="41">
        <v>1</v>
      </c>
      <c r="V1703" s="39">
        <v>0</v>
      </c>
      <c r="W1703" s="39">
        <v>310000000</v>
      </c>
      <c r="X1703" s="39">
        <v>0</v>
      </c>
      <c r="Y1703" s="35"/>
    </row>
    <row r="1704" spans="2:25" ht="108" x14ac:dyDescent="0.25">
      <c r="B1704" s="35">
        <v>779</v>
      </c>
      <c r="C1704" s="35" t="s">
        <v>26</v>
      </c>
      <c r="D1704" s="35" t="s">
        <v>2251</v>
      </c>
      <c r="E1704" s="35" t="s">
        <v>2117</v>
      </c>
      <c r="F1704" s="35">
        <v>785</v>
      </c>
      <c r="G1704" s="35" t="s">
        <v>513</v>
      </c>
      <c r="H1704" s="35" t="s">
        <v>223</v>
      </c>
      <c r="I1704" s="35" t="s">
        <v>302</v>
      </c>
      <c r="J1704" s="35" t="s">
        <v>2237</v>
      </c>
      <c r="K1704" s="35" t="s">
        <v>2252</v>
      </c>
      <c r="L1704" s="36" t="s">
        <v>29</v>
      </c>
      <c r="M1704" s="36" t="s">
        <v>29</v>
      </c>
      <c r="N1704" s="36">
        <v>79.38</v>
      </c>
      <c r="O1704" s="35" t="s">
        <v>35</v>
      </c>
      <c r="P1704" s="35">
        <v>3</v>
      </c>
      <c r="Q1704" s="35">
        <v>2</v>
      </c>
      <c r="R1704" s="35" t="s">
        <v>29</v>
      </c>
      <c r="S1704" s="35" t="s">
        <v>29</v>
      </c>
      <c r="T1704" s="37" t="s">
        <v>2253</v>
      </c>
      <c r="U1704" s="41">
        <v>1</v>
      </c>
      <c r="V1704" s="39">
        <v>220000</v>
      </c>
      <c r="W1704" s="39">
        <v>387000000</v>
      </c>
      <c r="X1704" s="39">
        <v>0</v>
      </c>
      <c r="Y1704" s="40" t="s">
        <v>2254</v>
      </c>
    </row>
    <row r="1705" spans="2:25" ht="108" x14ac:dyDescent="0.25">
      <c r="B1705" s="35">
        <v>780</v>
      </c>
      <c r="C1705" s="35" t="s">
        <v>26</v>
      </c>
      <c r="D1705" s="35" t="s">
        <v>2255</v>
      </c>
      <c r="E1705" s="35" t="s">
        <v>2117</v>
      </c>
      <c r="F1705" s="35">
        <v>786</v>
      </c>
      <c r="G1705" s="35" t="s">
        <v>513</v>
      </c>
      <c r="H1705" s="35" t="s">
        <v>223</v>
      </c>
      <c r="I1705" s="35" t="s">
        <v>302</v>
      </c>
      <c r="J1705" s="35" t="s">
        <v>2237</v>
      </c>
      <c r="K1705" s="35" t="s">
        <v>2256</v>
      </c>
      <c r="L1705" s="36" t="s">
        <v>29</v>
      </c>
      <c r="M1705" s="36" t="s">
        <v>29</v>
      </c>
      <c r="N1705" s="36">
        <v>75.81</v>
      </c>
      <c r="O1705" s="35" t="s">
        <v>35</v>
      </c>
      <c r="P1705" s="35">
        <v>3</v>
      </c>
      <c r="Q1705" s="35">
        <v>2</v>
      </c>
      <c r="R1705" s="35" t="s">
        <v>29</v>
      </c>
      <c r="S1705" s="35" t="s">
        <v>29</v>
      </c>
      <c r="T1705" s="37" t="s">
        <v>2257</v>
      </c>
      <c r="U1705" s="41">
        <v>1</v>
      </c>
      <c r="V1705" s="39">
        <v>0</v>
      </c>
      <c r="W1705" s="39">
        <v>365000000</v>
      </c>
      <c r="X1705" s="39">
        <v>0</v>
      </c>
      <c r="Y1705" s="40" t="s">
        <v>2258</v>
      </c>
    </row>
    <row r="1706" spans="2:25" ht="108" x14ac:dyDescent="0.25">
      <c r="B1706" s="35">
        <v>781</v>
      </c>
      <c r="C1706" s="35" t="s">
        <v>26</v>
      </c>
      <c r="D1706" s="35" t="s">
        <v>2259</v>
      </c>
      <c r="E1706" s="35" t="s">
        <v>2117</v>
      </c>
      <c r="F1706" s="35">
        <v>787</v>
      </c>
      <c r="G1706" s="35" t="s">
        <v>513</v>
      </c>
      <c r="H1706" s="35" t="s">
        <v>223</v>
      </c>
      <c r="I1706" s="35" t="s">
        <v>302</v>
      </c>
      <c r="J1706" s="35" t="s">
        <v>2237</v>
      </c>
      <c r="K1706" s="35" t="s">
        <v>2260</v>
      </c>
      <c r="L1706" s="36" t="s">
        <v>29</v>
      </c>
      <c r="M1706" s="36" t="s">
        <v>29</v>
      </c>
      <c r="N1706" s="36">
        <v>56.16</v>
      </c>
      <c r="O1706" s="35" t="s">
        <v>35</v>
      </c>
      <c r="P1706" s="35">
        <v>3</v>
      </c>
      <c r="Q1706" s="35">
        <v>2</v>
      </c>
      <c r="R1706" s="35" t="s">
        <v>29</v>
      </c>
      <c r="S1706" s="35" t="s">
        <v>29</v>
      </c>
      <c r="T1706" s="37" t="s">
        <v>2261</v>
      </c>
      <c r="U1706" s="41">
        <v>1</v>
      </c>
      <c r="V1706" s="39">
        <v>220000</v>
      </c>
      <c r="W1706" s="39">
        <v>275000000</v>
      </c>
      <c r="X1706" s="39">
        <v>0</v>
      </c>
      <c r="Y1706" s="40" t="s">
        <v>2262</v>
      </c>
    </row>
    <row r="1707" spans="2:25" ht="48" x14ac:dyDescent="0.25">
      <c r="B1707" s="35">
        <v>782</v>
      </c>
      <c r="C1707" s="35" t="s">
        <v>26</v>
      </c>
      <c r="D1707" s="35" t="s">
        <v>55</v>
      </c>
      <c r="E1707" s="35" t="s">
        <v>2117</v>
      </c>
      <c r="F1707" s="35">
        <v>788</v>
      </c>
      <c r="G1707" s="35" t="s">
        <v>513</v>
      </c>
      <c r="H1707" s="35" t="s">
        <v>223</v>
      </c>
      <c r="I1707" s="35" t="s">
        <v>302</v>
      </c>
      <c r="J1707" s="35" t="s">
        <v>2237</v>
      </c>
      <c r="K1707" s="35" t="s">
        <v>2263</v>
      </c>
      <c r="L1707" s="36" t="s">
        <v>29</v>
      </c>
      <c r="M1707" s="36" t="s">
        <v>29</v>
      </c>
      <c r="N1707" s="36">
        <v>79.650000000000006</v>
      </c>
      <c r="O1707" s="35" t="s">
        <v>35</v>
      </c>
      <c r="P1707" s="35">
        <v>3</v>
      </c>
      <c r="Q1707" s="35">
        <v>2</v>
      </c>
      <c r="R1707" s="35" t="s">
        <v>29</v>
      </c>
      <c r="S1707" s="35" t="s">
        <v>29</v>
      </c>
      <c r="T1707" s="37" t="s">
        <v>2264</v>
      </c>
      <c r="U1707" s="41">
        <v>1</v>
      </c>
      <c r="V1707" s="39">
        <v>0</v>
      </c>
      <c r="W1707" s="39">
        <v>391000000</v>
      </c>
      <c r="X1707" s="39">
        <v>0</v>
      </c>
      <c r="Y1707" s="35"/>
    </row>
    <row r="1708" spans="2:25" ht="48" x14ac:dyDescent="0.25">
      <c r="B1708" s="35">
        <v>783</v>
      </c>
      <c r="C1708" s="35" t="s">
        <v>26</v>
      </c>
      <c r="D1708" s="35" t="s">
        <v>55</v>
      </c>
      <c r="E1708" s="35" t="s">
        <v>2117</v>
      </c>
      <c r="F1708" s="35">
        <v>789</v>
      </c>
      <c r="G1708" s="35" t="s">
        <v>513</v>
      </c>
      <c r="H1708" s="35" t="s">
        <v>223</v>
      </c>
      <c r="I1708" s="35" t="s">
        <v>302</v>
      </c>
      <c r="J1708" s="35" t="s">
        <v>2237</v>
      </c>
      <c r="K1708" s="35" t="s">
        <v>2265</v>
      </c>
      <c r="L1708" s="36" t="s">
        <v>29</v>
      </c>
      <c r="M1708" s="36" t="s">
        <v>29</v>
      </c>
      <c r="N1708" s="36">
        <v>64.73</v>
      </c>
      <c r="O1708" s="35" t="s">
        <v>35</v>
      </c>
      <c r="P1708" s="35">
        <v>2</v>
      </c>
      <c r="Q1708" s="35">
        <v>2</v>
      </c>
      <c r="R1708" s="35" t="s">
        <v>29</v>
      </c>
      <c r="S1708" s="35" t="s">
        <v>29</v>
      </c>
      <c r="T1708" s="37" t="s">
        <v>2266</v>
      </c>
      <c r="U1708" s="41">
        <v>1</v>
      </c>
      <c r="V1708" s="39">
        <v>0</v>
      </c>
      <c r="W1708" s="39">
        <v>327000000</v>
      </c>
      <c r="X1708" s="39">
        <v>0</v>
      </c>
      <c r="Y1708" s="35"/>
    </row>
    <row r="1709" spans="2:25" ht="48" x14ac:dyDescent="0.25">
      <c r="B1709" s="35">
        <v>784</v>
      </c>
      <c r="C1709" s="35" t="s">
        <v>26</v>
      </c>
      <c r="D1709" s="35" t="s">
        <v>55</v>
      </c>
      <c r="E1709" s="35" t="s">
        <v>2117</v>
      </c>
      <c r="F1709" s="35">
        <v>790</v>
      </c>
      <c r="G1709" s="35" t="s">
        <v>513</v>
      </c>
      <c r="H1709" s="35" t="s">
        <v>223</v>
      </c>
      <c r="I1709" s="35" t="s">
        <v>302</v>
      </c>
      <c r="J1709" s="35" t="s">
        <v>2237</v>
      </c>
      <c r="K1709" s="35" t="s">
        <v>2267</v>
      </c>
      <c r="L1709" s="36" t="s">
        <v>29</v>
      </c>
      <c r="M1709" s="36" t="s">
        <v>29</v>
      </c>
      <c r="N1709" s="36">
        <v>59.25</v>
      </c>
      <c r="O1709" s="35" t="s">
        <v>35</v>
      </c>
      <c r="P1709" s="35">
        <v>2</v>
      </c>
      <c r="Q1709" s="35">
        <v>2</v>
      </c>
      <c r="R1709" s="35" t="s">
        <v>29</v>
      </c>
      <c r="S1709" s="35" t="s">
        <v>29</v>
      </c>
      <c r="T1709" s="37" t="s">
        <v>2268</v>
      </c>
      <c r="U1709" s="41">
        <v>1</v>
      </c>
      <c r="V1709" s="39">
        <v>0</v>
      </c>
      <c r="W1709" s="39">
        <v>306000000</v>
      </c>
      <c r="X1709" s="39">
        <v>0</v>
      </c>
      <c r="Y1709" s="35"/>
    </row>
    <row r="1710" spans="2:25" ht="48" x14ac:dyDescent="0.25">
      <c r="B1710" s="35">
        <v>785</v>
      </c>
      <c r="C1710" s="35" t="s">
        <v>26</v>
      </c>
      <c r="D1710" s="35" t="s">
        <v>55</v>
      </c>
      <c r="E1710" s="35" t="s">
        <v>2117</v>
      </c>
      <c r="F1710" s="35">
        <v>791</v>
      </c>
      <c r="G1710" s="35" t="s">
        <v>513</v>
      </c>
      <c r="H1710" s="35" t="s">
        <v>223</v>
      </c>
      <c r="I1710" s="35" t="s">
        <v>302</v>
      </c>
      <c r="J1710" s="35" t="s">
        <v>2237</v>
      </c>
      <c r="K1710" s="35" t="s">
        <v>2269</v>
      </c>
      <c r="L1710" s="36" t="s">
        <v>29</v>
      </c>
      <c r="M1710" s="36" t="s">
        <v>29</v>
      </c>
      <c r="N1710" s="36">
        <v>64.61</v>
      </c>
      <c r="O1710" s="35" t="s">
        <v>35</v>
      </c>
      <c r="P1710" s="35">
        <v>3</v>
      </c>
      <c r="Q1710" s="35">
        <v>2</v>
      </c>
      <c r="R1710" s="35" t="s">
        <v>29</v>
      </c>
      <c r="S1710" s="35" t="s">
        <v>29</v>
      </c>
      <c r="T1710" s="37" t="s">
        <v>2270</v>
      </c>
      <c r="U1710" s="41">
        <v>1</v>
      </c>
      <c r="V1710" s="39">
        <v>0</v>
      </c>
      <c r="W1710" s="39">
        <v>336000000</v>
      </c>
      <c r="X1710" s="39">
        <v>0</v>
      </c>
      <c r="Y1710" s="35"/>
    </row>
    <row r="1711" spans="2:25" ht="48" x14ac:dyDescent="0.25">
      <c r="B1711" s="35">
        <v>786</v>
      </c>
      <c r="C1711" s="35" t="s">
        <v>26</v>
      </c>
      <c r="D1711" s="35" t="s">
        <v>55</v>
      </c>
      <c r="E1711" s="35" t="s">
        <v>2117</v>
      </c>
      <c r="F1711" s="35">
        <v>792</v>
      </c>
      <c r="G1711" s="35" t="s">
        <v>513</v>
      </c>
      <c r="H1711" s="35" t="s">
        <v>223</v>
      </c>
      <c r="I1711" s="35" t="s">
        <v>302</v>
      </c>
      <c r="J1711" s="35" t="s">
        <v>2237</v>
      </c>
      <c r="K1711" s="35" t="s">
        <v>2271</v>
      </c>
      <c r="L1711" s="36" t="s">
        <v>29</v>
      </c>
      <c r="M1711" s="36" t="s">
        <v>29</v>
      </c>
      <c r="N1711" s="36">
        <v>60.12</v>
      </c>
      <c r="O1711" s="35" t="s">
        <v>35</v>
      </c>
      <c r="P1711" s="35">
        <v>2</v>
      </c>
      <c r="Q1711" s="35">
        <v>2</v>
      </c>
      <c r="R1711" s="35" t="s">
        <v>29</v>
      </c>
      <c r="S1711" s="35" t="s">
        <v>29</v>
      </c>
      <c r="T1711" s="37" t="s">
        <v>2272</v>
      </c>
      <c r="U1711" s="41">
        <v>1</v>
      </c>
      <c r="V1711" s="39">
        <v>0</v>
      </c>
      <c r="W1711" s="39">
        <v>317000000</v>
      </c>
      <c r="X1711" s="39">
        <v>0</v>
      </c>
      <c r="Y1711" s="35"/>
    </row>
    <row r="1712" spans="2:25" ht="48" x14ac:dyDescent="0.25">
      <c r="B1712" s="35">
        <v>787</v>
      </c>
      <c r="C1712" s="35" t="s">
        <v>26</v>
      </c>
      <c r="D1712" s="35" t="s">
        <v>55</v>
      </c>
      <c r="E1712" s="35" t="s">
        <v>2117</v>
      </c>
      <c r="F1712" s="35">
        <v>793</v>
      </c>
      <c r="G1712" s="35" t="s">
        <v>513</v>
      </c>
      <c r="H1712" s="35" t="s">
        <v>223</v>
      </c>
      <c r="I1712" s="35" t="s">
        <v>302</v>
      </c>
      <c r="J1712" s="35" t="s">
        <v>2237</v>
      </c>
      <c r="K1712" s="35" t="s">
        <v>2273</v>
      </c>
      <c r="L1712" s="36" t="s">
        <v>29</v>
      </c>
      <c r="M1712" s="36" t="s">
        <v>29</v>
      </c>
      <c r="N1712" s="36">
        <v>71.81</v>
      </c>
      <c r="O1712" s="35" t="s">
        <v>35</v>
      </c>
      <c r="P1712" s="35">
        <v>3</v>
      </c>
      <c r="Q1712" s="35">
        <v>2</v>
      </c>
      <c r="R1712" s="35" t="s">
        <v>29</v>
      </c>
      <c r="S1712" s="35" t="s">
        <v>29</v>
      </c>
      <c r="T1712" s="37" t="s">
        <v>2243</v>
      </c>
      <c r="U1712" s="41">
        <v>1</v>
      </c>
      <c r="V1712" s="39">
        <v>0</v>
      </c>
      <c r="W1712" s="39">
        <v>382000000</v>
      </c>
      <c r="X1712" s="39">
        <v>0</v>
      </c>
      <c r="Y1712" s="35"/>
    </row>
    <row r="1713" spans="2:25" ht="48" x14ac:dyDescent="0.25">
      <c r="B1713" s="35">
        <v>788</v>
      </c>
      <c r="C1713" s="35" t="s">
        <v>26</v>
      </c>
      <c r="D1713" s="35" t="s">
        <v>55</v>
      </c>
      <c r="E1713" s="35" t="s">
        <v>2117</v>
      </c>
      <c r="F1713" s="35">
        <v>794</v>
      </c>
      <c r="G1713" s="35" t="s">
        <v>513</v>
      </c>
      <c r="H1713" s="35" t="s">
        <v>223</v>
      </c>
      <c r="I1713" s="35" t="s">
        <v>302</v>
      </c>
      <c r="J1713" s="35" t="s">
        <v>2237</v>
      </c>
      <c r="K1713" s="35" t="s">
        <v>2274</v>
      </c>
      <c r="L1713" s="36" t="s">
        <v>29</v>
      </c>
      <c r="M1713" s="36" t="s">
        <v>29</v>
      </c>
      <c r="N1713" s="36">
        <v>69.14</v>
      </c>
      <c r="O1713" s="35" t="s">
        <v>35</v>
      </c>
      <c r="P1713" s="35">
        <v>2</v>
      </c>
      <c r="Q1713" s="35">
        <v>2</v>
      </c>
      <c r="R1713" s="35" t="s">
        <v>29</v>
      </c>
      <c r="S1713" s="35" t="s">
        <v>29</v>
      </c>
      <c r="T1713" s="37" t="s">
        <v>2275</v>
      </c>
      <c r="U1713" s="41">
        <v>1</v>
      </c>
      <c r="V1713" s="39">
        <v>0</v>
      </c>
      <c r="W1713" s="39">
        <v>372000000</v>
      </c>
      <c r="X1713" s="39">
        <v>0</v>
      </c>
      <c r="Y1713" s="35"/>
    </row>
    <row r="1714" spans="2:25" ht="48" x14ac:dyDescent="0.25">
      <c r="B1714" s="35">
        <v>789</v>
      </c>
      <c r="C1714" s="35" t="s">
        <v>26</v>
      </c>
      <c r="D1714" s="35" t="s">
        <v>55</v>
      </c>
      <c r="E1714" s="35" t="s">
        <v>2117</v>
      </c>
      <c r="F1714" s="35">
        <v>795</v>
      </c>
      <c r="G1714" s="35" t="s">
        <v>513</v>
      </c>
      <c r="H1714" s="35" t="s">
        <v>223</v>
      </c>
      <c r="I1714" s="35" t="s">
        <v>302</v>
      </c>
      <c r="J1714" s="35" t="s">
        <v>2237</v>
      </c>
      <c r="K1714" s="35" t="s">
        <v>2276</v>
      </c>
      <c r="L1714" s="36" t="s">
        <v>29</v>
      </c>
      <c r="M1714" s="36" t="s">
        <v>29</v>
      </c>
      <c r="N1714" s="36">
        <v>54.34</v>
      </c>
      <c r="O1714" s="35" t="s">
        <v>35</v>
      </c>
      <c r="P1714" s="35">
        <v>2</v>
      </c>
      <c r="Q1714" s="35">
        <v>2</v>
      </c>
      <c r="R1714" s="35" t="s">
        <v>29</v>
      </c>
      <c r="S1714" s="35" t="s">
        <v>29</v>
      </c>
      <c r="T1714" s="37" t="s">
        <v>2277</v>
      </c>
      <c r="U1714" s="41">
        <v>1</v>
      </c>
      <c r="V1714" s="39">
        <v>0</v>
      </c>
      <c r="W1714" s="39">
        <v>296000000</v>
      </c>
      <c r="X1714" s="39">
        <v>0</v>
      </c>
      <c r="Y1714" s="35"/>
    </row>
    <row r="1715" spans="2:25" ht="60" x14ac:dyDescent="0.25">
      <c r="B1715" s="35">
        <v>790</v>
      </c>
      <c r="C1715" s="35" t="s">
        <v>26</v>
      </c>
      <c r="D1715" s="35" t="s">
        <v>55</v>
      </c>
      <c r="E1715" s="35" t="s">
        <v>2117</v>
      </c>
      <c r="F1715" s="35">
        <v>796</v>
      </c>
      <c r="G1715" s="35" t="s">
        <v>513</v>
      </c>
      <c r="H1715" s="35" t="s">
        <v>223</v>
      </c>
      <c r="I1715" s="35" t="s">
        <v>302</v>
      </c>
      <c r="J1715" s="35" t="s">
        <v>2237</v>
      </c>
      <c r="K1715" s="35" t="s">
        <v>2278</v>
      </c>
      <c r="L1715" s="36" t="s">
        <v>29</v>
      </c>
      <c r="M1715" s="36" t="s">
        <v>29</v>
      </c>
      <c r="N1715" s="36">
        <v>62.54</v>
      </c>
      <c r="O1715" s="35" t="s">
        <v>35</v>
      </c>
      <c r="P1715" s="35">
        <v>3</v>
      </c>
      <c r="Q1715" s="35">
        <v>2</v>
      </c>
      <c r="R1715" s="35" t="s">
        <v>29</v>
      </c>
      <c r="S1715" s="35" t="s">
        <v>29</v>
      </c>
      <c r="T1715" s="37" t="s">
        <v>2279</v>
      </c>
      <c r="U1715" s="41">
        <v>1</v>
      </c>
      <c r="V1715" s="39">
        <v>0</v>
      </c>
      <c r="W1715" s="39">
        <v>351000000</v>
      </c>
      <c r="X1715" s="39">
        <v>0</v>
      </c>
      <c r="Y1715" s="35"/>
    </row>
    <row r="1716" spans="2:25" ht="48" x14ac:dyDescent="0.25">
      <c r="B1716" s="35">
        <v>791</v>
      </c>
      <c r="C1716" s="35" t="s">
        <v>26</v>
      </c>
      <c r="D1716" s="35" t="s">
        <v>55</v>
      </c>
      <c r="E1716" s="35" t="s">
        <v>2117</v>
      </c>
      <c r="F1716" s="35">
        <v>797</v>
      </c>
      <c r="G1716" s="35" t="s">
        <v>513</v>
      </c>
      <c r="H1716" s="35" t="s">
        <v>223</v>
      </c>
      <c r="I1716" s="35" t="s">
        <v>302</v>
      </c>
      <c r="J1716" s="35" t="s">
        <v>2237</v>
      </c>
      <c r="K1716" s="35" t="s">
        <v>2280</v>
      </c>
      <c r="L1716" s="36" t="s">
        <v>29</v>
      </c>
      <c r="M1716" s="36" t="s">
        <v>29</v>
      </c>
      <c r="N1716" s="36">
        <v>75.81</v>
      </c>
      <c r="O1716" s="35" t="s">
        <v>35</v>
      </c>
      <c r="P1716" s="35">
        <v>3</v>
      </c>
      <c r="Q1716" s="35">
        <v>2</v>
      </c>
      <c r="R1716" s="35" t="s">
        <v>29</v>
      </c>
      <c r="S1716" s="35" t="s">
        <v>29</v>
      </c>
      <c r="T1716" s="37" t="s">
        <v>2243</v>
      </c>
      <c r="U1716" s="41">
        <v>1</v>
      </c>
      <c r="V1716" s="39">
        <v>0</v>
      </c>
      <c r="W1716" s="39">
        <v>410000000</v>
      </c>
      <c r="X1716" s="39">
        <v>0</v>
      </c>
      <c r="Y1716" s="35"/>
    </row>
    <row r="1717" spans="2:25" ht="60" x14ac:dyDescent="0.25">
      <c r="B1717" s="35">
        <v>792</v>
      </c>
      <c r="C1717" s="35" t="s">
        <v>26</v>
      </c>
      <c r="D1717" s="35" t="s">
        <v>55</v>
      </c>
      <c r="E1717" s="35" t="s">
        <v>2117</v>
      </c>
      <c r="F1717" s="35">
        <v>798</v>
      </c>
      <c r="G1717" s="35" t="s">
        <v>513</v>
      </c>
      <c r="H1717" s="35" t="s">
        <v>223</v>
      </c>
      <c r="I1717" s="35" t="s">
        <v>302</v>
      </c>
      <c r="J1717" s="35" t="s">
        <v>2237</v>
      </c>
      <c r="K1717" s="35" t="s">
        <v>2281</v>
      </c>
      <c r="L1717" s="36" t="s">
        <v>29</v>
      </c>
      <c r="M1717" s="36" t="s">
        <v>29</v>
      </c>
      <c r="N1717" s="36">
        <v>56.16</v>
      </c>
      <c r="O1717" s="35" t="s">
        <v>35</v>
      </c>
      <c r="P1717" s="35">
        <v>2</v>
      </c>
      <c r="Q1717" s="35">
        <v>2</v>
      </c>
      <c r="R1717" s="35" t="s">
        <v>29</v>
      </c>
      <c r="S1717" s="35" t="s">
        <v>29</v>
      </c>
      <c r="T1717" s="37" t="s">
        <v>2282</v>
      </c>
      <c r="U1717" s="41">
        <v>1</v>
      </c>
      <c r="V1717" s="39">
        <v>0</v>
      </c>
      <c r="W1717" s="39">
        <v>313000000</v>
      </c>
      <c r="X1717" s="39">
        <v>0</v>
      </c>
      <c r="Y1717" s="35"/>
    </row>
    <row r="1718" spans="2:25" ht="72" x14ac:dyDescent="0.25">
      <c r="B1718" s="35">
        <v>819</v>
      </c>
      <c r="C1718" s="35" t="s">
        <v>26</v>
      </c>
      <c r="D1718" s="35" t="s">
        <v>2367</v>
      </c>
      <c r="E1718" s="35" t="s">
        <v>2117</v>
      </c>
      <c r="F1718" s="35">
        <v>385</v>
      </c>
      <c r="G1718" s="35" t="s">
        <v>30</v>
      </c>
      <c r="H1718" s="35" t="s">
        <v>223</v>
      </c>
      <c r="I1718" s="35" t="s">
        <v>615</v>
      </c>
      <c r="J1718" s="35" t="s">
        <v>2368</v>
      </c>
      <c r="K1718" s="35" t="s">
        <v>2369</v>
      </c>
      <c r="L1718" s="36" t="s">
        <v>29</v>
      </c>
      <c r="M1718" s="36">
        <v>217.41</v>
      </c>
      <c r="N1718" s="36" t="s">
        <v>29</v>
      </c>
      <c r="O1718" s="35" t="s">
        <v>35</v>
      </c>
      <c r="P1718" s="35" t="s">
        <v>29</v>
      </c>
      <c r="Q1718" s="35">
        <v>2</v>
      </c>
      <c r="R1718" s="35">
        <v>8</v>
      </c>
      <c r="S1718" s="35" t="s">
        <v>29</v>
      </c>
      <c r="T1718" s="37" t="s">
        <v>2370</v>
      </c>
      <c r="U1718" s="41">
        <v>1</v>
      </c>
      <c r="V1718" s="39">
        <v>1674000</v>
      </c>
      <c r="W1718" s="39">
        <v>2592000000</v>
      </c>
      <c r="X1718" s="39">
        <v>0</v>
      </c>
      <c r="Y1718" s="40" t="s">
        <v>2371</v>
      </c>
    </row>
    <row r="1719" spans="2:25" ht="60" x14ac:dyDescent="0.25">
      <c r="B1719" s="35">
        <v>844</v>
      </c>
      <c r="C1719" s="35" t="s">
        <v>26</v>
      </c>
      <c r="D1719" s="35" t="s">
        <v>55</v>
      </c>
      <c r="E1719" s="35" t="s">
        <v>2435</v>
      </c>
      <c r="F1719" s="35" t="s">
        <v>2439</v>
      </c>
      <c r="G1719" s="35" t="s">
        <v>513</v>
      </c>
      <c r="H1719" s="35" t="s">
        <v>223</v>
      </c>
      <c r="I1719" s="35" t="s">
        <v>418</v>
      </c>
      <c r="J1719" s="35" t="s">
        <v>2440</v>
      </c>
      <c r="K1719" s="35" t="s">
        <v>2441</v>
      </c>
      <c r="L1719" s="36" t="s">
        <v>29</v>
      </c>
      <c r="M1719" s="36">
        <v>91.68</v>
      </c>
      <c r="N1719" s="36" t="s">
        <v>29</v>
      </c>
      <c r="O1719" s="35" t="s">
        <v>35</v>
      </c>
      <c r="P1719" s="35" t="s">
        <v>29</v>
      </c>
      <c r="Q1719" s="35" t="s">
        <v>29</v>
      </c>
      <c r="R1719" s="35" t="s">
        <v>29</v>
      </c>
      <c r="S1719" s="35" t="s">
        <v>36</v>
      </c>
      <c r="T1719" s="37" t="s">
        <v>2442</v>
      </c>
      <c r="U1719" s="54">
        <v>1</v>
      </c>
      <c r="V1719" s="39">
        <v>0</v>
      </c>
      <c r="W1719" s="39">
        <v>125000000</v>
      </c>
      <c r="X1719" s="39">
        <v>0</v>
      </c>
      <c r="Y1719" s="35"/>
    </row>
    <row r="1720" spans="2:25" ht="156" x14ac:dyDescent="0.25">
      <c r="B1720" s="35">
        <v>899</v>
      </c>
      <c r="C1720" s="35" t="s">
        <v>26</v>
      </c>
      <c r="D1720" s="35" t="s">
        <v>55</v>
      </c>
      <c r="E1720" s="35" t="s">
        <v>2435</v>
      </c>
      <c r="F1720" s="35" t="s">
        <v>2629</v>
      </c>
      <c r="G1720" s="35" t="s">
        <v>2536</v>
      </c>
      <c r="H1720" s="35" t="s">
        <v>223</v>
      </c>
      <c r="I1720" s="35" t="s">
        <v>302</v>
      </c>
      <c r="J1720" s="35" t="s">
        <v>46</v>
      </c>
      <c r="K1720" s="35" t="s">
        <v>2630</v>
      </c>
      <c r="L1720" s="36" t="s">
        <v>29</v>
      </c>
      <c r="M1720" s="36">
        <v>787</v>
      </c>
      <c r="N1720" s="36" t="s">
        <v>29</v>
      </c>
      <c r="O1720" s="35" t="s">
        <v>35</v>
      </c>
      <c r="P1720" s="35" t="s">
        <v>29</v>
      </c>
      <c r="Q1720" s="35" t="s">
        <v>29</v>
      </c>
      <c r="R1720" s="35" t="s">
        <v>29</v>
      </c>
      <c r="S1720" s="35" t="s">
        <v>36</v>
      </c>
      <c r="T1720" s="37" t="s">
        <v>2631</v>
      </c>
      <c r="U1720" s="54">
        <v>0.16650000000000001</v>
      </c>
      <c r="V1720" s="39">
        <v>0</v>
      </c>
      <c r="W1720" s="39">
        <v>143000000</v>
      </c>
      <c r="X1720" s="39">
        <v>0</v>
      </c>
      <c r="Y1720" s="35"/>
    </row>
    <row r="1721" spans="2:25" ht="84" x14ac:dyDescent="0.25">
      <c r="B1721" s="35">
        <v>900</v>
      </c>
      <c r="C1721" s="35" t="s">
        <v>26</v>
      </c>
      <c r="D1721" s="35" t="s">
        <v>55</v>
      </c>
      <c r="E1721" s="35" t="s">
        <v>2435</v>
      </c>
      <c r="F1721" s="35" t="s">
        <v>2632</v>
      </c>
      <c r="G1721" s="35" t="s">
        <v>513</v>
      </c>
      <c r="H1721" s="35" t="s">
        <v>223</v>
      </c>
      <c r="I1721" s="35" t="s">
        <v>302</v>
      </c>
      <c r="J1721" s="35" t="s">
        <v>46</v>
      </c>
      <c r="K1721" s="35" t="s">
        <v>2633</v>
      </c>
      <c r="L1721" s="36" t="s">
        <v>29</v>
      </c>
      <c r="M1721" s="36">
        <v>152</v>
      </c>
      <c r="N1721" s="36" t="s">
        <v>29</v>
      </c>
      <c r="O1721" s="35" t="s">
        <v>35</v>
      </c>
      <c r="P1721" s="35">
        <v>3</v>
      </c>
      <c r="Q1721" s="35">
        <v>2</v>
      </c>
      <c r="R1721" s="35">
        <v>1</v>
      </c>
      <c r="S1721" s="35" t="s">
        <v>36</v>
      </c>
      <c r="T1721" s="37" t="s">
        <v>2634</v>
      </c>
      <c r="U1721" s="41">
        <v>1</v>
      </c>
      <c r="V1721" s="39">
        <v>0</v>
      </c>
      <c r="W1721" s="39">
        <v>311000000</v>
      </c>
      <c r="X1721" s="39">
        <v>0</v>
      </c>
      <c r="Y1721" s="35"/>
    </row>
    <row r="1722" spans="2:25" ht="409.5" x14ac:dyDescent="0.25">
      <c r="B1722" s="35">
        <v>901</v>
      </c>
      <c r="C1722" s="35" t="s">
        <v>26</v>
      </c>
      <c r="D1722" s="35" t="s">
        <v>55</v>
      </c>
      <c r="E1722" s="35" t="s">
        <v>2435</v>
      </c>
      <c r="F1722" s="35" t="s">
        <v>2635</v>
      </c>
      <c r="G1722" s="35" t="s">
        <v>2636</v>
      </c>
      <c r="H1722" s="35" t="s">
        <v>223</v>
      </c>
      <c r="I1722" s="35" t="s">
        <v>302</v>
      </c>
      <c r="J1722" s="35" t="s">
        <v>46</v>
      </c>
      <c r="K1722" s="35" t="s">
        <v>2637</v>
      </c>
      <c r="L1722" s="36" t="s">
        <v>29</v>
      </c>
      <c r="M1722" s="36">
        <v>41.54</v>
      </c>
      <c r="N1722" s="36" t="s">
        <v>29</v>
      </c>
      <c r="O1722" s="35" t="s">
        <v>35</v>
      </c>
      <c r="P1722" s="35" t="s">
        <v>29</v>
      </c>
      <c r="Q1722" s="35">
        <v>1</v>
      </c>
      <c r="R1722" s="35" t="s">
        <v>29</v>
      </c>
      <c r="S1722" s="35" t="s">
        <v>36</v>
      </c>
      <c r="T1722" s="37" t="s">
        <v>2638</v>
      </c>
      <c r="U1722" s="41">
        <v>1</v>
      </c>
      <c r="V1722" s="39">
        <v>0</v>
      </c>
      <c r="W1722" s="39">
        <v>433000000</v>
      </c>
      <c r="X1722" s="39">
        <v>0</v>
      </c>
      <c r="Y1722" s="35"/>
    </row>
    <row r="1723" spans="2:25" ht="312" x14ac:dyDescent="0.25">
      <c r="B1723" s="35">
        <v>950</v>
      </c>
      <c r="C1723" s="35" t="s">
        <v>26</v>
      </c>
      <c r="D1723" s="35" t="s">
        <v>55</v>
      </c>
      <c r="E1723" s="35" t="s">
        <v>2435</v>
      </c>
      <c r="F1723" s="35" t="s">
        <v>2764</v>
      </c>
      <c r="G1723" s="35" t="s">
        <v>56</v>
      </c>
      <c r="H1723" s="35" t="s">
        <v>223</v>
      </c>
      <c r="I1723" s="35" t="s">
        <v>615</v>
      </c>
      <c r="J1723" s="35" t="s">
        <v>46</v>
      </c>
      <c r="K1723" s="35" t="s">
        <v>2765</v>
      </c>
      <c r="L1723" s="36">
        <v>2891.57</v>
      </c>
      <c r="M1723" s="36" t="s">
        <v>29</v>
      </c>
      <c r="N1723" s="36" t="s">
        <v>29</v>
      </c>
      <c r="O1723" s="35" t="s">
        <v>35</v>
      </c>
      <c r="P1723" s="35" t="s">
        <v>29</v>
      </c>
      <c r="Q1723" s="35" t="s">
        <v>29</v>
      </c>
      <c r="R1723" s="35" t="s">
        <v>29</v>
      </c>
      <c r="S1723" s="35" t="s">
        <v>36</v>
      </c>
      <c r="T1723" s="37" t="s">
        <v>2766</v>
      </c>
      <c r="U1723" s="41">
        <v>0.1893</v>
      </c>
      <c r="V1723" s="39">
        <v>0</v>
      </c>
      <c r="W1723" s="39">
        <v>411000000</v>
      </c>
      <c r="X1723" s="39">
        <v>0</v>
      </c>
      <c r="Y1723" s="35"/>
    </row>
    <row r="1724" spans="2:25" ht="72" x14ac:dyDescent="0.25">
      <c r="B1724" s="35">
        <v>1092</v>
      </c>
      <c r="C1724" s="35" t="s">
        <v>26</v>
      </c>
      <c r="D1724" s="35" t="s">
        <v>3220</v>
      </c>
      <c r="E1724" s="35" t="s">
        <v>3056</v>
      </c>
      <c r="F1724" s="35">
        <v>2343</v>
      </c>
      <c r="G1724" s="35" t="s">
        <v>417</v>
      </c>
      <c r="H1724" s="35" t="s">
        <v>223</v>
      </c>
      <c r="I1724" s="35" t="s">
        <v>302</v>
      </c>
      <c r="J1724" s="35" t="s">
        <v>3221</v>
      </c>
      <c r="K1724" s="35" t="s">
        <v>3222</v>
      </c>
      <c r="L1724" s="36">
        <v>250</v>
      </c>
      <c r="M1724" s="36" t="s">
        <v>29</v>
      </c>
      <c r="N1724" s="36" t="s">
        <v>29</v>
      </c>
      <c r="O1724" s="35" t="s">
        <v>35</v>
      </c>
      <c r="P1724" s="35">
        <v>3</v>
      </c>
      <c r="Q1724" s="35">
        <v>4</v>
      </c>
      <c r="R1724" s="35">
        <v>4</v>
      </c>
      <c r="S1724" s="35" t="s">
        <v>29</v>
      </c>
      <c r="T1724" s="37" t="s">
        <v>3223</v>
      </c>
      <c r="U1724" s="41">
        <v>1</v>
      </c>
      <c r="V1724" s="39">
        <v>0</v>
      </c>
      <c r="W1724" s="39">
        <v>1350000000</v>
      </c>
      <c r="X1724" s="39">
        <v>0</v>
      </c>
      <c r="Y1724" s="40" t="s">
        <v>3224</v>
      </c>
    </row>
    <row r="1725" spans="2:25" ht="96" x14ac:dyDescent="0.25">
      <c r="B1725" s="35">
        <v>1233</v>
      </c>
      <c r="C1725" s="35" t="s">
        <v>26</v>
      </c>
      <c r="D1725" s="35" t="s">
        <v>3613</v>
      </c>
      <c r="E1725" s="35" t="s">
        <v>3056</v>
      </c>
      <c r="F1725" s="35">
        <v>3418</v>
      </c>
      <c r="G1725" s="35" t="s">
        <v>370</v>
      </c>
      <c r="H1725" s="35" t="s">
        <v>223</v>
      </c>
      <c r="I1725" s="35" t="s">
        <v>302</v>
      </c>
      <c r="J1725" s="35" t="s">
        <v>698</v>
      </c>
      <c r="K1725" s="35" t="s">
        <v>3614</v>
      </c>
      <c r="L1725" s="36">
        <v>512</v>
      </c>
      <c r="M1725" s="36" t="s">
        <v>29</v>
      </c>
      <c r="N1725" s="36" t="s">
        <v>29</v>
      </c>
      <c r="O1725" s="35" t="s">
        <v>35</v>
      </c>
      <c r="P1725" s="35" t="s">
        <v>29</v>
      </c>
      <c r="Q1725" s="35">
        <v>6</v>
      </c>
      <c r="R1725" s="35" t="s">
        <v>29</v>
      </c>
      <c r="S1725" s="35" t="s">
        <v>29</v>
      </c>
      <c r="T1725" s="37" t="s">
        <v>3615</v>
      </c>
      <c r="U1725" s="41">
        <v>1</v>
      </c>
      <c r="V1725" s="39">
        <v>0</v>
      </c>
      <c r="W1725" s="39">
        <v>1050000000</v>
      </c>
      <c r="X1725" s="39">
        <v>0</v>
      </c>
      <c r="Y1725" s="35"/>
    </row>
    <row r="1726" spans="2:25" ht="72" x14ac:dyDescent="0.25">
      <c r="B1726" s="35">
        <v>1255</v>
      </c>
      <c r="C1726" s="35" t="s">
        <v>26</v>
      </c>
      <c r="D1726" s="35" t="s">
        <v>3673</v>
      </c>
      <c r="E1726" s="35" t="s">
        <v>3056</v>
      </c>
      <c r="F1726" s="35">
        <v>3570</v>
      </c>
      <c r="G1726" s="35" t="s">
        <v>513</v>
      </c>
      <c r="H1726" s="35" t="s">
        <v>223</v>
      </c>
      <c r="I1726" s="35" t="s">
        <v>302</v>
      </c>
      <c r="J1726" s="35" t="s">
        <v>715</v>
      </c>
      <c r="K1726" s="35" t="s">
        <v>3674</v>
      </c>
      <c r="L1726" s="36">
        <v>668</v>
      </c>
      <c r="M1726" s="36" t="s">
        <v>29</v>
      </c>
      <c r="N1726" s="36" t="s">
        <v>29</v>
      </c>
      <c r="O1726" s="35" t="s">
        <v>35</v>
      </c>
      <c r="P1726" s="35">
        <v>3</v>
      </c>
      <c r="Q1726" s="35">
        <v>2</v>
      </c>
      <c r="R1726" s="35">
        <v>1</v>
      </c>
      <c r="S1726" s="35" t="s">
        <v>29</v>
      </c>
      <c r="T1726" s="37" t="s">
        <v>3675</v>
      </c>
      <c r="U1726" s="41">
        <v>1</v>
      </c>
      <c r="V1726" s="39">
        <v>0</v>
      </c>
      <c r="W1726" s="39">
        <v>240000000</v>
      </c>
      <c r="X1726" s="39">
        <v>0</v>
      </c>
      <c r="Y1726" s="35"/>
    </row>
    <row r="1727" spans="2:25" ht="72" x14ac:dyDescent="0.25">
      <c r="B1727" s="35">
        <v>1258</v>
      </c>
      <c r="C1727" s="35" t="s">
        <v>26</v>
      </c>
      <c r="D1727" s="35" t="s">
        <v>3676</v>
      </c>
      <c r="E1727" s="35" t="s">
        <v>3056</v>
      </c>
      <c r="F1727" s="35">
        <v>3576</v>
      </c>
      <c r="G1727" s="35" t="s">
        <v>513</v>
      </c>
      <c r="H1727" s="35" t="s">
        <v>223</v>
      </c>
      <c r="I1727" s="35" t="s">
        <v>615</v>
      </c>
      <c r="J1727" s="35" t="s">
        <v>3677</v>
      </c>
      <c r="K1727" s="35" t="s">
        <v>3678</v>
      </c>
      <c r="L1727" s="36">
        <v>75</v>
      </c>
      <c r="M1727" s="36" t="s">
        <v>29</v>
      </c>
      <c r="N1727" s="36" t="s">
        <v>29</v>
      </c>
      <c r="O1727" s="35" t="s">
        <v>35</v>
      </c>
      <c r="P1727" s="35">
        <v>3</v>
      </c>
      <c r="Q1727" s="35">
        <v>2</v>
      </c>
      <c r="R1727" s="35" t="s">
        <v>29</v>
      </c>
      <c r="S1727" s="35" t="s">
        <v>29</v>
      </c>
      <c r="T1727" s="37" t="s">
        <v>3679</v>
      </c>
      <c r="U1727" s="41">
        <v>1</v>
      </c>
      <c r="V1727" s="39">
        <v>298000</v>
      </c>
      <c r="W1727" s="39">
        <v>245000000</v>
      </c>
      <c r="X1727" s="39">
        <v>0</v>
      </c>
      <c r="Y1727" s="35"/>
    </row>
    <row r="1728" spans="2:25" ht="108" x14ac:dyDescent="0.25">
      <c r="B1728" s="35">
        <v>1274</v>
      </c>
      <c r="C1728" s="35" t="s">
        <v>26</v>
      </c>
      <c r="D1728" s="35" t="s">
        <v>3721</v>
      </c>
      <c r="E1728" s="35" t="s">
        <v>3056</v>
      </c>
      <c r="F1728" s="35">
        <v>3629</v>
      </c>
      <c r="G1728" s="35" t="s">
        <v>417</v>
      </c>
      <c r="H1728" s="35" t="s">
        <v>223</v>
      </c>
      <c r="I1728" s="35" t="s">
        <v>3722</v>
      </c>
      <c r="J1728" s="35" t="s">
        <v>3723</v>
      </c>
      <c r="K1728" s="35" t="s">
        <v>3724</v>
      </c>
      <c r="L1728" s="36">
        <v>104</v>
      </c>
      <c r="M1728" s="36">
        <v>372</v>
      </c>
      <c r="N1728" s="36" t="s">
        <v>29</v>
      </c>
      <c r="O1728" s="35" t="s">
        <v>35</v>
      </c>
      <c r="P1728" s="35">
        <v>3</v>
      </c>
      <c r="Q1728" s="35">
        <v>2</v>
      </c>
      <c r="R1728" s="35" t="s">
        <v>29</v>
      </c>
      <c r="S1728" s="35" t="s">
        <v>29</v>
      </c>
      <c r="T1728" s="37" t="s">
        <v>3725</v>
      </c>
      <c r="U1728" s="41">
        <v>1</v>
      </c>
      <c r="V1728" s="39">
        <v>230000</v>
      </c>
      <c r="W1728" s="39">
        <v>880000000</v>
      </c>
      <c r="X1728" s="39">
        <v>0</v>
      </c>
      <c r="Y1728" s="35"/>
    </row>
    <row r="1729" spans="2:25" ht="120" x14ac:dyDescent="0.25">
      <c r="B1729" s="35">
        <v>1296</v>
      </c>
      <c r="C1729" s="35" t="s">
        <v>26</v>
      </c>
      <c r="D1729" s="35" t="s">
        <v>3805</v>
      </c>
      <c r="E1729" s="35" t="s">
        <v>3056</v>
      </c>
      <c r="F1729" s="35">
        <v>3637</v>
      </c>
      <c r="G1729" s="35" t="s">
        <v>417</v>
      </c>
      <c r="H1729" s="35" t="s">
        <v>223</v>
      </c>
      <c r="I1729" s="35" t="s">
        <v>3806</v>
      </c>
      <c r="J1729" s="35" t="s">
        <v>3807</v>
      </c>
      <c r="K1729" s="35" t="s">
        <v>3808</v>
      </c>
      <c r="L1729" s="36">
        <v>657</v>
      </c>
      <c r="M1729" s="36" t="s">
        <v>29</v>
      </c>
      <c r="N1729" s="36" t="s">
        <v>29</v>
      </c>
      <c r="O1729" s="35" t="s">
        <v>35</v>
      </c>
      <c r="P1729" s="35">
        <v>5</v>
      </c>
      <c r="Q1729" s="35">
        <v>6</v>
      </c>
      <c r="R1729" s="35">
        <v>1</v>
      </c>
      <c r="S1729" s="35" t="s">
        <v>29</v>
      </c>
      <c r="T1729" s="37" t="s">
        <v>3809</v>
      </c>
      <c r="U1729" s="41">
        <v>1</v>
      </c>
      <c r="V1729" s="39">
        <v>0</v>
      </c>
      <c r="W1729" s="39">
        <v>1800000000</v>
      </c>
      <c r="X1729" s="39">
        <v>0</v>
      </c>
      <c r="Y1729" s="40" t="s">
        <v>3810</v>
      </c>
    </row>
    <row r="1730" spans="2:25" ht="84" x14ac:dyDescent="0.25">
      <c r="B1730" s="35">
        <v>1297</v>
      </c>
      <c r="C1730" s="35" t="s">
        <v>26</v>
      </c>
      <c r="D1730" s="35" t="s">
        <v>3811</v>
      </c>
      <c r="E1730" s="35" t="s">
        <v>3056</v>
      </c>
      <c r="F1730" s="35">
        <v>3642</v>
      </c>
      <c r="G1730" s="35" t="s">
        <v>513</v>
      </c>
      <c r="H1730" s="35" t="s">
        <v>223</v>
      </c>
      <c r="I1730" s="35" t="s">
        <v>3812</v>
      </c>
      <c r="J1730" s="35" t="s">
        <v>3813</v>
      </c>
      <c r="K1730" s="35" t="s">
        <v>3814</v>
      </c>
      <c r="L1730" s="36">
        <v>91.13</v>
      </c>
      <c r="M1730" s="36" t="s">
        <v>29</v>
      </c>
      <c r="N1730" s="36" t="s">
        <v>29</v>
      </c>
      <c r="O1730" s="35" t="s">
        <v>35</v>
      </c>
      <c r="P1730" s="35">
        <v>3</v>
      </c>
      <c r="Q1730" s="35">
        <v>2</v>
      </c>
      <c r="R1730" s="35">
        <v>1</v>
      </c>
      <c r="S1730" s="35" t="s">
        <v>29</v>
      </c>
      <c r="T1730" s="37" t="s">
        <v>3815</v>
      </c>
      <c r="U1730" s="41">
        <v>1</v>
      </c>
      <c r="V1730" s="39">
        <v>268000</v>
      </c>
      <c r="W1730" s="39">
        <v>480000000</v>
      </c>
      <c r="X1730" s="39">
        <v>0</v>
      </c>
      <c r="Y1730" s="40" t="s">
        <v>3816</v>
      </c>
    </row>
    <row r="1731" spans="2:25" ht="36" x14ac:dyDescent="0.25">
      <c r="B1731" s="35">
        <v>1365</v>
      </c>
      <c r="C1731" s="35" t="s">
        <v>26</v>
      </c>
      <c r="D1731" s="35" t="s">
        <v>55</v>
      </c>
      <c r="E1731" s="35" t="s">
        <v>3921</v>
      </c>
      <c r="F1731" s="35">
        <v>572</v>
      </c>
      <c r="G1731" s="35" t="s">
        <v>95</v>
      </c>
      <c r="H1731" s="35" t="s">
        <v>223</v>
      </c>
      <c r="I1731" s="35" t="s">
        <v>302</v>
      </c>
      <c r="J1731" s="35" t="s">
        <v>46</v>
      </c>
      <c r="K1731" s="35" t="s">
        <v>3958</v>
      </c>
      <c r="L1731" s="36">
        <v>15.61</v>
      </c>
      <c r="M1731" s="36" t="s">
        <v>29</v>
      </c>
      <c r="N1731" s="36" t="s">
        <v>29</v>
      </c>
      <c r="O1731" s="35" t="s">
        <v>35</v>
      </c>
      <c r="P1731" s="35" t="s">
        <v>29</v>
      </c>
      <c r="Q1731" s="35" t="s">
        <v>29</v>
      </c>
      <c r="R1731" s="35" t="s">
        <v>29</v>
      </c>
      <c r="S1731" s="35" t="s">
        <v>29</v>
      </c>
      <c r="T1731" s="37" t="s">
        <v>3959</v>
      </c>
      <c r="U1731" s="41">
        <v>0.29649999999999999</v>
      </c>
      <c r="V1731" s="39">
        <v>0</v>
      </c>
      <c r="W1731" s="39">
        <v>40000000</v>
      </c>
      <c r="X1731" s="39">
        <v>0</v>
      </c>
      <c r="Y1731" s="35"/>
    </row>
    <row r="1732" spans="2:25" ht="60" x14ac:dyDescent="0.25">
      <c r="B1732" s="35">
        <v>1366</v>
      </c>
      <c r="C1732" s="35" t="s">
        <v>26</v>
      </c>
      <c r="D1732" s="35" t="s">
        <v>55</v>
      </c>
      <c r="E1732" s="35" t="s">
        <v>3921</v>
      </c>
      <c r="F1732" s="35">
        <v>609</v>
      </c>
      <c r="G1732" s="35" t="s">
        <v>95</v>
      </c>
      <c r="H1732" s="35" t="s">
        <v>223</v>
      </c>
      <c r="I1732" s="35" t="s">
        <v>302</v>
      </c>
      <c r="J1732" s="35" t="s">
        <v>46</v>
      </c>
      <c r="K1732" s="35" t="s">
        <v>3960</v>
      </c>
      <c r="L1732" s="36">
        <v>787</v>
      </c>
      <c r="M1732" s="36" t="s">
        <v>29</v>
      </c>
      <c r="N1732" s="36" t="s">
        <v>29</v>
      </c>
      <c r="O1732" s="35" t="s">
        <v>35</v>
      </c>
      <c r="P1732" s="35" t="s">
        <v>29</v>
      </c>
      <c r="Q1732" s="35" t="s">
        <v>29</v>
      </c>
      <c r="R1732" s="35" t="s">
        <v>29</v>
      </c>
      <c r="S1732" s="35" t="s">
        <v>29</v>
      </c>
      <c r="T1732" s="37" t="s">
        <v>3961</v>
      </c>
      <c r="U1732" s="41">
        <v>0.33750000000000002</v>
      </c>
      <c r="V1732" s="39">
        <v>0</v>
      </c>
      <c r="W1732" s="39">
        <v>328475000</v>
      </c>
      <c r="X1732" s="39">
        <v>0</v>
      </c>
      <c r="Y1732" s="40" t="s">
        <v>3962</v>
      </c>
    </row>
    <row r="1733" spans="2:25" ht="84" x14ac:dyDescent="0.25">
      <c r="B1733" s="35">
        <v>1367</v>
      </c>
      <c r="C1733" s="35" t="s">
        <v>26</v>
      </c>
      <c r="D1733" s="35" t="s">
        <v>3963</v>
      </c>
      <c r="E1733" s="35" t="s">
        <v>3921</v>
      </c>
      <c r="F1733" s="35">
        <v>628</v>
      </c>
      <c r="G1733" s="35" t="s">
        <v>513</v>
      </c>
      <c r="H1733" s="35" t="s">
        <v>223</v>
      </c>
      <c r="I1733" s="35" t="s">
        <v>615</v>
      </c>
      <c r="J1733" s="35" t="s">
        <v>3964</v>
      </c>
      <c r="K1733" s="35" t="s">
        <v>3965</v>
      </c>
      <c r="L1733" s="36">
        <v>92</v>
      </c>
      <c r="M1733" s="36" t="s">
        <v>29</v>
      </c>
      <c r="N1733" s="36" t="s">
        <v>29</v>
      </c>
      <c r="O1733" s="35" t="s">
        <v>35</v>
      </c>
      <c r="P1733" s="35" t="s">
        <v>29</v>
      </c>
      <c r="Q1733" s="35" t="s">
        <v>29</v>
      </c>
      <c r="R1733" s="35" t="s">
        <v>29</v>
      </c>
      <c r="S1733" s="35" t="s">
        <v>29</v>
      </c>
      <c r="T1733" s="37" t="s">
        <v>3966</v>
      </c>
      <c r="U1733" s="41">
        <v>1</v>
      </c>
      <c r="V1733" s="39">
        <v>0</v>
      </c>
      <c r="W1733" s="39">
        <v>350000000</v>
      </c>
      <c r="X1733" s="39">
        <v>0</v>
      </c>
      <c r="Y1733" s="35"/>
    </row>
    <row r="1734" spans="2:25" ht="84" x14ac:dyDescent="0.25">
      <c r="B1734" s="35">
        <v>1368</v>
      </c>
      <c r="C1734" s="35" t="s">
        <v>26</v>
      </c>
      <c r="D1734" s="35" t="s">
        <v>3967</v>
      </c>
      <c r="E1734" s="35" t="s">
        <v>3921</v>
      </c>
      <c r="F1734" s="35">
        <v>629</v>
      </c>
      <c r="G1734" s="35" t="s">
        <v>513</v>
      </c>
      <c r="H1734" s="35" t="s">
        <v>223</v>
      </c>
      <c r="I1734" s="35" t="s">
        <v>615</v>
      </c>
      <c r="J1734" s="35" t="s">
        <v>3964</v>
      </c>
      <c r="K1734" s="35" t="s">
        <v>3968</v>
      </c>
      <c r="L1734" s="36">
        <v>92</v>
      </c>
      <c r="M1734" s="36" t="s">
        <v>29</v>
      </c>
      <c r="N1734" s="36" t="s">
        <v>29</v>
      </c>
      <c r="O1734" s="35" t="s">
        <v>35</v>
      </c>
      <c r="P1734" s="35" t="s">
        <v>29</v>
      </c>
      <c r="Q1734" s="35" t="s">
        <v>29</v>
      </c>
      <c r="R1734" s="35" t="s">
        <v>29</v>
      </c>
      <c r="S1734" s="35" t="s">
        <v>29</v>
      </c>
      <c r="T1734" s="37" t="s">
        <v>3969</v>
      </c>
      <c r="U1734" s="41">
        <v>1</v>
      </c>
      <c r="V1734" s="39">
        <v>0</v>
      </c>
      <c r="W1734" s="39">
        <v>350000000</v>
      </c>
      <c r="X1734" s="39">
        <v>0</v>
      </c>
      <c r="Y1734" s="35"/>
    </row>
    <row r="1735" spans="2:25" ht="108" x14ac:dyDescent="0.25">
      <c r="B1735" s="35">
        <v>1408</v>
      </c>
      <c r="C1735" s="35" t="s">
        <v>26</v>
      </c>
      <c r="D1735" s="35" t="s">
        <v>4125</v>
      </c>
      <c r="E1735" s="42" t="s">
        <v>3993</v>
      </c>
      <c r="F1735" s="42" t="s">
        <v>4126</v>
      </c>
      <c r="G1735" s="35" t="s">
        <v>30</v>
      </c>
      <c r="H1735" s="35" t="s">
        <v>223</v>
      </c>
      <c r="I1735" s="35" t="s">
        <v>302</v>
      </c>
      <c r="J1735" s="35" t="s">
        <v>4127</v>
      </c>
      <c r="K1735" s="35" t="s">
        <v>4128</v>
      </c>
      <c r="L1735" s="36">
        <v>250</v>
      </c>
      <c r="M1735" s="36">
        <v>468.6</v>
      </c>
      <c r="N1735" s="36" t="s">
        <v>29</v>
      </c>
      <c r="O1735" s="35" t="s">
        <v>35</v>
      </c>
      <c r="P1735" s="35" t="s">
        <v>29</v>
      </c>
      <c r="Q1735" s="35" t="s">
        <v>29</v>
      </c>
      <c r="R1735" s="35" t="s">
        <v>29</v>
      </c>
      <c r="S1735" s="35" t="s">
        <v>251</v>
      </c>
      <c r="T1735" s="37" t="s">
        <v>4129</v>
      </c>
      <c r="U1735" s="41">
        <v>1</v>
      </c>
      <c r="V1735" s="39">
        <v>0</v>
      </c>
      <c r="W1735" s="39">
        <v>3057318501</v>
      </c>
      <c r="X1735" s="39">
        <v>23043914</v>
      </c>
      <c r="Y1735" s="35"/>
    </row>
    <row r="1736" spans="2:25" ht="84" x14ac:dyDescent="0.25">
      <c r="B1736" s="35">
        <v>1409</v>
      </c>
      <c r="C1736" s="35" t="s">
        <v>26</v>
      </c>
      <c r="D1736" s="35" t="s">
        <v>4130</v>
      </c>
      <c r="E1736" s="42" t="s">
        <v>3993</v>
      </c>
      <c r="F1736" s="42" t="s">
        <v>4131</v>
      </c>
      <c r="G1736" s="35" t="s">
        <v>30</v>
      </c>
      <c r="H1736" s="35" t="s">
        <v>223</v>
      </c>
      <c r="I1736" s="35" t="s">
        <v>302</v>
      </c>
      <c r="J1736" s="35" t="s">
        <v>4132</v>
      </c>
      <c r="K1736" s="35" t="s">
        <v>4133</v>
      </c>
      <c r="L1736" s="36">
        <v>48.04</v>
      </c>
      <c r="M1736" s="36">
        <v>326.24</v>
      </c>
      <c r="N1736" s="36" t="s">
        <v>29</v>
      </c>
      <c r="O1736" s="35" t="s">
        <v>35</v>
      </c>
      <c r="P1736" s="35" t="s">
        <v>29</v>
      </c>
      <c r="Q1736" s="35" t="s">
        <v>29</v>
      </c>
      <c r="R1736" s="35" t="s">
        <v>29</v>
      </c>
      <c r="S1736" s="35" t="s">
        <v>251</v>
      </c>
      <c r="T1736" s="37" t="s">
        <v>4134</v>
      </c>
      <c r="U1736" s="41">
        <v>1</v>
      </c>
      <c r="V1736" s="39">
        <v>0</v>
      </c>
      <c r="W1736" s="39">
        <v>1938443630</v>
      </c>
      <c r="X1736" s="39">
        <v>15142956</v>
      </c>
      <c r="Y1736" s="35"/>
    </row>
    <row r="1737" spans="2:25" ht="108" x14ac:dyDescent="0.25">
      <c r="B1737" s="35">
        <v>1704</v>
      </c>
      <c r="C1737" s="35" t="s">
        <v>26</v>
      </c>
      <c r="D1737" s="35" t="s">
        <v>55</v>
      </c>
      <c r="E1737" s="35" t="s">
        <v>991</v>
      </c>
      <c r="F1737" s="35">
        <v>1328</v>
      </c>
      <c r="G1737" s="35" t="s">
        <v>513</v>
      </c>
      <c r="H1737" s="35" t="s">
        <v>223</v>
      </c>
      <c r="I1737" s="35" t="s">
        <v>418</v>
      </c>
      <c r="J1737" s="35" t="s">
        <v>4912</v>
      </c>
      <c r="K1737" s="35" t="s">
        <v>4913</v>
      </c>
      <c r="L1737" s="36" t="s">
        <v>29</v>
      </c>
      <c r="M1737" s="36">
        <v>67.7</v>
      </c>
      <c r="N1737" s="36" t="s">
        <v>29</v>
      </c>
      <c r="O1737" s="35" t="s">
        <v>35</v>
      </c>
      <c r="P1737" s="35">
        <v>3</v>
      </c>
      <c r="Q1737" s="35">
        <v>3</v>
      </c>
      <c r="R1737" s="35">
        <v>1</v>
      </c>
      <c r="S1737" s="35" t="s">
        <v>36</v>
      </c>
      <c r="T1737" s="37" t="s">
        <v>4914</v>
      </c>
      <c r="U1737" s="41">
        <v>1</v>
      </c>
      <c r="V1737" s="39">
        <v>0</v>
      </c>
      <c r="W1737" s="39">
        <v>149006000</v>
      </c>
      <c r="X1737" s="39">
        <v>0</v>
      </c>
      <c r="Y1737" s="35"/>
    </row>
    <row r="1738" spans="2:25" ht="132" x14ac:dyDescent="0.25">
      <c r="B1738" s="35">
        <v>1705</v>
      </c>
      <c r="C1738" s="35" t="s">
        <v>26</v>
      </c>
      <c r="D1738" s="35" t="s">
        <v>55</v>
      </c>
      <c r="E1738" s="35" t="s">
        <v>991</v>
      </c>
      <c r="F1738" s="35" t="s">
        <v>4915</v>
      </c>
      <c r="G1738" s="35" t="s">
        <v>30</v>
      </c>
      <c r="H1738" s="35" t="s">
        <v>223</v>
      </c>
      <c r="I1738" s="35" t="s">
        <v>302</v>
      </c>
      <c r="J1738" s="35" t="s">
        <v>4916</v>
      </c>
      <c r="K1738" s="35" t="s">
        <v>4917</v>
      </c>
      <c r="L1738" s="36" t="s">
        <v>29</v>
      </c>
      <c r="M1738" s="36">
        <v>110.67</v>
      </c>
      <c r="N1738" s="36" t="s">
        <v>29</v>
      </c>
      <c r="O1738" s="35" t="s">
        <v>35</v>
      </c>
      <c r="P1738" s="35" t="s">
        <v>29</v>
      </c>
      <c r="Q1738" s="35" t="s">
        <v>29</v>
      </c>
      <c r="R1738" s="35" t="s">
        <v>29</v>
      </c>
      <c r="S1738" s="35" t="s">
        <v>36</v>
      </c>
      <c r="T1738" s="37" t="s">
        <v>4918</v>
      </c>
      <c r="U1738" s="41">
        <v>1</v>
      </c>
      <c r="V1738" s="39">
        <v>0</v>
      </c>
      <c r="W1738" s="39">
        <v>1217370000</v>
      </c>
      <c r="X1738" s="39">
        <v>0</v>
      </c>
      <c r="Y1738" s="35"/>
    </row>
    <row r="1739" spans="2:25" ht="84" x14ac:dyDescent="0.25">
      <c r="B1739" s="35">
        <v>1936</v>
      </c>
      <c r="C1739" s="35" t="s">
        <v>26</v>
      </c>
      <c r="D1739" s="35" t="s">
        <v>55</v>
      </c>
      <c r="E1739" s="35" t="s">
        <v>28</v>
      </c>
      <c r="F1739" s="35">
        <v>2330</v>
      </c>
      <c r="G1739" s="35" t="s">
        <v>513</v>
      </c>
      <c r="H1739" s="35" t="s">
        <v>223</v>
      </c>
      <c r="I1739" s="35" t="s">
        <v>230</v>
      </c>
      <c r="J1739" s="35" t="s">
        <v>5184</v>
      </c>
      <c r="K1739" s="35" t="s">
        <v>5185</v>
      </c>
      <c r="L1739" s="36" t="s">
        <v>29</v>
      </c>
      <c r="M1739" s="36">
        <v>130.94999999999999</v>
      </c>
      <c r="N1739" s="36" t="s">
        <v>29</v>
      </c>
      <c r="O1739" s="35" t="s">
        <v>35</v>
      </c>
      <c r="P1739" s="35" t="s">
        <v>29</v>
      </c>
      <c r="Q1739" s="35" t="s">
        <v>29</v>
      </c>
      <c r="R1739" s="35" t="s">
        <v>29</v>
      </c>
      <c r="S1739" s="35" t="s">
        <v>36</v>
      </c>
      <c r="T1739" s="37" t="s">
        <v>5186</v>
      </c>
      <c r="U1739" s="38">
        <v>1</v>
      </c>
      <c r="V1739" s="39">
        <v>0</v>
      </c>
      <c r="W1739" s="39">
        <v>174000000</v>
      </c>
      <c r="X1739" s="39">
        <v>0</v>
      </c>
      <c r="Y1739" s="35"/>
    </row>
    <row r="1740" spans="2:25" ht="84" x14ac:dyDescent="0.25">
      <c r="B1740" s="35">
        <v>1960</v>
      </c>
      <c r="C1740" s="35" t="s">
        <v>26</v>
      </c>
      <c r="D1740" s="35" t="s">
        <v>55</v>
      </c>
      <c r="E1740" s="35" t="s">
        <v>28</v>
      </c>
      <c r="F1740" s="35">
        <v>1979</v>
      </c>
      <c r="G1740" s="35" t="s">
        <v>513</v>
      </c>
      <c r="H1740" s="35" t="s">
        <v>223</v>
      </c>
      <c r="I1740" s="35" t="s">
        <v>5217</v>
      </c>
      <c r="J1740" s="35" t="s">
        <v>5218</v>
      </c>
      <c r="K1740" s="35" t="s">
        <v>5219</v>
      </c>
      <c r="L1740" s="36" t="s">
        <v>29</v>
      </c>
      <c r="M1740" s="36">
        <v>103</v>
      </c>
      <c r="N1740" s="36" t="s">
        <v>29</v>
      </c>
      <c r="O1740" s="35" t="s">
        <v>35</v>
      </c>
      <c r="P1740" s="35" t="s">
        <v>29</v>
      </c>
      <c r="Q1740" s="35" t="s">
        <v>29</v>
      </c>
      <c r="R1740" s="35" t="s">
        <v>29</v>
      </c>
      <c r="S1740" s="35" t="s">
        <v>36</v>
      </c>
      <c r="T1740" s="37" t="s">
        <v>5220</v>
      </c>
      <c r="U1740" s="38">
        <v>1</v>
      </c>
      <c r="V1740" s="39">
        <v>0</v>
      </c>
      <c r="W1740" s="39">
        <v>115000000</v>
      </c>
      <c r="X1740" s="39">
        <v>0</v>
      </c>
      <c r="Y1740" s="35"/>
    </row>
    <row r="1741" spans="2:25" ht="132" x14ac:dyDescent="0.25">
      <c r="B1741" s="35">
        <v>1962</v>
      </c>
      <c r="C1741" s="35" t="s">
        <v>26</v>
      </c>
      <c r="D1741" s="35" t="s">
        <v>55</v>
      </c>
      <c r="E1741" s="35" t="s">
        <v>28</v>
      </c>
      <c r="F1741" s="35">
        <v>2429</v>
      </c>
      <c r="G1741" s="35" t="s">
        <v>417</v>
      </c>
      <c r="H1741" s="35" t="s">
        <v>223</v>
      </c>
      <c r="I1741" s="35" t="s">
        <v>5217</v>
      </c>
      <c r="J1741" s="35" t="s">
        <v>5221</v>
      </c>
      <c r="K1741" s="35" t="s">
        <v>5222</v>
      </c>
      <c r="L1741" s="36">
        <v>78</v>
      </c>
      <c r="M1741" s="36">
        <v>184.5</v>
      </c>
      <c r="N1741" s="36" t="s">
        <v>29</v>
      </c>
      <c r="O1741" s="35" t="s">
        <v>35</v>
      </c>
      <c r="P1741" s="35" t="s">
        <v>29</v>
      </c>
      <c r="Q1741" s="35" t="s">
        <v>29</v>
      </c>
      <c r="R1741" s="35" t="s">
        <v>29</v>
      </c>
      <c r="S1741" s="35" t="s">
        <v>36</v>
      </c>
      <c r="T1741" s="37" t="s">
        <v>5223</v>
      </c>
      <c r="U1741" s="38">
        <v>1</v>
      </c>
      <c r="V1741" s="39">
        <v>0</v>
      </c>
      <c r="W1741" s="39">
        <v>407000000</v>
      </c>
      <c r="X1741" s="39">
        <v>0</v>
      </c>
      <c r="Y1741" s="35"/>
    </row>
    <row r="1742" spans="2:25" ht="72" x14ac:dyDescent="0.25">
      <c r="B1742" s="35">
        <v>2054</v>
      </c>
      <c r="C1742" s="35" t="s">
        <v>26</v>
      </c>
      <c r="D1742" s="35" t="s">
        <v>55</v>
      </c>
      <c r="E1742" s="35" t="s">
        <v>416</v>
      </c>
      <c r="F1742" s="35">
        <v>4554</v>
      </c>
      <c r="G1742" s="35" t="s">
        <v>370</v>
      </c>
      <c r="H1742" s="35" t="s">
        <v>223</v>
      </c>
      <c r="I1742" s="35" t="s">
        <v>302</v>
      </c>
      <c r="J1742" s="35" t="s">
        <v>5324</v>
      </c>
      <c r="K1742" s="35" t="s">
        <v>5325</v>
      </c>
      <c r="L1742" s="36" t="s">
        <v>29</v>
      </c>
      <c r="M1742" s="36">
        <v>275.14999999999998</v>
      </c>
      <c r="N1742" s="36" t="s">
        <v>29</v>
      </c>
      <c r="O1742" s="35" t="s">
        <v>35</v>
      </c>
      <c r="P1742" s="35" t="s">
        <v>29</v>
      </c>
      <c r="Q1742" s="35" t="s">
        <v>29</v>
      </c>
      <c r="R1742" s="35" t="s">
        <v>29</v>
      </c>
      <c r="S1742" s="35" t="s">
        <v>36</v>
      </c>
      <c r="T1742" s="37" t="s">
        <v>5326</v>
      </c>
      <c r="U1742" s="41">
        <v>1</v>
      </c>
      <c r="V1742" s="39">
        <v>0</v>
      </c>
      <c r="W1742" s="39">
        <v>1565697600</v>
      </c>
      <c r="X1742" s="39">
        <v>0</v>
      </c>
      <c r="Y1742" s="35"/>
    </row>
    <row r="1743" spans="2:25" ht="96" x14ac:dyDescent="0.25">
      <c r="B1743" s="35">
        <v>2082</v>
      </c>
      <c r="C1743" s="35" t="s">
        <v>26</v>
      </c>
      <c r="D1743" s="35" t="s">
        <v>55</v>
      </c>
      <c r="E1743" s="35" t="s">
        <v>28</v>
      </c>
      <c r="F1743" s="35">
        <v>2631</v>
      </c>
      <c r="G1743" s="35" t="s">
        <v>513</v>
      </c>
      <c r="H1743" s="35" t="s">
        <v>223</v>
      </c>
      <c r="I1743" s="35" t="s">
        <v>418</v>
      </c>
      <c r="J1743" s="35" t="s">
        <v>5363</v>
      </c>
      <c r="K1743" s="35" t="s">
        <v>5364</v>
      </c>
      <c r="L1743" s="36" t="s">
        <v>29</v>
      </c>
      <c r="M1743" s="36">
        <v>76.89</v>
      </c>
      <c r="N1743" s="36" t="s">
        <v>29</v>
      </c>
      <c r="O1743" s="35" t="s">
        <v>35</v>
      </c>
      <c r="P1743" s="35" t="s">
        <v>29</v>
      </c>
      <c r="Q1743" s="35" t="s">
        <v>29</v>
      </c>
      <c r="R1743" s="35" t="s">
        <v>29</v>
      </c>
      <c r="S1743" s="35" t="s">
        <v>36</v>
      </c>
      <c r="T1743" s="37" t="s">
        <v>5365</v>
      </c>
      <c r="U1743" s="38">
        <v>1</v>
      </c>
      <c r="V1743" s="39">
        <v>0</v>
      </c>
      <c r="W1743" s="39">
        <v>203000000</v>
      </c>
      <c r="X1743" s="39">
        <v>0</v>
      </c>
      <c r="Y1743" s="35"/>
    </row>
    <row r="1744" spans="2:25" ht="84" x14ac:dyDescent="0.25">
      <c r="B1744" s="35">
        <v>2084</v>
      </c>
      <c r="C1744" s="35" t="s">
        <v>26</v>
      </c>
      <c r="D1744" s="35" t="s">
        <v>55</v>
      </c>
      <c r="E1744" s="35" t="s">
        <v>28</v>
      </c>
      <c r="F1744" s="35">
        <v>2832</v>
      </c>
      <c r="G1744" s="35" t="s">
        <v>513</v>
      </c>
      <c r="H1744" s="35" t="s">
        <v>223</v>
      </c>
      <c r="I1744" s="35" t="s">
        <v>418</v>
      </c>
      <c r="J1744" s="35" t="s">
        <v>5366</v>
      </c>
      <c r="K1744" s="35" t="s">
        <v>5367</v>
      </c>
      <c r="L1744" s="36" t="s">
        <v>29</v>
      </c>
      <c r="M1744" s="36">
        <v>95.91</v>
      </c>
      <c r="N1744" s="36" t="s">
        <v>29</v>
      </c>
      <c r="O1744" s="35" t="s">
        <v>35</v>
      </c>
      <c r="P1744" s="35" t="s">
        <v>29</v>
      </c>
      <c r="Q1744" s="35" t="s">
        <v>29</v>
      </c>
      <c r="R1744" s="35" t="s">
        <v>29</v>
      </c>
      <c r="S1744" s="35" t="s">
        <v>36</v>
      </c>
      <c r="T1744" s="37" t="s">
        <v>5368</v>
      </c>
      <c r="U1744" s="41" t="s">
        <v>4974</v>
      </c>
      <c r="V1744" s="39">
        <v>0</v>
      </c>
      <c r="W1744" s="39">
        <v>302000000</v>
      </c>
      <c r="X1744" s="39">
        <v>0</v>
      </c>
      <c r="Y1744" s="35"/>
    </row>
    <row r="1745" spans="2:25" ht="156" x14ac:dyDescent="0.25">
      <c r="B1745" s="35">
        <v>2326</v>
      </c>
      <c r="C1745" s="35" t="s">
        <v>26</v>
      </c>
      <c r="D1745" s="35" t="s">
        <v>55</v>
      </c>
      <c r="E1745" s="35" t="s">
        <v>28</v>
      </c>
      <c r="F1745" s="35">
        <v>2124</v>
      </c>
      <c r="G1745" s="35" t="s">
        <v>417</v>
      </c>
      <c r="H1745" s="35" t="s">
        <v>223</v>
      </c>
      <c r="I1745" s="35" t="s">
        <v>302</v>
      </c>
      <c r="J1745" s="35" t="s">
        <v>5737</v>
      </c>
      <c r="K1745" s="35" t="s">
        <v>5738</v>
      </c>
      <c r="L1745" s="36">
        <v>72</v>
      </c>
      <c r="M1745" s="36">
        <v>375</v>
      </c>
      <c r="N1745" s="36" t="s">
        <v>29</v>
      </c>
      <c r="O1745" s="35" t="s">
        <v>35</v>
      </c>
      <c r="P1745" s="35" t="s">
        <v>29</v>
      </c>
      <c r="Q1745" s="35" t="s">
        <v>29</v>
      </c>
      <c r="R1745" s="35" t="s">
        <v>29</v>
      </c>
      <c r="S1745" s="35" t="s">
        <v>36</v>
      </c>
      <c r="T1745" s="37" t="s">
        <v>5739</v>
      </c>
      <c r="U1745" s="38">
        <v>1</v>
      </c>
      <c r="V1745" s="39">
        <v>0</v>
      </c>
      <c r="W1745" s="39">
        <v>623000000</v>
      </c>
      <c r="X1745" s="39">
        <v>0</v>
      </c>
      <c r="Y1745" s="35"/>
    </row>
    <row r="1746" spans="2:25" ht="60" x14ac:dyDescent="0.25">
      <c r="B1746" s="35">
        <v>2327</v>
      </c>
      <c r="C1746" s="35" t="s">
        <v>26</v>
      </c>
      <c r="D1746" s="35" t="s">
        <v>55</v>
      </c>
      <c r="E1746" s="35" t="s">
        <v>28</v>
      </c>
      <c r="F1746" s="35">
        <v>2153</v>
      </c>
      <c r="G1746" s="35" t="s">
        <v>513</v>
      </c>
      <c r="H1746" s="35" t="s">
        <v>223</v>
      </c>
      <c r="I1746" s="35" t="s">
        <v>302</v>
      </c>
      <c r="J1746" s="35" t="s">
        <v>5740</v>
      </c>
      <c r="K1746" s="35" t="s">
        <v>5741</v>
      </c>
      <c r="L1746" s="36" t="s">
        <v>29</v>
      </c>
      <c r="M1746" s="36">
        <v>76.959999999999994</v>
      </c>
      <c r="N1746" s="36" t="s">
        <v>29</v>
      </c>
      <c r="O1746" s="35" t="s">
        <v>35</v>
      </c>
      <c r="P1746" s="35" t="s">
        <v>29</v>
      </c>
      <c r="Q1746" s="35" t="s">
        <v>29</v>
      </c>
      <c r="R1746" s="35" t="s">
        <v>29</v>
      </c>
      <c r="S1746" s="35" t="s">
        <v>36</v>
      </c>
      <c r="T1746" s="37" t="s">
        <v>5742</v>
      </c>
      <c r="U1746" s="38">
        <v>1</v>
      </c>
      <c r="V1746" s="39">
        <v>0</v>
      </c>
      <c r="W1746" s="39">
        <v>208000000</v>
      </c>
      <c r="X1746" s="39">
        <v>0</v>
      </c>
      <c r="Y1746" s="35"/>
    </row>
    <row r="1747" spans="2:25" ht="96" x14ac:dyDescent="0.25">
      <c r="B1747" s="35">
        <v>2328</v>
      </c>
      <c r="C1747" s="35" t="s">
        <v>26</v>
      </c>
      <c r="D1747" s="35" t="s">
        <v>55</v>
      </c>
      <c r="E1747" s="35" t="s">
        <v>28</v>
      </c>
      <c r="F1747" s="35">
        <v>2269</v>
      </c>
      <c r="G1747" s="35" t="s">
        <v>513</v>
      </c>
      <c r="H1747" s="35" t="s">
        <v>223</v>
      </c>
      <c r="I1747" s="35" t="s">
        <v>302</v>
      </c>
      <c r="J1747" s="35" t="s">
        <v>5743</v>
      </c>
      <c r="K1747" s="35" t="s">
        <v>5744</v>
      </c>
      <c r="L1747" s="36" t="s">
        <v>29</v>
      </c>
      <c r="M1747" s="36">
        <v>220.03</v>
      </c>
      <c r="N1747" s="36" t="s">
        <v>29</v>
      </c>
      <c r="O1747" s="35" t="s">
        <v>35</v>
      </c>
      <c r="P1747" s="35" t="s">
        <v>29</v>
      </c>
      <c r="Q1747" s="35" t="s">
        <v>29</v>
      </c>
      <c r="R1747" s="35" t="s">
        <v>29</v>
      </c>
      <c r="S1747" s="35" t="s">
        <v>36</v>
      </c>
      <c r="T1747" s="37" t="s">
        <v>5745</v>
      </c>
      <c r="U1747" s="38">
        <v>1</v>
      </c>
      <c r="V1747" s="39">
        <v>0</v>
      </c>
      <c r="W1747" s="39">
        <v>405000000</v>
      </c>
      <c r="X1747" s="39">
        <v>0</v>
      </c>
      <c r="Y1747" s="35"/>
    </row>
    <row r="1748" spans="2:25" ht="84" x14ac:dyDescent="0.25">
      <c r="B1748" s="35">
        <v>2330</v>
      </c>
      <c r="C1748" s="35" t="s">
        <v>26</v>
      </c>
      <c r="D1748" s="35" t="s">
        <v>55</v>
      </c>
      <c r="E1748" s="35" t="s">
        <v>28</v>
      </c>
      <c r="F1748" s="35">
        <v>2304</v>
      </c>
      <c r="G1748" s="35" t="s">
        <v>513</v>
      </c>
      <c r="H1748" s="35" t="s">
        <v>223</v>
      </c>
      <c r="I1748" s="35" t="s">
        <v>302</v>
      </c>
      <c r="J1748" s="35" t="s">
        <v>5746</v>
      </c>
      <c r="K1748" s="35" t="s">
        <v>5747</v>
      </c>
      <c r="L1748" s="36" t="s">
        <v>29</v>
      </c>
      <c r="M1748" s="36">
        <v>63.87</v>
      </c>
      <c r="N1748" s="36" t="s">
        <v>29</v>
      </c>
      <c r="O1748" s="35" t="s">
        <v>35</v>
      </c>
      <c r="P1748" s="35" t="s">
        <v>29</v>
      </c>
      <c r="Q1748" s="35" t="s">
        <v>29</v>
      </c>
      <c r="R1748" s="35" t="s">
        <v>29</v>
      </c>
      <c r="S1748" s="35" t="s">
        <v>36</v>
      </c>
      <c r="T1748" s="37" t="s">
        <v>5748</v>
      </c>
      <c r="U1748" s="38">
        <v>1</v>
      </c>
      <c r="V1748" s="39">
        <v>0</v>
      </c>
      <c r="W1748" s="39">
        <v>214000000</v>
      </c>
      <c r="X1748" s="39">
        <v>0</v>
      </c>
      <c r="Y1748" s="35"/>
    </row>
    <row r="1749" spans="2:25" ht="96" x14ac:dyDescent="0.25">
      <c r="B1749" s="35">
        <v>2331</v>
      </c>
      <c r="C1749" s="35" t="s">
        <v>26</v>
      </c>
      <c r="D1749" s="35" t="s">
        <v>55</v>
      </c>
      <c r="E1749" s="35" t="s">
        <v>28</v>
      </c>
      <c r="F1749" s="35">
        <v>2361</v>
      </c>
      <c r="G1749" s="35" t="s">
        <v>513</v>
      </c>
      <c r="H1749" s="35" t="s">
        <v>223</v>
      </c>
      <c r="I1749" s="35" t="s">
        <v>302</v>
      </c>
      <c r="J1749" s="35" t="s">
        <v>5749</v>
      </c>
      <c r="K1749" s="35" t="s">
        <v>5750</v>
      </c>
      <c r="L1749" s="36" t="s">
        <v>29</v>
      </c>
      <c r="M1749" s="36">
        <v>85.74</v>
      </c>
      <c r="N1749" s="36" t="s">
        <v>29</v>
      </c>
      <c r="O1749" s="35" t="s">
        <v>35</v>
      </c>
      <c r="P1749" s="35" t="s">
        <v>29</v>
      </c>
      <c r="Q1749" s="35" t="s">
        <v>29</v>
      </c>
      <c r="R1749" s="35" t="s">
        <v>29</v>
      </c>
      <c r="S1749" s="35" t="s">
        <v>36</v>
      </c>
      <c r="T1749" s="37" t="s">
        <v>5751</v>
      </c>
      <c r="U1749" s="38">
        <v>1</v>
      </c>
      <c r="V1749" s="39">
        <v>0</v>
      </c>
      <c r="W1749" s="39">
        <v>268000000</v>
      </c>
      <c r="X1749" s="39">
        <v>0</v>
      </c>
      <c r="Y1749" s="35"/>
    </row>
    <row r="1750" spans="2:25" ht="84" x14ac:dyDescent="0.25">
      <c r="B1750" s="35">
        <v>2333</v>
      </c>
      <c r="C1750" s="35" t="s">
        <v>26</v>
      </c>
      <c r="D1750" s="35" t="s">
        <v>55</v>
      </c>
      <c r="E1750" s="35" t="s">
        <v>28</v>
      </c>
      <c r="F1750" s="35">
        <v>2636</v>
      </c>
      <c r="G1750" s="35" t="s">
        <v>513</v>
      </c>
      <c r="H1750" s="35" t="s">
        <v>223</v>
      </c>
      <c r="I1750" s="35" t="s">
        <v>302</v>
      </c>
      <c r="J1750" s="35" t="s">
        <v>5752</v>
      </c>
      <c r="K1750" s="35" t="s">
        <v>5753</v>
      </c>
      <c r="L1750" s="36" t="s">
        <v>29</v>
      </c>
      <c r="M1750" s="36">
        <v>81.069999999999993</v>
      </c>
      <c r="N1750" s="36" t="s">
        <v>29</v>
      </c>
      <c r="O1750" s="35" t="s">
        <v>35</v>
      </c>
      <c r="P1750" s="35" t="s">
        <v>29</v>
      </c>
      <c r="Q1750" s="35" t="s">
        <v>29</v>
      </c>
      <c r="R1750" s="35" t="s">
        <v>29</v>
      </c>
      <c r="S1750" s="35" t="s">
        <v>36</v>
      </c>
      <c r="T1750" s="37" t="s">
        <v>5754</v>
      </c>
      <c r="U1750" s="38">
        <v>1</v>
      </c>
      <c r="V1750" s="39">
        <v>0</v>
      </c>
      <c r="W1750" s="39">
        <v>294000000</v>
      </c>
      <c r="X1750" s="39">
        <v>0</v>
      </c>
      <c r="Y1750" s="35"/>
    </row>
    <row r="1751" spans="2:25" ht="120" x14ac:dyDescent="0.25">
      <c r="B1751" s="35">
        <v>2334</v>
      </c>
      <c r="C1751" s="35" t="s">
        <v>26</v>
      </c>
      <c r="D1751" s="35" t="s">
        <v>55</v>
      </c>
      <c r="E1751" s="35" t="s">
        <v>28</v>
      </c>
      <c r="F1751" s="35">
        <v>2667</v>
      </c>
      <c r="G1751" s="35" t="s">
        <v>513</v>
      </c>
      <c r="H1751" s="35" t="s">
        <v>223</v>
      </c>
      <c r="I1751" s="35" t="s">
        <v>302</v>
      </c>
      <c r="J1751" s="35" t="s">
        <v>5755</v>
      </c>
      <c r="K1751" s="35" t="s">
        <v>5756</v>
      </c>
      <c r="L1751" s="36" t="s">
        <v>29</v>
      </c>
      <c r="M1751" s="36">
        <v>66.87</v>
      </c>
      <c r="N1751" s="36" t="s">
        <v>29</v>
      </c>
      <c r="O1751" s="35" t="s">
        <v>35</v>
      </c>
      <c r="P1751" s="35" t="s">
        <v>29</v>
      </c>
      <c r="Q1751" s="35" t="s">
        <v>29</v>
      </c>
      <c r="R1751" s="35" t="s">
        <v>29</v>
      </c>
      <c r="S1751" s="35" t="s">
        <v>36</v>
      </c>
      <c r="T1751" s="37" t="s">
        <v>5757</v>
      </c>
      <c r="U1751" s="38">
        <v>1</v>
      </c>
      <c r="V1751" s="39">
        <v>0</v>
      </c>
      <c r="W1751" s="39">
        <v>258000000</v>
      </c>
      <c r="X1751" s="39">
        <v>0</v>
      </c>
      <c r="Y1751" s="35"/>
    </row>
    <row r="1752" spans="2:25" ht="132" x14ac:dyDescent="0.25">
      <c r="B1752" s="35">
        <v>2337</v>
      </c>
      <c r="C1752" s="35" t="s">
        <v>26</v>
      </c>
      <c r="D1752" s="35" t="s">
        <v>55</v>
      </c>
      <c r="E1752" s="35" t="s">
        <v>28</v>
      </c>
      <c r="F1752" s="35">
        <v>2813</v>
      </c>
      <c r="G1752" s="35" t="s">
        <v>513</v>
      </c>
      <c r="H1752" s="35" t="s">
        <v>223</v>
      </c>
      <c r="I1752" s="35" t="s">
        <v>302</v>
      </c>
      <c r="J1752" s="35" t="s">
        <v>5758</v>
      </c>
      <c r="K1752" s="35" t="s">
        <v>5759</v>
      </c>
      <c r="L1752" s="36" t="s">
        <v>29</v>
      </c>
      <c r="M1752" s="36">
        <v>40.65</v>
      </c>
      <c r="N1752" s="36" t="s">
        <v>29</v>
      </c>
      <c r="O1752" s="35" t="s">
        <v>35</v>
      </c>
      <c r="P1752" s="35" t="s">
        <v>29</v>
      </c>
      <c r="Q1752" s="35" t="s">
        <v>29</v>
      </c>
      <c r="R1752" s="35" t="s">
        <v>29</v>
      </c>
      <c r="S1752" s="35" t="s">
        <v>36</v>
      </c>
      <c r="T1752" s="37" t="s">
        <v>5760</v>
      </c>
      <c r="U1752" s="38">
        <v>1</v>
      </c>
      <c r="V1752" s="39">
        <v>0</v>
      </c>
      <c r="W1752" s="39">
        <v>207000000</v>
      </c>
      <c r="X1752" s="39">
        <v>0</v>
      </c>
      <c r="Y1752" s="35"/>
    </row>
    <row r="1753" spans="2:25" ht="132" x14ac:dyDescent="0.25">
      <c r="B1753" s="35">
        <v>2338</v>
      </c>
      <c r="C1753" s="35" t="s">
        <v>26</v>
      </c>
      <c r="D1753" s="35" t="s">
        <v>55</v>
      </c>
      <c r="E1753" s="35" t="s">
        <v>28</v>
      </c>
      <c r="F1753" s="35">
        <v>2814</v>
      </c>
      <c r="G1753" s="35" t="s">
        <v>513</v>
      </c>
      <c r="H1753" s="35" t="s">
        <v>223</v>
      </c>
      <c r="I1753" s="35" t="s">
        <v>302</v>
      </c>
      <c r="J1753" s="35" t="s">
        <v>5758</v>
      </c>
      <c r="K1753" s="35" t="s">
        <v>5761</v>
      </c>
      <c r="L1753" s="36" t="s">
        <v>29</v>
      </c>
      <c r="M1753" s="36">
        <v>40.65</v>
      </c>
      <c r="N1753" s="36" t="s">
        <v>29</v>
      </c>
      <c r="O1753" s="35" t="s">
        <v>35</v>
      </c>
      <c r="P1753" s="35" t="s">
        <v>29</v>
      </c>
      <c r="Q1753" s="35" t="s">
        <v>29</v>
      </c>
      <c r="R1753" s="35" t="s">
        <v>29</v>
      </c>
      <c r="S1753" s="35" t="s">
        <v>36</v>
      </c>
      <c r="T1753" s="37" t="s">
        <v>5762</v>
      </c>
      <c r="U1753" s="38">
        <v>1</v>
      </c>
      <c r="V1753" s="39">
        <v>0</v>
      </c>
      <c r="W1753" s="39">
        <v>207000000</v>
      </c>
      <c r="X1753" s="39">
        <v>0</v>
      </c>
      <c r="Y1753" s="35"/>
    </row>
    <row r="1754" spans="2:25" ht="72" x14ac:dyDescent="0.25">
      <c r="B1754" s="35">
        <v>2382</v>
      </c>
      <c r="C1754" s="35" t="s">
        <v>26</v>
      </c>
      <c r="D1754" s="35" t="s">
        <v>55</v>
      </c>
      <c r="E1754" s="35" t="s">
        <v>28</v>
      </c>
      <c r="F1754" s="35">
        <v>2689</v>
      </c>
      <c r="G1754" s="35" t="s">
        <v>417</v>
      </c>
      <c r="H1754" s="35" t="s">
        <v>223</v>
      </c>
      <c r="I1754" s="35" t="s">
        <v>5855</v>
      </c>
      <c r="J1754" s="35" t="s">
        <v>5856</v>
      </c>
      <c r="K1754" s="35" t="s">
        <v>5857</v>
      </c>
      <c r="L1754" s="36">
        <v>108.5</v>
      </c>
      <c r="M1754" s="36">
        <v>98</v>
      </c>
      <c r="N1754" s="36" t="s">
        <v>29</v>
      </c>
      <c r="O1754" s="35" t="s">
        <v>35</v>
      </c>
      <c r="P1754" s="35" t="s">
        <v>29</v>
      </c>
      <c r="Q1754" s="35" t="s">
        <v>29</v>
      </c>
      <c r="R1754" s="35" t="s">
        <v>29</v>
      </c>
      <c r="S1754" s="35" t="s">
        <v>36</v>
      </c>
      <c r="T1754" s="37" t="s">
        <v>5858</v>
      </c>
      <c r="U1754" s="38">
        <v>1</v>
      </c>
      <c r="V1754" s="39">
        <v>0</v>
      </c>
      <c r="W1754" s="39">
        <v>214000000</v>
      </c>
      <c r="X1754" s="39">
        <v>0</v>
      </c>
      <c r="Y1754" s="35"/>
    </row>
    <row r="1755" spans="2:25" ht="120" x14ac:dyDescent="0.25">
      <c r="B1755" s="35">
        <v>2406</v>
      </c>
      <c r="C1755" s="35" t="s">
        <v>26</v>
      </c>
      <c r="D1755" s="35" t="s">
        <v>55</v>
      </c>
      <c r="E1755" s="35" t="s">
        <v>28</v>
      </c>
      <c r="F1755" s="35">
        <v>2025</v>
      </c>
      <c r="G1755" s="35" t="s">
        <v>417</v>
      </c>
      <c r="H1755" s="35" t="s">
        <v>223</v>
      </c>
      <c r="I1755" s="35" t="s">
        <v>615</v>
      </c>
      <c r="J1755" s="35" t="s">
        <v>5916</v>
      </c>
      <c r="K1755" s="35" t="s">
        <v>5917</v>
      </c>
      <c r="L1755" s="36">
        <v>88.51</v>
      </c>
      <c r="M1755" s="36">
        <v>134.91999999999999</v>
      </c>
      <c r="N1755" s="36" t="s">
        <v>29</v>
      </c>
      <c r="O1755" s="35" t="s">
        <v>35</v>
      </c>
      <c r="P1755" s="35" t="s">
        <v>29</v>
      </c>
      <c r="Q1755" s="35" t="s">
        <v>29</v>
      </c>
      <c r="R1755" s="35" t="s">
        <v>29</v>
      </c>
      <c r="S1755" s="35" t="s">
        <v>36</v>
      </c>
      <c r="T1755" s="37" t="s">
        <v>5918</v>
      </c>
      <c r="U1755" s="38">
        <v>1</v>
      </c>
      <c r="V1755" s="39">
        <v>0</v>
      </c>
      <c r="W1755" s="39">
        <v>575000000</v>
      </c>
      <c r="X1755" s="39">
        <v>0</v>
      </c>
      <c r="Y1755" s="35"/>
    </row>
    <row r="1756" spans="2:25" ht="96" x14ac:dyDescent="0.25">
      <c r="B1756" s="35">
        <v>2408</v>
      </c>
      <c r="C1756" s="35" t="s">
        <v>26</v>
      </c>
      <c r="D1756" s="35" t="s">
        <v>5919</v>
      </c>
      <c r="E1756" s="35" t="s">
        <v>28</v>
      </c>
      <c r="F1756" s="35">
        <v>2606</v>
      </c>
      <c r="G1756" s="35" t="s">
        <v>513</v>
      </c>
      <c r="H1756" s="35" t="s">
        <v>223</v>
      </c>
      <c r="I1756" s="35" t="s">
        <v>615</v>
      </c>
      <c r="J1756" s="35" t="s">
        <v>5920</v>
      </c>
      <c r="K1756" s="35" t="s">
        <v>5921</v>
      </c>
      <c r="L1756" s="36" t="s">
        <v>29</v>
      </c>
      <c r="M1756" s="36">
        <v>77.97</v>
      </c>
      <c r="N1756" s="36" t="s">
        <v>29</v>
      </c>
      <c r="O1756" s="35" t="s">
        <v>35</v>
      </c>
      <c r="P1756" s="35" t="s">
        <v>29</v>
      </c>
      <c r="Q1756" s="35" t="s">
        <v>29</v>
      </c>
      <c r="R1756" s="35" t="s">
        <v>29</v>
      </c>
      <c r="S1756" s="35" t="s">
        <v>36</v>
      </c>
      <c r="T1756" s="37" t="s">
        <v>5922</v>
      </c>
      <c r="U1756" s="41">
        <v>1</v>
      </c>
      <c r="V1756" s="39">
        <v>0</v>
      </c>
      <c r="W1756" s="39">
        <v>352000000</v>
      </c>
      <c r="X1756" s="39">
        <v>0</v>
      </c>
      <c r="Y1756" s="40" t="s">
        <v>5923</v>
      </c>
    </row>
    <row r="1757" spans="2:25" ht="72" x14ac:dyDescent="0.25">
      <c r="B1757" s="35">
        <v>2566</v>
      </c>
      <c r="C1757" s="35" t="s">
        <v>26</v>
      </c>
      <c r="D1757" s="35" t="s">
        <v>6252</v>
      </c>
      <c r="E1757" s="35" t="s">
        <v>1541</v>
      </c>
      <c r="F1757" s="35"/>
      <c r="G1757" s="35" t="s">
        <v>513</v>
      </c>
      <c r="H1757" s="35" t="s">
        <v>223</v>
      </c>
      <c r="I1757" s="35" t="s">
        <v>302</v>
      </c>
      <c r="J1757" s="35" t="s">
        <v>6253</v>
      </c>
      <c r="K1757" s="35" t="s">
        <v>6254</v>
      </c>
      <c r="L1757" s="36" t="s">
        <v>29</v>
      </c>
      <c r="M1757" s="36">
        <v>57.39</v>
      </c>
      <c r="N1757" s="36" t="s">
        <v>29</v>
      </c>
      <c r="O1757" s="35" t="s">
        <v>5947</v>
      </c>
      <c r="P1757" s="35">
        <v>3</v>
      </c>
      <c r="Q1757" s="35">
        <v>2</v>
      </c>
      <c r="R1757" s="35">
        <v>1</v>
      </c>
      <c r="S1757" s="35" t="s">
        <v>36</v>
      </c>
      <c r="T1757" s="37" t="s">
        <v>6255</v>
      </c>
      <c r="U1757" s="41">
        <v>1</v>
      </c>
      <c r="V1757" s="39">
        <v>199000</v>
      </c>
      <c r="W1757" s="39">
        <v>194260000</v>
      </c>
      <c r="X1757" s="39">
        <v>0</v>
      </c>
      <c r="Y1757" s="40" t="s">
        <v>6256</v>
      </c>
    </row>
    <row r="1758" spans="2:25" ht="72" x14ac:dyDescent="0.25">
      <c r="B1758" s="35">
        <v>2567</v>
      </c>
      <c r="C1758" s="35" t="s">
        <v>26</v>
      </c>
      <c r="D1758" s="35" t="s">
        <v>55</v>
      </c>
      <c r="E1758" s="35" t="s">
        <v>1541</v>
      </c>
      <c r="F1758" s="35"/>
      <c r="G1758" s="35" t="s">
        <v>513</v>
      </c>
      <c r="H1758" s="35" t="s">
        <v>223</v>
      </c>
      <c r="I1758" s="35" t="s">
        <v>302</v>
      </c>
      <c r="J1758" s="35" t="s">
        <v>6257</v>
      </c>
      <c r="K1758" s="35" t="s">
        <v>6258</v>
      </c>
      <c r="L1758" s="36" t="s">
        <v>29</v>
      </c>
      <c r="M1758" s="62">
        <v>63</v>
      </c>
      <c r="N1758" s="36" t="s">
        <v>29</v>
      </c>
      <c r="O1758" s="35" t="s">
        <v>5947</v>
      </c>
      <c r="P1758" s="35">
        <v>3</v>
      </c>
      <c r="Q1758" s="35">
        <v>2</v>
      </c>
      <c r="R1758" s="35">
        <v>1</v>
      </c>
      <c r="S1758" s="35" t="s">
        <v>36</v>
      </c>
      <c r="T1758" s="37" t="s">
        <v>6259</v>
      </c>
      <c r="U1758" s="41">
        <v>1</v>
      </c>
      <c r="V1758" s="39">
        <v>180000</v>
      </c>
      <c r="W1758" s="39">
        <v>154980000</v>
      </c>
      <c r="X1758" s="39">
        <v>0</v>
      </c>
      <c r="Y1758" s="35"/>
    </row>
    <row r="1759" spans="2:25" ht="72" x14ac:dyDescent="0.25">
      <c r="B1759" s="35">
        <v>2568</v>
      </c>
      <c r="C1759" s="35" t="s">
        <v>26</v>
      </c>
      <c r="D1759" s="35" t="s">
        <v>55</v>
      </c>
      <c r="E1759" s="35" t="s">
        <v>1541</v>
      </c>
      <c r="F1759" s="35"/>
      <c r="G1759" s="35" t="s">
        <v>513</v>
      </c>
      <c r="H1759" s="35" t="s">
        <v>223</v>
      </c>
      <c r="I1759" s="35" t="s">
        <v>302</v>
      </c>
      <c r="J1759" s="35" t="s">
        <v>6260</v>
      </c>
      <c r="K1759" s="35" t="s">
        <v>6261</v>
      </c>
      <c r="L1759" s="36" t="s">
        <v>29</v>
      </c>
      <c r="M1759" s="36">
        <v>78.48</v>
      </c>
      <c r="N1759" s="36" t="s">
        <v>29</v>
      </c>
      <c r="O1759" s="35" t="s">
        <v>5947</v>
      </c>
      <c r="P1759" s="35">
        <v>2</v>
      </c>
      <c r="Q1759" s="35">
        <v>2</v>
      </c>
      <c r="R1759" s="35">
        <v>1</v>
      </c>
      <c r="S1759" s="35" t="s">
        <v>36</v>
      </c>
      <c r="T1759" s="37" t="s">
        <v>6262</v>
      </c>
      <c r="U1759" s="41">
        <v>1</v>
      </c>
      <c r="V1759" s="39">
        <v>353500</v>
      </c>
      <c r="W1759" s="39">
        <v>479321000</v>
      </c>
      <c r="X1759" s="39">
        <v>0</v>
      </c>
      <c r="Y1759" s="35"/>
    </row>
    <row r="1760" spans="2:25" ht="72" x14ac:dyDescent="0.25">
      <c r="B1760" s="35">
        <v>2581</v>
      </c>
      <c r="C1760" s="35" t="s">
        <v>26</v>
      </c>
      <c r="D1760" s="35" t="s">
        <v>6294</v>
      </c>
      <c r="E1760" s="35" t="s">
        <v>1541</v>
      </c>
      <c r="F1760" s="35"/>
      <c r="G1760" s="35" t="s">
        <v>513</v>
      </c>
      <c r="H1760" s="35" t="s">
        <v>223</v>
      </c>
      <c r="I1760" s="35" t="s">
        <v>615</v>
      </c>
      <c r="J1760" s="35" t="s">
        <v>2078</v>
      </c>
      <c r="K1760" s="35" t="s">
        <v>6295</v>
      </c>
      <c r="L1760" s="36" t="s">
        <v>29</v>
      </c>
      <c r="M1760" s="36">
        <v>67.510000000000005</v>
      </c>
      <c r="N1760" s="36" t="s">
        <v>29</v>
      </c>
      <c r="O1760" s="35" t="s">
        <v>5947</v>
      </c>
      <c r="P1760" s="35">
        <v>3</v>
      </c>
      <c r="Q1760" s="35">
        <v>2</v>
      </c>
      <c r="R1760" s="35">
        <v>1</v>
      </c>
      <c r="S1760" s="35" t="s">
        <v>36</v>
      </c>
      <c r="T1760" s="37" t="s">
        <v>6296</v>
      </c>
      <c r="U1760" s="41">
        <v>1</v>
      </c>
      <c r="V1760" s="39">
        <v>344000</v>
      </c>
      <c r="W1760" s="39">
        <v>279239000</v>
      </c>
      <c r="X1760" s="39">
        <v>0</v>
      </c>
      <c r="Y1760" s="40" t="s">
        <v>6297</v>
      </c>
    </row>
    <row r="1761" spans="2:25" ht="84" x14ac:dyDescent="0.25">
      <c r="B1761" s="35">
        <v>2582</v>
      </c>
      <c r="C1761" s="35" t="s">
        <v>26</v>
      </c>
      <c r="D1761" s="35" t="s">
        <v>55</v>
      </c>
      <c r="E1761" s="35" t="s">
        <v>1541</v>
      </c>
      <c r="F1761" s="35"/>
      <c r="G1761" s="35" t="s">
        <v>513</v>
      </c>
      <c r="H1761" s="35" t="s">
        <v>223</v>
      </c>
      <c r="I1761" s="35" t="s">
        <v>615</v>
      </c>
      <c r="J1761" s="35" t="s">
        <v>3694</v>
      </c>
      <c r="K1761" s="35" t="s">
        <v>6298</v>
      </c>
      <c r="L1761" s="36" t="s">
        <v>29</v>
      </c>
      <c r="M1761" s="36">
        <v>59.84</v>
      </c>
      <c r="N1761" s="36" t="s">
        <v>29</v>
      </c>
      <c r="O1761" s="35" t="s">
        <v>5947</v>
      </c>
      <c r="P1761" s="35">
        <v>3</v>
      </c>
      <c r="Q1761" s="35">
        <v>2</v>
      </c>
      <c r="R1761" s="35">
        <v>1</v>
      </c>
      <c r="S1761" s="35" t="s">
        <v>36</v>
      </c>
      <c r="T1761" s="37" t="s">
        <v>6299</v>
      </c>
      <c r="U1761" s="41">
        <v>1</v>
      </c>
      <c r="V1761" s="39">
        <v>242000</v>
      </c>
      <c r="W1761" s="39">
        <v>210637000</v>
      </c>
      <c r="X1761" s="39">
        <v>0</v>
      </c>
      <c r="Y1761" s="35"/>
    </row>
    <row r="1762" spans="2:25" ht="84" x14ac:dyDescent="0.25">
      <c r="B1762" s="35">
        <v>2583</v>
      </c>
      <c r="C1762" s="35" t="s">
        <v>26</v>
      </c>
      <c r="D1762" s="35" t="s">
        <v>55</v>
      </c>
      <c r="E1762" s="35" t="s">
        <v>1541</v>
      </c>
      <c r="F1762" s="35"/>
      <c r="G1762" s="35" t="s">
        <v>513</v>
      </c>
      <c r="H1762" s="35" t="s">
        <v>223</v>
      </c>
      <c r="I1762" s="35" t="s">
        <v>1831</v>
      </c>
      <c r="J1762" s="35" t="s">
        <v>6300</v>
      </c>
      <c r="K1762" s="35" t="s">
        <v>6301</v>
      </c>
      <c r="L1762" s="36" t="s">
        <v>29</v>
      </c>
      <c r="M1762" s="36">
        <v>55</v>
      </c>
      <c r="N1762" s="36" t="s">
        <v>29</v>
      </c>
      <c r="O1762" s="35" t="s">
        <v>5947</v>
      </c>
      <c r="P1762" s="35">
        <v>3</v>
      </c>
      <c r="Q1762" s="35">
        <v>2</v>
      </c>
      <c r="R1762" s="35">
        <v>1</v>
      </c>
      <c r="S1762" s="35" t="s">
        <v>36</v>
      </c>
      <c r="T1762" s="37" t="s">
        <v>6302</v>
      </c>
      <c r="U1762" s="41">
        <v>1</v>
      </c>
      <c r="V1762" s="39">
        <v>198000</v>
      </c>
      <c r="W1762" s="39">
        <v>179300000</v>
      </c>
      <c r="X1762" s="39">
        <v>0</v>
      </c>
      <c r="Y1762" s="35"/>
    </row>
    <row r="1763" spans="2:25" ht="48" x14ac:dyDescent="0.25">
      <c r="B1763" s="35">
        <v>668</v>
      </c>
      <c r="C1763" s="35" t="s">
        <v>26</v>
      </c>
      <c r="D1763" s="35" t="s">
        <v>55</v>
      </c>
      <c r="E1763" s="35" t="s">
        <v>1541</v>
      </c>
      <c r="F1763" s="35" t="s">
        <v>29</v>
      </c>
      <c r="G1763" s="35" t="s">
        <v>513</v>
      </c>
      <c r="H1763" s="35" t="s">
        <v>1929</v>
      </c>
      <c r="I1763" s="35" t="s">
        <v>1930</v>
      </c>
      <c r="J1763" s="35" t="s">
        <v>1931</v>
      </c>
      <c r="K1763" s="35" t="s">
        <v>1932</v>
      </c>
      <c r="L1763" s="36" t="s">
        <v>29</v>
      </c>
      <c r="M1763" s="36">
        <v>89.4</v>
      </c>
      <c r="N1763" s="36" t="s">
        <v>29</v>
      </c>
      <c r="O1763" s="35" t="s">
        <v>35</v>
      </c>
      <c r="P1763" s="35">
        <v>3</v>
      </c>
      <c r="Q1763" s="35">
        <v>2</v>
      </c>
      <c r="R1763" s="35" t="s">
        <v>29</v>
      </c>
      <c r="S1763" s="35" t="s">
        <v>36</v>
      </c>
      <c r="T1763" s="37" t="s">
        <v>1933</v>
      </c>
      <c r="U1763" s="41">
        <v>1</v>
      </c>
      <c r="V1763" s="39">
        <v>0</v>
      </c>
      <c r="W1763" s="39">
        <v>134145000</v>
      </c>
      <c r="X1763" s="39">
        <v>0</v>
      </c>
      <c r="Y1763" s="35"/>
    </row>
    <row r="1764" spans="2:25" ht="48" x14ac:dyDescent="0.25">
      <c r="B1764" s="35">
        <v>669</v>
      </c>
      <c r="C1764" s="35" t="s">
        <v>26</v>
      </c>
      <c r="D1764" s="35" t="s">
        <v>55</v>
      </c>
      <c r="E1764" s="35" t="s">
        <v>1541</v>
      </c>
      <c r="F1764" s="35" t="s">
        <v>29</v>
      </c>
      <c r="G1764" s="35" t="s">
        <v>513</v>
      </c>
      <c r="H1764" s="35" t="s">
        <v>1929</v>
      </c>
      <c r="I1764" s="35" t="s">
        <v>1930</v>
      </c>
      <c r="J1764" s="35" t="s">
        <v>1931</v>
      </c>
      <c r="K1764" s="35" t="s">
        <v>1932</v>
      </c>
      <c r="L1764" s="36" t="s">
        <v>29</v>
      </c>
      <c r="M1764" s="36">
        <v>90</v>
      </c>
      <c r="N1764" s="36" t="s">
        <v>29</v>
      </c>
      <c r="O1764" s="35" t="s">
        <v>35</v>
      </c>
      <c r="P1764" s="35">
        <v>3</v>
      </c>
      <c r="Q1764" s="35">
        <v>2</v>
      </c>
      <c r="R1764" s="35" t="s">
        <v>29</v>
      </c>
      <c r="S1764" s="35" t="s">
        <v>36</v>
      </c>
      <c r="T1764" s="37" t="s">
        <v>1934</v>
      </c>
      <c r="U1764" s="41">
        <v>1</v>
      </c>
      <c r="V1764" s="39">
        <v>0</v>
      </c>
      <c r="W1764" s="39">
        <v>135223000</v>
      </c>
      <c r="X1764" s="39">
        <v>0</v>
      </c>
      <c r="Y1764" s="35"/>
    </row>
    <row r="1765" spans="2:25" ht="84" x14ac:dyDescent="0.25">
      <c r="B1765" s="35">
        <v>670</v>
      </c>
      <c r="C1765" s="35" t="s">
        <v>26</v>
      </c>
      <c r="D1765" s="35" t="s">
        <v>1935</v>
      </c>
      <c r="E1765" s="35" t="s">
        <v>1541</v>
      </c>
      <c r="F1765" s="35" t="s">
        <v>29</v>
      </c>
      <c r="G1765" s="35" t="s">
        <v>513</v>
      </c>
      <c r="H1765" s="35" t="s">
        <v>1929</v>
      </c>
      <c r="I1765" s="35" t="s">
        <v>1930</v>
      </c>
      <c r="J1765" s="35" t="s">
        <v>1931</v>
      </c>
      <c r="K1765" s="35" t="s">
        <v>1932</v>
      </c>
      <c r="L1765" s="36" t="s">
        <v>29</v>
      </c>
      <c r="M1765" s="36">
        <v>78.099999999999994</v>
      </c>
      <c r="N1765" s="36" t="s">
        <v>29</v>
      </c>
      <c r="O1765" s="35" t="s">
        <v>35</v>
      </c>
      <c r="P1765" s="35">
        <v>3</v>
      </c>
      <c r="Q1765" s="35">
        <v>2</v>
      </c>
      <c r="R1765" s="35" t="s">
        <v>29</v>
      </c>
      <c r="S1765" s="35" t="s">
        <v>36</v>
      </c>
      <c r="T1765" s="37" t="s">
        <v>1936</v>
      </c>
      <c r="U1765" s="41">
        <v>1</v>
      </c>
      <c r="V1765" s="39">
        <v>0</v>
      </c>
      <c r="W1765" s="39">
        <v>117631000</v>
      </c>
      <c r="X1765" s="39">
        <v>0</v>
      </c>
      <c r="Y1765" s="40" t="s">
        <v>1937</v>
      </c>
    </row>
    <row r="1766" spans="2:25" ht="48" x14ac:dyDescent="0.25">
      <c r="B1766" s="35">
        <v>671</v>
      </c>
      <c r="C1766" s="35" t="s">
        <v>26</v>
      </c>
      <c r="D1766" s="35" t="s">
        <v>55</v>
      </c>
      <c r="E1766" s="35" t="s">
        <v>1541</v>
      </c>
      <c r="F1766" s="35" t="s">
        <v>29</v>
      </c>
      <c r="G1766" s="35" t="s">
        <v>513</v>
      </c>
      <c r="H1766" s="35" t="s">
        <v>1929</v>
      </c>
      <c r="I1766" s="35" t="s">
        <v>1930</v>
      </c>
      <c r="J1766" s="35" t="s">
        <v>1931</v>
      </c>
      <c r="K1766" s="35" t="s">
        <v>1932</v>
      </c>
      <c r="L1766" s="36" t="s">
        <v>29</v>
      </c>
      <c r="M1766" s="36">
        <v>93.9</v>
      </c>
      <c r="N1766" s="36" t="s">
        <v>29</v>
      </c>
      <c r="O1766" s="35" t="s">
        <v>35</v>
      </c>
      <c r="P1766" s="35">
        <v>3</v>
      </c>
      <c r="Q1766" s="35">
        <v>2</v>
      </c>
      <c r="R1766" s="35" t="s">
        <v>29</v>
      </c>
      <c r="S1766" s="35" t="s">
        <v>36</v>
      </c>
      <c r="T1766" s="37" t="s">
        <v>1938</v>
      </c>
      <c r="U1766" s="41">
        <v>1</v>
      </c>
      <c r="V1766" s="39">
        <v>0</v>
      </c>
      <c r="W1766" s="39">
        <v>113620000</v>
      </c>
      <c r="X1766" s="39">
        <v>0</v>
      </c>
      <c r="Y1766" s="35"/>
    </row>
    <row r="1767" spans="2:25" ht="72" x14ac:dyDescent="0.25">
      <c r="B1767" s="35">
        <v>677</v>
      </c>
      <c r="C1767" s="35" t="s">
        <v>26</v>
      </c>
      <c r="D1767" s="35" t="s">
        <v>1963</v>
      </c>
      <c r="E1767" s="35" t="s">
        <v>1541</v>
      </c>
      <c r="F1767" s="35" t="s">
        <v>29</v>
      </c>
      <c r="G1767" s="35" t="s">
        <v>513</v>
      </c>
      <c r="H1767" s="35" t="s">
        <v>1929</v>
      </c>
      <c r="I1767" s="35" t="s">
        <v>1964</v>
      </c>
      <c r="J1767" s="35" t="s">
        <v>1965</v>
      </c>
      <c r="K1767" s="35" t="s">
        <v>1966</v>
      </c>
      <c r="L1767" s="36" t="s">
        <v>29</v>
      </c>
      <c r="M1767" s="36">
        <v>222.8</v>
      </c>
      <c r="N1767" s="36" t="s">
        <v>29</v>
      </c>
      <c r="O1767" s="35" t="s">
        <v>35</v>
      </c>
      <c r="P1767" s="35">
        <v>3</v>
      </c>
      <c r="Q1767" s="35">
        <v>3</v>
      </c>
      <c r="R1767" s="35" t="s">
        <v>29</v>
      </c>
      <c r="S1767" s="35" t="s">
        <v>36</v>
      </c>
      <c r="T1767" s="37" t="s">
        <v>1967</v>
      </c>
      <c r="U1767" s="41">
        <v>1</v>
      </c>
      <c r="V1767" s="39">
        <v>0</v>
      </c>
      <c r="W1767" s="39">
        <v>476792000</v>
      </c>
      <c r="X1767" s="39">
        <v>0</v>
      </c>
      <c r="Y1767" s="35"/>
    </row>
    <row r="1768" spans="2:25" ht="96" x14ac:dyDescent="0.25">
      <c r="B1768" s="35">
        <v>678</v>
      </c>
      <c r="C1768" s="35" t="s">
        <v>26</v>
      </c>
      <c r="D1768" s="35" t="s">
        <v>1968</v>
      </c>
      <c r="E1768" s="35" t="s">
        <v>1541</v>
      </c>
      <c r="F1768" s="35" t="s">
        <v>29</v>
      </c>
      <c r="G1768" s="35" t="s">
        <v>417</v>
      </c>
      <c r="H1768" s="35" t="s">
        <v>1929</v>
      </c>
      <c r="I1768" s="35" t="s">
        <v>1964</v>
      </c>
      <c r="J1768" s="35" t="s">
        <v>861</v>
      </c>
      <c r="K1768" s="35" t="s">
        <v>1969</v>
      </c>
      <c r="L1768" s="36" t="s">
        <v>29</v>
      </c>
      <c r="M1768" s="36">
        <v>300</v>
      </c>
      <c r="N1768" s="36" t="s">
        <v>29</v>
      </c>
      <c r="O1768" s="35" t="s">
        <v>35</v>
      </c>
      <c r="P1768" s="35">
        <v>8</v>
      </c>
      <c r="Q1768" s="35">
        <v>7</v>
      </c>
      <c r="R1768" s="35" t="s">
        <v>29</v>
      </c>
      <c r="S1768" s="35" t="s">
        <v>36</v>
      </c>
      <c r="T1768" s="37" t="s">
        <v>1970</v>
      </c>
      <c r="U1768" s="41">
        <v>1</v>
      </c>
      <c r="V1768" s="39">
        <v>0</v>
      </c>
      <c r="W1768" s="39">
        <v>269908000</v>
      </c>
      <c r="X1768" s="39">
        <v>0</v>
      </c>
      <c r="Y1768" s="35"/>
    </row>
    <row r="1769" spans="2:25" ht="48" x14ac:dyDescent="0.25">
      <c r="B1769" s="35">
        <v>680</v>
      </c>
      <c r="C1769" s="35" t="s">
        <v>26</v>
      </c>
      <c r="D1769" s="35" t="s">
        <v>1974</v>
      </c>
      <c r="E1769" s="35" t="s">
        <v>1541</v>
      </c>
      <c r="F1769" s="35" t="s">
        <v>29</v>
      </c>
      <c r="G1769" s="35" t="s">
        <v>56</v>
      </c>
      <c r="H1769" s="35" t="s">
        <v>1929</v>
      </c>
      <c r="I1769" s="35" t="s">
        <v>1964</v>
      </c>
      <c r="J1769" s="35" t="s">
        <v>1975</v>
      </c>
      <c r="K1769" s="35" t="s">
        <v>1976</v>
      </c>
      <c r="L1769" s="36" t="s">
        <v>29</v>
      </c>
      <c r="M1769" s="36">
        <v>377</v>
      </c>
      <c r="N1769" s="36" t="s">
        <v>29</v>
      </c>
      <c r="O1769" s="35" t="s">
        <v>35</v>
      </c>
      <c r="P1769" s="35" t="s">
        <v>29</v>
      </c>
      <c r="Q1769" s="35" t="s">
        <v>29</v>
      </c>
      <c r="R1769" s="35" t="s">
        <v>29</v>
      </c>
      <c r="S1769" s="35" t="s">
        <v>36</v>
      </c>
      <c r="T1769" s="37" t="s">
        <v>1977</v>
      </c>
      <c r="U1769" s="41">
        <v>0.45279999999999998</v>
      </c>
      <c r="V1769" s="39">
        <v>0</v>
      </c>
      <c r="W1769" s="39">
        <v>283731000</v>
      </c>
      <c r="X1769" s="39">
        <v>0</v>
      </c>
      <c r="Y1769" s="40" t="s">
        <v>1978</v>
      </c>
    </row>
    <row r="1770" spans="2:25" ht="60" x14ac:dyDescent="0.25">
      <c r="B1770" s="35">
        <v>1006</v>
      </c>
      <c r="C1770" s="35" t="s">
        <v>26</v>
      </c>
      <c r="D1770" s="35" t="s">
        <v>55</v>
      </c>
      <c r="E1770" s="35" t="s">
        <v>2435</v>
      </c>
      <c r="F1770" s="35" t="s">
        <v>2959</v>
      </c>
      <c r="G1770" s="35" t="s">
        <v>101</v>
      </c>
      <c r="H1770" s="35" t="s">
        <v>1929</v>
      </c>
      <c r="I1770" s="35" t="s">
        <v>1964</v>
      </c>
      <c r="J1770" s="35" t="s">
        <v>46</v>
      </c>
      <c r="K1770" s="35" t="s">
        <v>2960</v>
      </c>
      <c r="L1770" s="36">
        <v>1536.74</v>
      </c>
      <c r="M1770" s="36" t="s">
        <v>29</v>
      </c>
      <c r="N1770" s="36" t="s">
        <v>29</v>
      </c>
      <c r="O1770" s="35" t="s">
        <v>489</v>
      </c>
      <c r="P1770" s="35" t="s">
        <v>29</v>
      </c>
      <c r="Q1770" s="35" t="s">
        <v>29</v>
      </c>
      <c r="R1770" s="35" t="s">
        <v>29</v>
      </c>
      <c r="S1770" s="35" t="s">
        <v>36</v>
      </c>
      <c r="T1770" s="37" t="s">
        <v>2961</v>
      </c>
      <c r="U1770" s="41">
        <v>1</v>
      </c>
      <c r="V1770" s="39">
        <v>0</v>
      </c>
      <c r="W1770" s="39">
        <v>1144000000</v>
      </c>
      <c r="X1770" s="39">
        <v>0</v>
      </c>
      <c r="Y1770" s="35"/>
    </row>
    <row r="1771" spans="2:25" ht="36" x14ac:dyDescent="0.25">
      <c r="B1771" s="35">
        <v>1945</v>
      </c>
      <c r="C1771" s="35" t="s">
        <v>26</v>
      </c>
      <c r="D1771" s="35" t="s">
        <v>55</v>
      </c>
      <c r="E1771" s="35" t="s">
        <v>28</v>
      </c>
      <c r="F1771" s="35">
        <v>695</v>
      </c>
      <c r="G1771" s="35" t="s">
        <v>513</v>
      </c>
      <c r="H1771" s="35" t="s">
        <v>1929</v>
      </c>
      <c r="I1771" s="35" t="s">
        <v>1964</v>
      </c>
      <c r="J1771" s="35" t="s">
        <v>5199</v>
      </c>
      <c r="K1771" s="35" t="s">
        <v>5200</v>
      </c>
      <c r="L1771" s="36" t="s">
        <v>29</v>
      </c>
      <c r="M1771" s="36">
        <v>132</v>
      </c>
      <c r="N1771" s="36" t="s">
        <v>29</v>
      </c>
      <c r="O1771" s="35" t="s">
        <v>35</v>
      </c>
      <c r="P1771" s="35" t="s">
        <v>29</v>
      </c>
      <c r="Q1771" s="35" t="s">
        <v>29</v>
      </c>
      <c r="R1771" s="35" t="s">
        <v>29</v>
      </c>
      <c r="S1771" s="35" t="s">
        <v>36</v>
      </c>
      <c r="T1771" s="37" t="s">
        <v>5201</v>
      </c>
      <c r="U1771" s="38">
        <v>1</v>
      </c>
      <c r="V1771" s="39">
        <v>0</v>
      </c>
      <c r="W1771" s="39">
        <v>235160000</v>
      </c>
      <c r="X1771" s="39">
        <v>0</v>
      </c>
      <c r="Y1771" s="35"/>
    </row>
    <row r="1772" spans="2:25" ht="72" x14ac:dyDescent="0.25">
      <c r="B1772" s="35">
        <v>1946</v>
      </c>
      <c r="C1772" s="35" t="s">
        <v>26</v>
      </c>
      <c r="D1772" s="35" t="s">
        <v>55</v>
      </c>
      <c r="E1772" s="35" t="s">
        <v>28</v>
      </c>
      <c r="F1772" s="35">
        <v>1609</v>
      </c>
      <c r="G1772" s="35" t="s">
        <v>513</v>
      </c>
      <c r="H1772" s="35" t="s">
        <v>1929</v>
      </c>
      <c r="I1772" s="35" t="s">
        <v>1964</v>
      </c>
      <c r="J1772" s="35" t="s">
        <v>5202</v>
      </c>
      <c r="K1772" s="35" t="s">
        <v>5203</v>
      </c>
      <c r="L1772" s="36" t="s">
        <v>29</v>
      </c>
      <c r="M1772" s="36">
        <v>86.6</v>
      </c>
      <c r="N1772" s="36" t="s">
        <v>29</v>
      </c>
      <c r="O1772" s="35" t="s">
        <v>35</v>
      </c>
      <c r="P1772" s="35" t="s">
        <v>29</v>
      </c>
      <c r="Q1772" s="35" t="s">
        <v>29</v>
      </c>
      <c r="R1772" s="35" t="s">
        <v>29</v>
      </c>
      <c r="S1772" s="35" t="s">
        <v>36</v>
      </c>
      <c r="T1772" s="37" t="s">
        <v>5204</v>
      </c>
      <c r="U1772" s="38">
        <v>1</v>
      </c>
      <c r="V1772" s="39">
        <v>0</v>
      </c>
      <c r="W1772" s="39">
        <v>176000000</v>
      </c>
      <c r="X1772" s="39">
        <v>0</v>
      </c>
      <c r="Y1772" s="35"/>
    </row>
    <row r="1773" spans="2:25" ht="60" x14ac:dyDescent="0.25">
      <c r="B1773" s="35">
        <v>2596</v>
      </c>
      <c r="C1773" s="35" t="s">
        <v>26</v>
      </c>
      <c r="D1773" s="35" t="s">
        <v>55</v>
      </c>
      <c r="E1773" s="35" t="s">
        <v>1541</v>
      </c>
      <c r="F1773" s="35"/>
      <c r="G1773" s="35" t="s">
        <v>56</v>
      </c>
      <c r="H1773" s="35" t="s">
        <v>1929</v>
      </c>
      <c r="I1773" s="35" t="s">
        <v>1964</v>
      </c>
      <c r="J1773" s="35" t="s">
        <v>6330</v>
      </c>
      <c r="K1773" s="35" t="s">
        <v>6331</v>
      </c>
      <c r="L1773" s="36" t="s">
        <v>29</v>
      </c>
      <c r="M1773" s="68">
        <v>88.936999999999998</v>
      </c>
      <c r="N1773" s="36" t="s">
        <v>29</v>
      </c>
      <c r="O1773" s="35" t="s">
        <v>5947</v>
      </c>
      <c r="P1773" s="35" t="s">
        <v>29</v>
      </c>
      <c r="Q1773" s="35" t="s">
        <v>29</v>
      </c>
      <c r="R1773" s="35" t="s">
        <v>29</v>
      </c>
      <c r="S1773" s="35" t="s">
        <v>36</v>
      </c>
      <c r="T1773" s="37" t="s">
        <v>6332</v>
      </c>
      <c r="U1773" s="41">
        <v>1</v>
      </c>
      <c r="V1773" s="39">
        <v>0</v>
      </c>
      <c r="W1773" s="39">
        <v>2045551000</v>
      </c>
      <c r="X1773" s="39">
        <v>0</v>
      </c>
      <c r="Y1773" s="35"/>
    </row>
    <row r="1774" spans="2:25" ht="48" x14ac:dyDescent="0.25">
      <c r="B1774" s="35">
        <v>2629</v>
      </c>
      <c r="C1774" s="35" t="s">
        <v>26</v>
      </c>
      <c r="D1774" s="35" t="s">
        <v>55</v>
      </c>
      <c r="E1774" s="35" t="s">
        <v>416</v>
      </c>
      <c r="F1774" s="35" t="s">
        <v>6422</v>
      </c>
      <c r="G1774" s="35" t="s">
        <v>56</v>
      </c>
      <c r="H1774" s="35" t="s">
        <v>1929</v>
      </c>
      <c r="I1774" s="35" t="s">
        <v>1964</v>
      </c>
      <c r="J1774" s="35" t="s">
        <v>6423</v>
      </c>
      <c r="K1774" s="35" t="s">
        <v>6424</v>
      </c>
      <c r="L1774" s="36" t="s">
        <v>29</v>
      </c>
      <c r="M1774" s="35">
        <v>377</v>
      </c>
      <c r="N1774" s="36" t="s">
        <v>29</v>
      </c>
      <c r="O1774" s="35" t="s">
        <v>35</v>
      </c>
      <c r="P1774" s="35" t="s">
        <v>29</v>
      </c>
      <c r="Q1774" s="35" t="s">
        <v>29</v>
      </c>
      <c r="R1774" s="35" t="s">
        <v>29</v>
      </c>
      <c r="S1774" s="35" t="s">
        <v>36</v>
      </c>
      <c r="T1774" s="37" t="s">
        <v>6425</v>
      </c>
      <c r="U1774" s="38">
        <v>0.49</v>
      </c>
      <c r="V1774" s="39">
        <v>0</v>
      </c>
      <c r="W1774" s="39">
        <v>214143576</v>
      </c>
      <c r="X1774" s="39">
        <v>0</v>
      </c>
      <c r="Y1774" s="35"/>
    </row>
    <row r="1775" spans="2:25" ht="60" x14ac:dyDescent="0.25">
      <c r="B1775" s="35">
        <v>1948</v>
      </c>
      <c r="C1775" s="35" t="s">
        <v>26</v>
      </c>
      <c r="D1775" s="35" t="s">
        <v>55</v>
      </c>
      <c r="E1775" s="35" t="s">
        <v>28</v>
      </c>
      <c r="F1775" s="35">
        <v>2633</v>
      </c>
      <c r="G1775" s="35" t="s">
        <v>417</v>
      </c>
      <c r="H1775" s="35" t="s">
        <v>1929</v>
      </c>
      <c r="I1775" s="35" t="s">
        <v>1964</v>
      </c>
      <c r="J1775" s="35" t="s">
        <v>6626</v>
      </c>
      <c r="K1775" s="35" t="s">
        <v>6627</v>
      </c>
      <c r="L1775" s="35" t="s">
        <v>6628</v>
      </c>
      <c r="M1775" s="35" t="s">
        <v>6629</v>
      </c>
      <c r="N1775" s="36" t="s">
        <v>29</v>
      </c>
      <c r="O1775" s="35" t="s">
        <v>35</v>
      </c>
      <c r="P1775" s="35" t="s">
        <v>29</v>
      </c>
      <c r="Q1775" s="35" t="s">
        <v>29</v>
      </c>
      <c r="R1775" s="35" t="s">
        <v>29</v>
      </c>
      <c r="S1775" s="35" t="s">
        <v>36</v>
      </c>
      <c r="T1775" s="37" t="s">
        <v>6630</v>
      </c>
      <c r="U1775" s="38">
        <v>1</v>
      </c>
      <c r="V1775" s="39">
        <v>0</v>
      </c>
      <c r="W1775" s="35" t="s">
        <v>6631</v>
      </c>
      <c r="X1775" s="35" t="s">
        <v>6598</v>
      </c>
      <c r="Y1775" s="35" t="s">
        <v>1023</v>
      </c>
    </row>
    <row r="1776" spans="2:25" ht="84" x14ac:dyDescent="0.25">
      <c r="B1776" s="35">
        <v>168</v>
      </c>
      <c r="C1776" s="35" t="s">
        <v>26</v>
      </c>
      <c r="D1776" s="35" t="s">
        <v>330</v>
      </c>
      <c r="E1776" s="35" t="s">
        <v>28</v>
      </c>
      <c r="F1776" s="35" t="s">
        <v>331</v>
      </c>
      <c r="G1776" s="35" t="s">
        <v>332</v>
      </c>
      <c r="H1776" s="35" t="s">
        <v>333</v>
      </c>
      <c r="I1776" s="35" t="s">
        <v>334</v>
      </c>
      <c r="J1776" s="35" t="s">
        <v>335</v>
      </c>
      <c r="K1776" s="35" t="s">
        <v>336</v>
      </c>
      <c r="L1776" s="36">
        <v>43.77</v>
      </c>
      <c r="M1776" s="36" t="s">
        <v>29</v>
      </c>
      <c r="N1776" s="36" t="s">
        <v>29</v>
      </c>
      <c r="O1776" s="35" t="s">
        <v>35</v>
      </c>
      <c r="P1776" s="35" t="s">
        <v>29</v>
      </c>
      <c r="Q1776" s="35" t="s">
        <v>29</v>
      </c>
      <c r="R1776" s="35" t="s">
        <v>29</v>
      </c>
      <c r="S1776" s="35" t="s">
        <v>36</v>
      </c>
      <c r="T1776" s="37" t="s">
        <v>337</v>
      </c>
      <c r="U1776" s="53">
        <v>2.1899999999999999E-2</v>
      </c>
      <c r="V1776" s="39">
        <v>0</v>
      </c>
      <c r="W1776" s="39">
        <v>79000000</v>
      </c>
      <c r="X1776" s="39">
        <v>0</v>
      </c>
      <c r="Y1776" s="35"/>
    </row>
    <row r="1777" spans="2:25" ht="24" x14ac:dyDescent="0.25">
      <c r="B1777" s="35">
        <v>169</v>
      </c>
      <c r="C1777" s="35" t="s">
        <v>26</v>
      </c>
      <c r="D1777" s="35" t="s">
        <v>55</v>
      </c>
      <c r="E1777" s="35" t="s">
        <v>28</v>
      </c>
      <c r="F1777" s="35" t="s">
        <v>338</v>
      </c>
      <c r="G1777" s="35" t="s">
        <v>101</v>
      </c>
      <c r="H1777" s="35" t="s">
        <v>333</v>
      </c>
      <c r="I1777" s="35" t="s">
        <v>339</v>
      </c>
      <c r="J1777" s="35" t="s">
        <v>46</v>
      </c>
      <c r="K1777" s="35" t="s">
        <v>340</v>
      </c>
      <c r="L1777" s="36" t="s">
        <v>29</v>
      </c>
      <c r="M1777" s="36" t="s">
        <v>29</v>
      </c>
      <c r="N1777" s="36" t="s">
        <v>29</v>
      </c>
      <c r="O1777" s="35" t="s">
        <v>35</v>
      </c>
      <c r="P1777" s="35" t="s">
        <v>29</v>
      </c>
      <c r="Q1777" s="35" t="s">
        <v>29</v>
      </c>
      <c r="R1777" s="35" t="s">
        <v>29</v>
      </c>
      <c r="S1777" s="35" t="s">
        <v>36</v>
      </c>
      <c r="T1777" s="37" t="s">
        <v>341</v>
      </c>
      <c r="U1777" s="53">
        <v>0.13900000000000001</v>
      </c>
      <c r="V1777" s="39">
        <v>0</v>
      </c>
      <c r="W1777" s="39">
        <v>110500000</v>
      </c>
      <c r="X1777" s="39">
        <v>0</v>
      </c>
      <c r="Y1777" s="35"/>
    </row>
    <row r="1778" spans="2:25" ht="72" x14ac:dyDescent="0.25">
      <c r="B1778" s="35">
        <v>189</v>
      </c>
      <c r="C1778" s="35" t="s">
        <v>26</v>
      </c>
      <c r="D1778" s="35" t="s">
        <v>404</v>
      </c>
      <c r="E1778" s="35" t="s">
        <v>28</v>
      </c>
      <c r="F1778" s="35">
        <v>1452</v>
      </c>
      <c r="G1778" s="35" t="s">
        <v>30</v>
      </c>
      <c r="H1778" s="35" t="s">
        <v>333</v>
      </c>
      <c r="I1778" s="35" t="s">
        <v>334</v>
      </c>
      <c r="J1778" s="35" t="s">
        <v>405</v>
      </c>
      <c r="K1778" s="35" t="s">
        <v>406</v>
      </c>
      <c r="L1778" s="36" t="s">
        <v>29</v>
      </c>
      <c r="M1778" s="36">
        <v>63.62</v>
      </c>
      <c r="N1778" s="36" t="s">
        <v>29</v>
      </c>
      <c r="O1778" s="35" t="s">
        <v>35</v>
      </c>
      <c r="P1778" s="35" t="s">
        <v>29</v>
      </c>
      <c r="Q1778" s="35" t="s">
        <v>29</v>
      </c>
      <c r="R1778" s="35" t="s">
        <v>29</v>
      </c>
      <c r="S1778" s="35" t="s">
        <v>36</v>
      </c>
      <c r="T1778" s="37" t="s">
        <v>407</v>
      </c>
      <c r="U1778" s="38">
        <v>1</v>
      </c>
      <c r="V1778" s="39">
        <v>0</v>
      </c>
      <c r="W1778" s="39">
        <v>500000000</v>
      </c>
      <c r="X1778" s="39">
        <v>0</v>
      </c>
      <c r="Y1778" s="35"/>
    </row>
    <row r="1779" spans="2:25" ht="36" x14ac:dyDescent="0.25">
      <c r="B1779" s="35">
        <v>190</v>
      </c>
      <c r="C1779" s="35" t="s">
        <v>26</v>
      </c>
      <c r="D1779" s="35" t="s">
        <v>55</v>
      </c>
      <c r="E1779" s="35" t="s">
        <v>28</v>
      </c>
      <c r="F1779" s="35">
        <v>779</v>
      </c>
      <c r="G1779" s="35" t="s">
        <v>56</v>
      </c>
      <c r="H1779" s="35" t="s">
        <v>333</v>
      </c>
      <c r="I1779" s="35" t="s">
        <v>408</v>
      </c>
      <c r="J1779" s="35" t="s">
        <v>409</v>
      </c>
      <c r="K1779" s="35" t="s">
        <v>410</v>
      </c>
      <c r="L1779" s="36">
        <v>42.41</v>
      </c>
      <c r="M1779" s="36" t="s">
        <v>29</v>
      </c>
      <c r="N1779" s="36" t="s">
        <v>29</v>
      </c>
      <c r="O1779" s="35" t="s">
        <v>35</v>
      </c>
      <c r="P1779" s="35" t="s">
        <v>29</v>
      </c>
      <c r="Q1779" s="35" t="s">
        <v>29</v>
      </c>
      <c r="R1779" s="35" t="s">
        <v>29</v>
      </c>
      <c r="S1779" s="35" t="s">
        <v>36</v>
      </c>
      <c r="T1779" s="37" t="s">
        <v>411</v>
      </c>
      <c r="U1779" s="53">
        <v>7.3099999999999998E-2</v>
      </c>
      <c r="V1779" s="39">
        <v>0</v>
      </c>
      <c r="W1779" s="39">
        <v>62800000</v>
      </c>
      <c r="X1779" s="39">
        <v>0</v>
      </c>
      <c r="Y1779" s="35"/>
    </row>
    <row r="1780" spans="2:25" customFormat="1" ht="24" x14ac:dyDescent="0.25">
      <c r="B1780" s="35">
        <v>191</v>
      </c>
      <c r="C1780" s="35" t="s">
        <v>26</v>
      </c>
      <c r="D1780" s="35" t="s">
        <v>55</v>
      </c>
      <c r="E1780" s="35" t="s">
        <v>28</v>
      </c>
      <c r="F1780" s="35">
        <v>2138</v>
      </c>
      <c r="G1780" s="35" t="s">
        <v>56</v>
      </c>
      <c r="H1780" s="35" t="s">
        <v>333</v>
      </c>
      <c r="I1780" s="35" t="s">
        <v>412</v>
      </c>
      <c r="J1780" s="35" t="s">
        <v>413</v>
      </c>
      <c r="K1780" s="35" t="s">
        <v>414</v>
      </c>
      <c r="L1780" s="36" t="s">
        <v>29</v>
      </c>
      <c r="M1780" s="36" t="s">
        <v>29</v>
      </c>
      <c r="N1780" s="36" t="s">
        <v>29</v>
      </c>
      <c r="O1780" s="35" t="s">
        <v>35</v>
      </c>
      <c r="P1780" s="35" t="s">
        <v>29</v>
      </c>
      <c r="Q1780" s="35" t="s">
        <v>29</v>
      </c>
      <c r="R1780" s="35" t="s">
        <v>29</v>
      </c>
      <c r="S1780" s="35" t="s">
        <v>36</v>
      </c>
      <c r="T1780" s="37" t="s">
        <v>415</v>
      </c>
      <c r="U1780" s="38">
        <v>1</v>
      </c>
      <c r="V1780" s="39">
        <v>0</v>
      </c>
      <c r="W1780" s="39">
        <v>27000000000</v>
      </c>
      <c r="X1780" s="39">
        <v>0</v>
      </c>
      <c r="Y1780" s="35"/>
    </row>
    <row r="1781" spans="2:25" ht="48" x14ac:dyDescent="0.25">
      <c r="B1781" s="35">
        <v>229</v>
      </c>
      <c r="C1781" s="35" t="s">
        <v>26</v>
      </c>
      <c r="D1781" s="35" t="s">
        <v>467</v>
      </c>
      <c r="E1781" s="35" t="s">
        <v>416</v>
      </c>
      <c r="F1781" s="35" t="s">
        <v>468</v>
      </c>
      <c r="G1781" s="35" t="s">
        <v>56</v>
      </c>
      <c r="H1781" s="35" t="s">
        <v>333</v>
      </c>
      <c r="I1781" s="35" t="s">
        <v>408</v>
      </c>
      <c r="J1781" s="35" t="s">
        <v>469</v>
      </c>
      <c r="K1781" s="35" t="s">
        <v>470</v>
      </c>
      <c r="L1781" s="36">
        <v>8200</v>
      </c>
      <c r="M1781" s="36" t="s">
        <v>29</v>
      </c>
      <c r="N1781" s="36" t="s">
        <v>29</v>
      </c>
      <c r="O1781" s="35" t="s">
        <v>35</v>
      </c>
      <c r="P1781" s="35" t="s">
        <v>29</v>
      </c>
      <c r="Q1781" s="35" t="s">
        <v>29</v>
      </c>
      <c r="R1781" s="35" t="s">
        <v>29</v>
      </c>
      <c r="S1781" s="35" t="s">
        <v>36</v>
      </c>
      <c r="T1781" s="37" t="s">
        <v>471</v>
      </c>
      <c r="U1781" s="41">
        <v>1</v>
      </c>
      <c r="V1781" s="39">
        <v>0</v>
      </c>
      <c r="W1781" s="39">
        <v>1065533911</v>
      </c>
      <c r="X1781" s="39">
        <v>0</v>
      </c>
      <c r="Y1781" s="40" t="s">
        <v>472</v>
      </c>
    </row>
    <row r="1782" spans="2:25" ht="36" x14ac:dyDescent="0.25">
      <c r="B1782" s="35">
        <v>236</v>
      </c>
      <c r="C1782" s="35" t="s">
        <v>26</v>
      </c>
      <c r="D1782" s="35" t="s">
        <v>55</v>
      </c>
      <c r="E1782" s="35" t="s">
        <v>416</v>
      </c>
      <c r="F1782" s="35">
        <v>740</v>
      </c>
      <c r="G1782" s="35" t="s">
        <v>56</v>
      </c>
      <c r="H1782" s="35" t="s">
        <v>333</v>
      </c>
      <c r="I1782" s="35" t="s">
        <v>499</v>
      </c>
      <c r="J1782" s="35" t="s">
        <v>500</v>
      </c>
      <c r="K1782" s="35" t="s">
        <v>501</v>
      </c>
      <c r="L1782" s="36">
        <v>553</v>
      </c>
      <c r="M1782" s="36" t="s">
        <v>29</v>
      </c>
      <c r="N1782" s="36" t="s">
        <v>29</v>
      </c>
      <c r="O1782" s="35" t="s">
        <v>35</v>
      </c>
      <c r="P1782" s="35" t="s">
        <v>29</v>
      </c>
      <c r="Q1782" s="35" t="s">
        <v>29</v>
      </c>
      <c r="R1782" s="35" t="s">
        <v>29</v>
      </c>
      <c r="S1782" s="35" t="s">
        <v>36</v>
      </c>
      <c r="T1782" s="37" t="s">
        <v>502</v>
      </c>
      <c r="U1782" s="41">
        <v>1</v>
      </c>
      <c r="V1782" s="39">
        <v>0</v>
      </c>
      <c r="W1782" s="39">
        <v>431743800</v>
      </c>
      <c r="X1782" s="39">
        <v>0</v>
      </c>
      <c r="Y1782" s="35"/>
    </row>
    <row r="1783" spans="2:25" customFormat="1" ht="36" x14ac:dyDescent="0.25">
      <c r="B1783" s="35">
        <v>243</v>
      </c>
      <c r="C1783" s="35" t="s">
        <v>26</v>
      </c>
      <c r="D1783" s="35" t="s">
        <v>523</v>
      </c>
      <c r="E1783" s="35" t="s">
        <v>416</v>
      </c>
      <c r="F1783" s="35">
        <v>760</v>
      </c>
      <c r="G1783" s="35" t="s">
        <v>417</v>
      </c>
      <c r="H1783" s="35" t="s">
        <v>333</v>
      </c>
      <c r="I1783" s="44" t="s">
        <v>524</v>
      </c>
      <c r="J1783" s="35" t="s">
        <v>525</v>
      </c>
      <c r="K1783" s="35" t="s">
        <v>526</v>
      </c>
      <c r="L1783" s="36">
        <v>1452</v>
      </c>
      <c r="M1783" s="36" t="s">
        <v>29</v>
      </c>
      <c r="N1783" s="36" t="s">
        <v>29</v>
      </c>
      <c r="O1783" s="35" t="s">
        <v>35</v>
      </c>
      <c r="P1783" s="35" t="s">
        <v>29</v>
      </c>
      <c r="Q1783" s="35" t="s">
        <v>29</v>
      </c>
      <c r="R1783" s="35" t="s">
        <v>29</v>
      </c>
      <c r="S1783" s="35" t="s">
        <v>36</v>
      </c>
      <c r="T1783" s="37" t="s">
        <v>527</v>
      </c>
      <c r="U1783" s="41">
        <v>1</v>
      </c>
      <c r="V1783" s="39">
        <v>0</v>
      </c>
      <c r="W1783" s="39">
        <v>883736964</v>
      </c>
      <c r="X1783" s="39">
        <v>0</v>
      </c>
      <c r="Y1783" s="40" t="s">
        <v>528</v>
      </c>
    </row>
    <row r="1784" spans="2:25" ht="84" x14ac:dyDescent="0.25">
      <c r="B1784" s="35">
        <v>291</v>
      </c>
      <c r="C1784" s="35" t="s">
        <v>26</v>
      </c>
      <c r="D1784" s="35" t="s">
        <v>659</v>
      </c>
      <c r="E1784" s="35" t="s">
        <v>416</v>
      </c>
      <c r="F1784" s="35">
        <v>668</v>
      </c>
      <c r="G1784" s="35" t="s">
        <v>30</v>
      </c>
      <c r="H1784" s="35" t="s">
        <v>333</v>
      </c>
      <c r="I1784" s="35" t="s">
        <v>334</v>
      </c>
      <c r="J1784" s="35" t="s">
        <v>660</v>
      </c>
      <c r="K1784" s="35" t="s">
        <v>661</v>
      </c>
      <c r="L1784" s="36" t="s">
        <v>29</v>
      </c>
      <c r="M1784" s="36">
        <v>506.97</v>
      </c>
      <c r="N1784" s="36" t="s">
        <v>29</v>
      </c>
      <c r="O1784" s="35" t="s">
        <v>35</v>
      </c>
      <c r="P1784" s="35" t="s">
        <v>29</v>
      </c>
      <c r="Q1784" s="35" t="s">
        <v>29</v>
      </c>
      <c r="R1784" s="35" t="s">
        <v>29</v>
      </c>
      <c r="S1784" s="35" t="s">
        <v>36</v>
      </c>
      <c r="T1784" s="37" t="s">
        <v>662</v>
      </c>
      <c r="U1784" s="41">
        <v>1</v>
      </c>
      <c r="V1784" s="39">
        <v>0</v>
      </c>
      <c r="W1784" s="39">
        <v>2422514640</v>
      </c>
      <c r="X1784" s="39">
        <v>0</v>
      </c>
      <c r="Y1784" s="35"/>
    </row>
    <row r="1785" spans="2:25" ht="36" x14ac:dyDescent="0.25">
      <c r="B1785" s="35">
        <v>369</v>
      </c>
      <c r="C1785" s="35" t="s">
        <v>26</v>
      </c>
      <c r="D1785" s="35" t="s">
        <v>55</v>
      </c>
      <c r="E1785" s="35" t="s">
        <v>733</v>
      </c>
      <c r="F1785" s="35" t="s">
        <v>874</v>
      </c>
      <c r="G1785" s="44" t="s">
        <v>95</v>
      </c>
      <c r="H1785" s="35" t="s">
        <v>333</v>
      </c>
      <c r="I1785" s="35" t="s">
        <v>334</v>
      </c>
      <c r="J1785" s="35" t="s">
        <v>875</v>
      </c>
      <c r="K1785" s="35" t="s">
        <v>876</v>
      </c>
      <c r="L1785" s="36">
        <v>132407</v>
      </c>
      <c r="M1785" s="36" t="s">
        <v>29</v>
      </c>
      <c r="N1785" s="36" t="s">
        <v>29</v>
      </c>
      <c r="O1785" s="35" t="s">
        <v>35</v>
      </c>
      <c r="P1785" s="35" t="s">
        <v>29</v>
      </c>
      <c r="Q1785" s="35" t="s">
        <v>29</v>
      </c>
      <c r="R1785" s="35" t="s">
        <v>29</v>
      </c>
      <c r="S1785" s="35" t="s">
        <v>29</v>
      </c>
      <c r="T1785" s="37" t="s">
        <v>877</v>
      </c>
      <c r="U1785" s="54">
        <v>0.29799999999999999</v>
      </c>
      <c r="V1785" s="39">
        <v>0</v>
      </c>
      <c r="W1785" s="39">
        <v>25094532201</v>
      </c>
      <c r="X1785" s="39">
        <v>0</v>
      </c>
      <c r="Y1785" s="35"/>
    </row>
    <row r="1786" spans="2:25" customFormat="1" ht="108" x14ac:dyDescent="0.25">
      <c r="B1786" s="35">
        <v>370</v>
      </c>
      <c r="C1786" s="35" t="s">
        <v>26</v>
      </c>
      <c r="D1786" s="35" t="s">
        <v>878</v>
      </c>
      <c r="E1786" s="35" t="s">
        <v>733</v>
      </c>
      <c r="F1786" s="35" t="s">
        <v>879</v>
      </c>
      <c r="G1786" s="44" t="s">
        <v>757</v>
      </c>
      <c r="H1786" s="35" t="s">
        <v>333</v>
      </c>
      <c r="I1786" s="35" t="s">
        <v>334</v>
      </c>
      <c r="J1786" s="35" t="s">
        <v>880</v>
      </c>
      <c r="K1786" s="35" t="s">
        <v>881</v>
      </c>
      <c r="L1786" s="36">
        <v>92.97</v>
      </c>
      <c r="M1786" s="36" t="s">
        <v>882</v>
      </c>
      <c r="N1786" s="36" t="s">
        <v>29</v>
      </c>
      <c r="O1786" s="35" t="s">
        <v>35</v>
      </c>
      <c r="P1786" s="35" t="s">
        <v>29</v>
      </c>
      <c r="Q1786" s="35" t="s">
        <v>29</v>
      </c>
      <c r="R1786" s="35" t="s">
        <v>29</v>
      </c>
      <c r="S1786" s="35" t="s">
        <v>29</v>
      </c>
      <c r="T1786" s="37" t="s">
        <v>883</v>
      </c>
      <c r="U1786" s="41">
        <v>1</v>
      </c>
      <c r="V1786" s="39">
        <v>0</v>
      </c>
      <c r="W1786" s="39">
        <v>670000000</v>
      </c>
      <c r="X1786" s="39">
        <v>0</v>
      </c>
      <c r="Y1786" s="40" t="s">
        <v>884</v>
      </c>
    </row>
    <row r="1787" spans="2:25" ht="48" x14ac:dyDescent="0.25">
      <c r="B1787" s="35">
        <v>387</v>
      </c>
      <c r="C1787" s="35" t="s">
        <v>26</v>
      </c>
      <c r="D1787" s="35" t="s">
        <v>55</v>
      </c>
      <c r="E1787" s="35" t="s">
        <v>733</v>
      </c>
      <c r="F1787" s="35" t="s">
        <v>948</v>
      </c>
      <c r="G1787" s="44" t="s">
        <v>757</v>
      </c>
      <c r="H1787" s="35" t="s">
        <v>333</v>
      </c>
      <c r="I1787" s="35" t="s">
        <v>334</v>
      </c>
      <c r="J1787" s="35" t="s">
        <v>880</v>
      </c>
      <c r="K1787" s="35" t="s">
        <v>949</v>
      </c>
      <c r="L1787" s="36">
        <v>126.29</v>
      </c>
      <c r="M1787" s="36">
        <v>334330</v>
      </c>
      <c r="N1787" s="36" t="s">
        <v>29</v>
      </c>
      <c r="O1787" s="35" t="s">
        <v>35</v>
      </c>
      <c r="P1787" s="35" t="s">
        <v>29</v>
      </c>
      <c r="Q1787" s="35" t="s">
        <v>29</v>
      </c>
      <c r="R1787" s="35" t="s">
        <v>29</v>
      </c>
      <c r="S1787" s="35" t="s">
        <v>29</v>
      </c>
      <c r="T1787" s="37" t="s">
        <v>950</v>
      </c>
      <c r="U1787" s="41">
        <v>1</v>
      </c>
      <c r="V1787" s="39">
        <v>0</v>
      </c>
      <c r="W1787" s="39">
        <v>935000000</v>
      </c>
      <c r="X1787" s="39">
        <v>0</v>
      </c>
      <c r="Y1787" s="35"/>
    </row>
    <row r="1788" spans="2:25" ht="48" x14ac:dyDescent="0.25">
      <c r="B1788" s="35">
        <v>546</v>
      </c>
      <c r="C1788" s="35" t="s">
        <v>26</v>
      </c>
      <c r="D1788" s="35" t="s">
        <v>55</v>
      </c>
      <c r="E1788" s="35" t="s">
        <v>1541</v>
      </c>
      <c r="F1788" s="35" t="s">
        <v>29</v>
      </c>
      <c r="G1788" s="35" t="s">
        <v>101</v>
      </c>
      <c r="H1788" s="35" t="s">
        <v>333</v>
      </c>
      <c r="I1788" s="35" t="s">
        <v>1542</v>
      </c>
      <c r="J1788" s="35" t="s">
        <v>1543</v>
      </c>
      <c r="K1788" s="35" t="s">
        <v>1544</v>
      </c>
      <c r="L1788" s="36">
        <v>44519</v>
      </c>
      <c r="M1788" s="36" t="s">
        <v>29</v>
      </c>
      <c r="N1788" s="36" t="s">
        <v>29</v>
      </c>
      <c r="O1788" s="35" t="s">
        <v>35</v>
      </c>
      <c r="P1788" s="35" t="s">
        <v>29</v>
      </c>
      <c r="Q1788" s="35" t="s">
        <v>29</v>
      </c>
      <c r="R1788" s="35" t="s">
        <v>29</v>
      </c>
      <c r="S1788" s="35" t="s">
        <v>36</v>
      </c>
      <c r="T1788" s="37" t="s">
        <v>1545</v>
      </c>
      <c r="U1788" s="54">
        <v>0.29189999999999999</v>
      </c>
      <c r="V1788" s="39">
        <v>0</v>
      </c>
      <c r="W1788" s="39">
        <v>16504000</v>
      </c>
      <c r="X1788" s="39">
        <v>0</v>
      </c>
      <c r="Y1788" s="35"/>
    </row>
    <row r="1789" spans="2:25" ht="72" x14ac:dyDescent="0.25">
      <c r="B1789" s="35">
        <v>642</v>
      </c>
      <c r="C1789" s="35" t="s">
        <v>26</v>
      </c>
      <c r="D1789" s="35" t="s">
        <v>1835</v>
      </c>
      <c r="E1789" s="35" t="s">
        <v>1541</v>
      </c>
      <c r="F1789" s="35" t="s">
        <v>29</v>
      </c>
      <c r="G1789" s="35" t="s">
        <v>30</v>
      </c>
      <c r="H1789" s="35" t="s">
        <v>333</v>
      </c>
      <c r="I1789" s="35" t="s">
        <v>334</v>
      </c>
      <c r="J1789" s="35" t="s">
        <v>1836</v>
      </c>
      <c r="K1789" s="35" t="s">
        <v>1837</v>
      </c>
      <c r="L1789" s="36" t="s">
        <v>29</v>
      </c>
      <c r="M1789" s="36">
        <v>861.1</v>
      </c>
      <c r="N1789" s="36" t="s">
        <v>29</v>
      </c>
      <c r="O1789" s="35" t="s">
        <v>35</v>
      </c>
      <c r="P1789" s="35" t="s">
        <v>29</v>
      </c>
      <c r="Q1789" s="35">
        <v>6</v>
      </c>
      <c r="R1789" s="35">
        <v>5</v>
      </c>
      <c r="S1789" s="35" t="s">
        <v>36</v>
      </c>
      <c r="T1789" s="37" t="s">
        <v>1838</v>
      </c>
      <c r="U1789" s="41">
        <v>1</v>
      </c>
      <c r="V1789" s="39">
        <v>0</v>
      </c>
      <c r="W1789" s="39">
        <v>2826000000</v>
      </c>
      <c r="X1789" s="39">
        <v>0</v>
      </c>
      <c r="Y1789" s="35"/>
    </row>
    <row r="1790" spans="2:25" ht="132" x14ac:dyDescent="0.25">
      <c r="B1790" s="35">
        <v>644</v>
      </c>
      <c r="C1790" s="35" t="s">
        <v>26</v>
      </c>
      <c r="D1790" s="35" t="s">
        <v>1839</v>
      </c>
      <c r="E1790" s="35" t="s">
        <v>1541</v>
      </c>
      <c r="F1790" s="35" t="s">
        <v>29</v>
      </c>
      <c r="G1790" s="35" t="s">
        <v>513</v>
      </c>
      <c r="H1790" s="35" t="s">
        <v>333</v>
      </c>
      <c r="I1790" s="35" t="s">
        <v>334</v>
      </c>
      <c r="J1790" s="35" t="s">
        <v>1840</v>
      </c>
      <c r="K1790" s="35" t="s">
        <v>1841</v>
      </c>
      <c r="L1790" s="36" t="s">
        <v>29</v>
      </c>
      <c r="M1790" s="36">
        <v>88.97</v>
      </c>
      <c r="N1790" s="36" t="s">
        <v>29</v>
      </c>
      <c r="O1790" s="35" t="s">
        <v>35</v>
      </c>
      <c r="P1790" s="35">
        <v>3</v>
      </c>
      <c r="Q1790" s="35">
        <v>2</v>
      </c>
      <c r="R1790" s="35">
        <v>1</v>
      </c>
      <c r="S1790" s="35" t="s">
        <v>36</v>
      </c>
      <c r="T1790" s="37" t="s">
        <v>1842</v>
      </c>
      <c r="U1790" s="41">
        <v>1</v>
      </c>
      <c r="V1790" s="39">
        <v>0</v>
      </c>
      <c r="W1790" s="39">
        <v>330506000</v>
      </c>
      <c r="X1790" s="39">
        <v>0</v>
      </c>
      <c r="Y1790" s="35"/>
    </row>
    <row r="1791" spans="2:25" ht="48" x14ac:dyDescent="0.25">
      <c r="B1791" s="35">
        <v>645</v>
      </c>
      <c r="C1791" s="35" t="s">
        <v>26</v>
      </c>
      <c r="D1791" s="35" t="s">
        <v>55</v>
      </c>
      <c r="E1791" s="35" t="s">
        <v>1541</v>
      </c>
      <c r="F1791" s="35" t="s">
        <v>29</v>
      </c>
      <c r="G1791" s="35" t="s">
        <v>1843</v>
      </c>
      <c r="H1791" s="35" t="s">
        <v>333</v>
      </c>
      <c r="I1791" s="35" t="s">
        <v>334</v>
      </c>
      <c r="J1791" s="35" t="s">
        <v>1844</v>
      </c>
      <c r="K1791" s="35" t="s">
        <v>1845</v>
      </c>
      <c r="L1791" s="36" t="s">
        <v>29</v>
      </c>
      <c r="M1791" s="36">
        <v>158.13999999999999</v>
      </c>
      <c r="N1791" s="36">
        <v>90.4</v>
      </c>
      <c r="O1791" s="35" t="s">
        <v>35</v>
      </c>
      <c r="P1791" s="35">
        <v>9</v>
      </c>
      <c r="Q1791" s="35">
        <v>7</v>
      </c>
      <c r="R1791" s="35" t="s">
        <v>29</v>
      </c>
      <c r="S1791" s="35" t="s">
        <v>36</v>
      </c>
      <c r="T1791" s="37" t="s">
        <v>1846</v>
      </c>
      <c r="U1791" s="41">
        <v>1</v>
      </c>
      <c r="V1791" s="39">
        <v>0</v>
      </c>
      <c r="W1791" s="39">
        <v>189545000</v>
      </c>
      <c r="X1791" s="39">
        <v>0</v>
      </c>
      <c r="Y1791" s="35"/>
    </row>
    <row r="1792" spans="2:25" ht="96" x14ac:dyDescent="0.25">
      <c r="B1792" s="35">
        <v>646</v>
      </c>
      <c r="C1792" s="35" t="s">
        <v>26</v>
      </c>
      <c r="D1792" s="35" t="s">
        <v>1847</v>
      </c>
      <c r="E1792" s="35" t="s">
        <v>1541</v>
      </c>
      <c r="F1792" s="35" t="s">
        <v>29</v>
      </c>
      <c r="G1792" s="35" t="s">
        <v>30</v>
      </c>
      <c r="H1792" s="35" t="s">
        <v>333</v>
      </c>
      <c r="I1792" s="35" t="s">
        <v>334</v>
      </c>
      <c r="J1792" s="35" t="s">
        <v>1848</v>
      </c>
      <c r="K1792" s="35" t="s">
        <v>1849</v>
      </c>
      <c r="L1792" s="36" t="s">
        <v>29</v>
      </c>
      <c r="M1792" s="36">
        <v>57.1</v>
      </c>
      <c r="N1792" s="36" t="s">
        <v>29</v>
      </c>
      <c r="O1792" s="35" t="s">
        <v>35</v>
      </c>
      <c r="P1792" s="35" t="s">
        <v>29</v>
      </c>
      <c r="Q1792" s="35" t="s">
        <v>29</v>
      </c>
      <c r="R1792" s="35" t="s">
        <v>29</v>
      </c>
      <c r="S1792" s="35" t="s">
        <v>36</v>
      </c>
      <c r="T1792" s="37" t="s">
        <v>1850</v>
      </c>
      <c r="U1792" s="41">
        <v>1</v>
      </c>
      <c r="V1792" s="39">
        <v>0</v>
      </c>
      <c r="W1792" s="39">
        <v>776696000</v>
      </c>
      <c r="X1792" s="39">
        <v>0</v>
      </c>
      <c r="Y1792" s="35"/>
    </row>
    <row r="1793" spans="2:25" ht="108" x14ac:dyDescent="0.25">
      <c r="B1793" s="35">
        <v>647</v>
      </c>
      <c r="C1793" s="35" t="s">
        <v>26</v>
      </c>
      <c r="D1793" s="35" t="s">
        <v>1851</v>
      </c>
      <c r="E1793" s="35" t="s">
        <v>1541</v>
      </c>
      <c r="F1793" s="35" t="s">
        <v>29</v>
      </c>
      <c r="G1793" s="35" t="s">
        <v>370</v>
      </c>
      <c r="H1793" s="35" t="s">
        <v>333</v>
      </c>
      <c r="I1793" s="35" t="s">
        <v>334</v>
      </c>
      <c r="J1793" s="35" t="s">
        <v>715</v>
      </c>
      <c r="K1793" s="35" t="s">
        <v>1852</v>
      </c>
      <c r="L1793" s="36" t="s">
        <v>29</v>
      </c>
      <c r="M1793" s="36">
        <v>17.600000000000001</v>
      </c>
      <c r="N1793" s="36" t="s">
        <v>29</v>
      </c>
      <c r="O1793" s="35" t="s">
        <v>35</v>
      </c>
      <c r="P1793" s="35" t="s">
        <v>29</v>
      </c>
      <c r="Q1793" s="35" t="s">
        <v>29</v>
      </c>
      <c r="R1793" s="35" t="s">
        <v>29</v>
      </c>
      <c r="S1793" s="35" t="s">
        <v>36</v>
      </c>
      <c r="T1793" s="37" t="s">
        <v>1853</v>
      </c>
      <c r="U1793" s="41">
        <v>1</v>
      </c>
      <c r="V1793" s="39">
        <v>0</v>
      </c>
      <c r="W1793" s="39">
        <v>58157000</v>
      </c>
      <c r="X1793" s="39">
        <v>0</v>
      </c>
      <c r="Y1793" s="35"/>
    </row>
    <row r="1794" spans="2:25" ht="108" x14ac:dyDescent="0.25">
      <c r="B1794" s="35">
        <v>648</v>
      </c>
      <c r="C1794" s="35" t="s">
        <v>26</v>
      </c>
      <c r="D1794" s="35" t="s">
        <v>1854</v>
      </c>
      <c r="E1794" s="35" t="s">
        <v>1541</v>
      </c>
      <c r="F1794" s="35" t="s">
        <v>29</v>
      </c>
      <c r="G1794" s="35" t="s">
        <v>513</v>
      </c>
      <c r="H1794" s="35" t="s">
        <v>333</v>
      </c>
      <c r="I1794" s="35" t="s">
        <v>334</v>
      </c>
      <c r="J1794" s="35" t="s">
        <v>1855</v>
      </c>
      <c r="K1794" s="35" t="s">
        <v>1856</v>
      </c>
      <c r="L1794" s="36" t="s">
        <v>29</v>
      </c>
      <c r="M1794" s="36">
        <v>90.8</v>
      </c>
      <c r="N1794" s="36" t="s">
        <v>29</v>
      </c>
      <c r="O1794" s="35" t="s">
        <v>35</v>
      </c>
      <c r="P1794" s="35">
        <v>3</v>
      </c>
      <c r="Q1794" s="35">
        <v>2</v>
      </c>
      <c r="R1794" s="35">
        <v>1</v>
      </c>
      <c r="S1794" s="35" t="s">
        <v>36</v>
      </c>
      <c r="T1794" s="37" t="s">
        <v>1857</v>
      </c>
      <c r="U1794" s="41">
        <v>1</v>
      </c>
      <c r="V1794" s="39">
        <v>0</v>
      </c>
      <c r="W1794" s="39">
        <v>315708000</v>
      </c>
      <c r="X1794" s="39">
        <v>0</v>
      </c>
      <c r="Y1794" s="35"/>
    </row>
    <row r="1795" spans="2:25" ht="84" x14ac:dyDescent="0.25">
      <c r="B1795" s="35">
        <v>653</v>
      </c>
      <c r="C1795" s="35" t="s">
        <v>26</v>
      </c>
      <c r="D1795" s="35" t="s">
        <v>55</v>
      </c>
      <c r="E1795" s="35" t="s">
        <v>1541</v>
      </c>
      <c r="F1795" s="35" t="s">
        <v>29</v>
      </c>
      <c r="G1795" s="35" t="s">
        <v>1843</v>
      </c>
      <c r="H1795" s="35" t="s">
        <v>333</v>
      </c>
      <c r="I1795" s="35" t="s">
        <v>408</v>
      </c>
      <c r="J1795" s="35" t="s">
        <v>1879</v>
      </c>
      <c r="K1795" s="35" t="s">
        <v>1880</v>
      </c>
      <c r="L1795" s="36">
        <v>1712.84</v>
      </c>
      <c r="M1795" s="36">
        <v>392</v>
      </c>
      <c r="N1795" s="36" t="s">
        <v>29</v>
      </c>
      <c r="O1795" s="35" t="s">
        <v>35</v>
      </c>
      <c r="P1795" s="35">
        <v>5</v>
      </c>
      <c r="Q1795" s="35">
        <v>5</v>
      </c>
      <c r="R1795" s="35" t="s">
        <v>29</v>
      </c>
      <c r="S1795" s="35" t="s">
        <v>36</v>
      </c>
      <c r="T1795" s="37" t="s">
        <v>1881</v>
      </c>
      <c r="U1795" s="41">
        <v>0.28060000000000002</v>
      </c>
      <c r="V1795" s="39">
        <v>0</v>
      </c>
      <c r="W1795" s="39">
        <v>179830000</v>
      </c>
      <c r="X1795" s="39">
        <v>0</v>
      </c>
      <c r="Y1795" s="35"/>
    </row>
    <row r="1796" spans="2:25" ht="96" x14ac:dyDescent="0.25">
      <c r="B1796" s="35">
        <v>947</v>
      </c>
      <c r="C1796" s="35" t="s">
        <v>26</v>
      </c>
      <c r="D1796" s="35" t="s">
        <v>55</v>
      </c>
      <c r="E1796" s="35" t="s">
        <v>2435</v>
      </c>
      <c r="F1796" s="35" t="s">
        <v>2752</v>
      </c>
      <c r="G1796" s="35" t="s">
        <v>2490</v>
      </c>
      <c r="H1796" s="35" t="s">
        <v>333</v>
      </c>
      <c r="I1796" s="35" t="s">
        <v>2753</v>
      </c>
      <c r="J1796" s="35" t="s">
        <v>46</v>
      </c>
      <c r="K1796" s="35" t="s">
        <v>2754</v>
      </c>
      <c r="L1796" s="36">
        <v>105</v>
      </c>
      <c r="M1796" s="36">
        <v>126</v>
      </c>
      <c r="N1796" s="36" t="s">
        <v>29</v>
      </c>
      <c r="O1796" s="35" t="s">
        <v>35</v>
      </c>
      <c r="P1796" s="35">
        <v>6</v>
      </c>
      <c r="Q1796" s="35">
        <v>4</v>
      </c>
      <c r="R1796" s="35">
        <v>1</v>
      </c>
      <c r="S1796" s="35" t="s">
        <v>36</v>
      </c>
      <c r="T1796" s="37" t="s">
        <v>2755</v>
      </c>
      <c r="U1796" s="41">
        <v>1</v>
      </c>
      <c r="V1796" s="39">
        <v>0</v>
      </c>
      <c r="W1796" s="39">
        <v>258000000</v>
      </c>
      <c r="X1796" s="39">
        <v>0</v>
      </c>
      <c r="Y1796" s="35"/>
    </row>
    <row r="1797" spans="2:25" ht="144" x14ac:dyDescent="0.25">
      <c r="B1797" s="35">
        <v>948</v>
      </c>
      <c r="C1797" s="35" t="s">
        <v>26</v>
      </c>
      <c r="D1797" s="35" t="s">
        <v>55</v>
      </c>
      <c r="E1797" s="35" t="s">
        <v>2435</v>
      </c>
      <c r="F1797" s="35" t="s">
        <v>2756</v>
      </c>
      <c r="G1797" s="35" t="s">
        <v>513</v>
      </c>
      <c r="H1797" s="35" t="s">
        <v>333</v>
      </c>
      <c r="I1797" s="35" t="s">
        <v>2753</v>
      </c>
      <c r="J1797" s="35" t="s">
        <v>46</v>
      </c>
      <c r="K1797" s="35" t="s">
        <v>2757</v>
      </c>
      <c r="L1797" s="36" t="s">
        <v>29</v>
      </c>
      <c r="M1797" s="36">
        <v>51.6</v>
      </c>
      <c r="N1797" s="36" t="s">
        <v>29</v>
      </c>
      <c r="O1797" s="35" t="s">
        <v>35</v>
      </c>
      <c r="P1797" s="35">
        <v>3</v>
      </c>
      <c r="Q1797" s="35">
        <v>2</v>
      </c>
      <c r="R1797" s="35">
        <v>1</v>
      </c>
      <c r="S1797" s="35" t="s">
        <v>36</v>
      </c>
      <c r="T1797" s="37" t="s">
        <v>2758</v>
      </c>
      <c r="U1797" s="41">
        <v>1</v>
      </c>
      <c r="V1797" s="39">
        <v>0</v>
      </c>
      <c r="W1797" s="39">
        <v>120000000</v>
      </c>
      <c r="X1797" s="39">
        <v>0</v>
      </c>
      <c r="Y1797" s="35"/>
    </row>
    <row r="1798" spans="2:25" ht="36" x14ac:dyDescent="0.25">
      <c r="B1798" s="35">
        <v>949</v>
      </c>
      <c r="C1798" s="35" t="s">
        <v>26</v>
      </c>
      <c r="D1798" s="35" t="s">
        <v>55</v>
      </c>
      <c r="E1798" s="35" t="s">
        <v>2435</v>
      </c>
      <c r="F1798" s="35" t="s">
        <v>2759</v>
      </c>
      <c r="G1798" s="35" t="s">
        <v>56</v>
      </c>
      <c r="H1798" s="35" t="s">
        <v>333</v>
      </c>
      <c r="I1798" s="35" t="s">
        <v>2760</v>
      </c>
      <c r="J1798" s="35" t="s">
        <v>46</v>
      </c>
      <c r="K1798" s="35" t="s">
        <v>2761</v>
      </c>
      <c r="L1798" s="36" t="s">
        <v>2762</v>
      </c>
      <c r="M1798" s="36" t="s">
        <v>29</v>
      </c>
      <c r="N1798" s="36" t="s">
        <v>29</v>
      </c>
      <c r="O1798" s="35" t="s">
        <v>35</v>
      </c>
      <c r="P1798" s="35" t="s">
        <v>29</v>
      </c>
      <c r="Q1798" s="35" t="s">
        <v>29</v>
      </c>
      <c r="R1798" s="35" t="s">
        <v>29</v>
      </c>
      <c r="S1798" s="35" t="s">
        <v>36</v>
      </c>
      <c r="T1798" s="37" t="s">
        <v>2763</v>
      </c>
      <c r="U1798" s="41">
        <v>1</v>
      </c>
      <c r="V1798" s="39">
        <v>0</v>
      </c>
      <c r="W1798" s="39">
        <v>3480000000</v>
      </c>
      <c r="X1798" s="39">
        <v>0</v>
      </c>
      <c r="Y1798" s="35"/>
    </row>
    <row r="1799" spans="2:25" ht="132" x14ac:dyDescent="0.25">
      <c r="B1799" s="35">
        <v>956</v>
      </c>
      <c r="C1799" s="35" t="s">
        <v>26</v>
      </c>
      <c r="D1799" s="35" t="s">
        <v>2780</v>
      </c>
      <c r="E1799" s="35" t="s">
        <v>2435</v>
      </c>
      <c r="F1799" s="35" t="s">
        <v>2781</v>
      </c>
      <c r="G1799" s="35" t="s">
        <v>513</v>
      </c>
      <c r="H1799" s="35" t="s">
        <v>333</v>
      </c>
      <c r="I1799" s="35" t="s">
        <v>334</v>
      </c>
      <c r="J1799" s="35" t="s">
        <v>46</v>
      </c>
      <c r="K1799" s="35" t="s">
        <v>2782</v>
      </c>
      <c r="L1799" s="36" t="s">
        <v>29</v>
      </c>
      <c r="M1799" s="36">
        <v>111.53</v>
      </c>
      <c r="N1799" s="36" t="s">
        <v>29</v>
      </c>
      <c r="O1799" s="35" t="s">
        <v>35</v>
      </c>
      <c r="P1799" s="35">
        <v>4</v>
      </c>
      <c r="Q1799" s="35">
        <v>3</v>
      </c>
      <c r="R1799" s="35" t="s">
        <v>29</v>
      </c>
      <c r="S1799" s="35" t="s">
        <v>36</v>
      </c>
      <c r="T1799" s="37" t="s">
        <v>2783</v>
      </c>
      <c r="U1799" s="41">
        <v>1</v>
      </c>
      <c r="V1799" s="39">
        <v>0</v>
      </c>
      <c r="W1799" s="39">
        <v>251000000</v>
      </c>
      <c r="X1799" s="39">
        <v>0</v>
      </c>
      <c r="Y1799" s="40" t="s">
        <v>2784</v>
      </c>
    </row>
    <row r="1800" spans="2:25" ht="312" x14ac:dyDescent="0.25">
      <c r="B1800" s="35">
        <v>968</v>
      </c>
      <c r="C1800" s="35" t="s">
        <v>26</v>
      </c>
      <c r="D1800" s="35" t="s">
        <v>2818</v>
      </c>
      <c r="E1800" s="35" t="s">
        <v>2435</v>
      </c>
      <c r="F1800" s="35" t="s">
        <v>2819</v>
      </c>
      <c r="G1800" s="35" t="s">
        <v>417</v>
      </c>
      <c r="H1800" s="35" t="s">
        <v>333</v>
      </c>
      <c r="I1800" s="35" t="s">
        <v>408</v>
      </c>
      <c r="J1800" s="35" t="s">
        <v>46</v>
      </c>
      <c r="K1800" s="35" t="s">
        <v>2820</v>
      </c>
      <c r="L1800" s="36">
        <v>1473.98</v>
      </c>
      <c r="M1800" s="36">
        <v>461.45</v>
      </c>
      <c r="N1800" s="36" t="s">
        <v>29</v>
      </c>
      <c r="O1800" s="35" t="s">
        <v>35</v>
      </c>
      <c r="P1800" s="35" t="s">
        <v>29</v>
      </c>
      <c r="Q1800" s="35" t="s">
        <v>29</v>
      </c>
      <c r="R1800" s="35" t="s">
        <v>29</v>
      </c>
      <c r="S1800" s="35" t="s">
        <v>36</v>
      </c>
      <c r="T1800" s="37" t="s">
        <v>2821</v>
      </c>
      <c r="U1800" s="41">
        <v>1</v>
      </c>
      <c r="V1800" s="39">
        <v>0</v>
      </c>
      <c r="W1800" s="39">
        <v>1377000000</v>
      </c>
      <c r="X1800" s="39">
        <v>0</v>
      </c>
      <c r="Y1800" s="40" t="s">
        <v>2822</v>
      </c>
    </row>
    <row r="1801" spans="2:25" ht="180" x14ac:dyDescent="0.25">
      <c r="B1801" s="35">
        <v>969</v>
      </c>
      <c r="C1801" s="35" t="s">
        <v>26</v>
      </c>
      <c r="D1801" s="35" t="s">
        <v>55</v>
      </c>
      <c r="E1801" s="35" t="s">
        <v>2435</v>
      </c>
      <c r="F1801" s="35" t="s">
        <v>2823</v>
      </c>
      <c r="G1801" s="35" t="s">
        <v>56</v>
      </c>
      <c r="H1801" s="35" t="s">
        <v>333</v>
      </c>
      <c r="I1801" s="35" t="s">
        <v>408</v>
      </c>
      <c r="J1801" s="35" t="s">
        <v>46</v>
      </c>
      <c r="K1801" s="35" t="s">
        <v>2824</v>
      </c>
      <c r="L1801" s="36">
        <v>10016.709999999999</v>
      </c>
      <c r="M1801" s="36" t="s">
        <v>29</v>
      </c>
      <c r="N1801" s="36" t="s">
        <v>29</v>
      </c>
      <c r="O1801" s="35" t="s">
        <v>35</v>
      </c>
      <c r="P1801" s="35" t="s">
        <v>29</v>
      </c>
      <c r="Q1801" s="35" t="s">
        <v>29</v>
      </c>
      <c r="R1801" s="35" t="s">
        <v>29</v>
      </c>
      <c r="S1801" s="35" t="s">
        <v>36</v>
      </c>
      <c r="T1801" s="37" t="s">
        <v>2825</v>
      </c>
      <c r="U1801" s="41">
        <v>1</v>
      </c>
      <c r="V1801" s="39">
        <v>0</v>
      </c>
      <c r="W1801" s="39">
        <v>781300000</v>
      </c>
      <c r="X1801" s="39">
        <v>0</v>
      </c>
      <c r="Y1801" s="35"/>
    </row>
    <row r="1802" spans="2:25" ht="180" x14ac:dyDescent="0.25">
      <c r="B1802" s="35">
        <v>970</v>
      </c>
      <c r="C1802" s="35" t="s">
        <v>26</v>
      </c>
      <c r="D1802" s="35" t="s">
        <v>55</v>
      </c>
      <c r="E1802" s="35" t="s">
        <v>2435</v>
      </c>
      <c r="F1802" s="35" t="s">
        <v>2826</v>
      </c>
      <c r="G1802" s="35" t="s">
        <v>56</v>
      </c>
      <c r="H1802" s="35" t="s">
        <v>333</v>
      </c>
      <c r="I1802" s="35" t="s">
        <v>408</v>
      </c>
      <c r="J1802" s="35" t="s">
        <v>46</v>
      </c>
      <c r="K1802" s="35" t="s">
        <v>2827</v>
      </c>
      <c r="L1802" s="36">
        <v>10074.709999999999</v>
      </c>
      <c r="M1802" s="36" t="s">
        <v>29</v>
      </c>
      <c r="N1802" s="36" t="s">
        <v>29</v>
      </c>
      <c r="O1802" s="35" t="s">
        <v>35</v>
      </c>
      <c r="P1802" s="35" t="s">
        <v>29</v>
      </c>
      <c r="Q1802" s="35" t="s">
        <v>29</v>
      </c>
      <c r="R1802" s="35" t="s">
        <v>29</v>
      </c>
      <c r="S1802" s="35" t="s">
        <v>36</v>
      </c>
      <c r="T1802" s="37" t="s">
        <v>2828</v>
      </c>
      <c r="U1802" s="41">
        <v>1</v>
      </c>
      <c r="V1802" s="39">
        <v>0</v>
      </c>
      <c r="W1802" s="39">
        <v>705300000</v>
      </c>
      <c r="X1802" s="39">
        <v>0</v>
      </c>
      <c r="Y1802" s="35"/>
    </row>
    <row r="1803" spans="2:25" ht="180" x14ac:dyDescent="0.25">
      <c r="B1803" s="35">
        <v>971</v>
      </c>
      <c r="C1803" s="35" t="s">
        <v>26</v>
      </c>
      <c r="D1803" s="35" t="s">
        <v>55</v>
      </c>
      <c r="E1803" s="35" t="s">
        <v>2435</v>
      </c>
      <c r="F1803" s="35" t="s">
        <v>2829</v>
      </c>
      <c r="G1803" s="35" t="s">
        <v>56</v>
      </c>
      <c r="H1803" s="35" t="s">
        <v>333</v>
      </c>
      <c r="I1803" s="35" t="s">
        <v>408</v>
      </c>
      <c r="J1803" s="35" t="s">
        <v>46</v>
      </c>
      <c r="K1803" s="35" t="s">
        <v>2830</v>
      </c>
      <c r="L1803" s="36">
        <v>10006.64</v>
      </c>
      <c r="M1803" s="36" t="s">
        <v>29</v>
      </c>
      <c r="N1803" s="36" t="s">
        <v>29</v>
      </c>
      <c r="O1803" s="35" t="s">
        <v>35</v>
      </c>
      <c r="P1803" s="35" t="s">
        <v>29</v>
      </c>
      <c r="Q1803" s="35" t="s">
        <v>29</v>
      </c>
      <c r="R1803" s="35" t="s">
        <v>29</v>
      </c>
      <c r="S1803" s="35" t="s">
        <v>36</v>
      </c>
      <c r="T1803" s="37" t="s">
        <v>2831</v>
      </c>
      <c r="U1803" s="41">
        <v>1</v>
      </c>
      <c r="V1803" s="39">
        <v>0</v>
      </c>
      <c r="W1803" s="39">
        <v>700000000</v>
      </c>
      <c r="X1803" s="39">
        <v>0</v>
      </c>
      <c r="Y1803" s="35"/>
    </row>
    <row r="1804" spans="2:25" ht="180" x14ac:dyDescent="0.25">
      <c r="B1804" s="35">
        <v>972</v>
      </c>
      <c r="C1804" s="35" t="s">
        <v>26</v>
      </c>
      <c r="D1804" s="35" t="s">
        <v>55</v>
      </c>
      <c r="E1804" s="35" t="s">
        <v>2435</v>
      </c>
      <c r="F1804" s="35" t="s">
        <v>2832</v>
      </c>
      <c r="G1804" s="35" t="s">
        <v>56</v>
      </c>
      <c r="H1804" s="35" t="s">
        <v>333</v>
      </c>
      <c r="I1804" s="35" t="s">
        <v>408</v>
      </c>
      <c r="J1804" s="35" t="s">
        <v>46</v>
      </c>
      <c r="K1804" s="35" t="s">
        <v>2833</v>
      </c>
      <c r="L1804" s="36">
        <v>100052.6</v>
      </c>
      <c r="M1804" s="36" t="s">
        <v>29</v>
      </c>
      <c r="N1804" s="36" t="s">
        <v>29</v>
      </c>
      <c r="O1804" s="35" t="s">
        <v>35</v>
      </c>
      <c r="P1804" s="35" t="s">
        <v>29</v>
      </c>
      <c r="Q1804" s="35" t="s">
        <v>29</v>
      </c>
      <c r="R1804" s="35" t="s">
        <v>29</v>
      </c>
      <c r="S1804" s="35" t="s">
        <v>36</v>
      </c>
      <c r="T1804" s="37" t="s">
        <v>2834</v>
      </c>
      <c r="U1804" s="41">
        <v>1</v>
      </c>
      <c r="V1804" s="39">
        <v>0</v>
      </c>
      <c r="W1804" s="39">
        <v>704000000</v>
      </c>
      <c r="X1804" s="39">
        <v>0</v>
      </c>
      <c r="Y1804" s="35"/>
    </row>
    <row r="1805" spans="2:25" ht="96" x14ac:dyDescent="0.25">
      <c r="B1805" s="35">
        <v>1100</v>
      </c>
      <c r="C1805" s="35" t="s">
        <v>26</v>
      </c>
      <c r="D1805" s="35" t="s">
        <v>3242</v>
      </c>
      <c r="E1805" s="35" t="s">
        <v>3056</v>
      </c>
      <c r="F1805" s="35">
        <v>2483</v>
      </c>
      <c r="G1805" s="35" t="s">
        <v>513</v>
      </c>
      <c r="H1805" s="35" t="s">
        <v>333</v>
      </c>
      <c r="I1805" s="35" t="s">
        <v>334</v>
      </c>
      <c r="J1805" s="35" t="s">
        <v>3243</v>
      </c>
      <c r="K1805" s="35" t="s">
        <v>3244</v>
      </c>
      <c r="L1805" s="36">
        <v>37</v>
      </c>
      <c r="M1805" s="36" t="s">
        <v>29</v>
      </c>
      <c r="N1805" s="36" t="s">
        <v>29</v>
      </c>
      <c r="O1805" s="35" t="s">
        <v>35</v>
      </c>
      <c r="P1805" s="35">
        <v>1</v>
      </c>
      <c r="Q1805" s="35">
        <v>1</v>
      </c>
      <c r="R1805" s="35">
        <v>1</v>
      </c>
      <c r="S1805" s="35" t="s">
        <v>29</v>
      </c>
      <c r="T1805" s="37" t="s">
        <v>3245</v>
      </c>
      <c r="U1805" s="41">
        <v>1</v>
      </c>
      <c r="V1805" s="39">
        <v>206000</v>
      </c>
      <c r="W1805" s="39">
        <v>165000000</v>
      </c>
      <c r="X1805" s="39">
        <v>0</v>
      </c>
      <c r="Y1805" s="35"/>
    </row>
    <row r="1806" spans="2:25" ht="60" x14ac:dyDescent="0.25">
      <c r="B1806" s="35">
        <v>1174</v>
      </c>
      <c r="C1806" s="35" t="s">
        <v>26</v>
      </c>
      <c r="D1806" s="35" t="s">
        <v>3457</v>
      </c>
      <c r="E1806" s="35" t="s">
        <v>3056</v>
      </c>
      <c r="F1806" s="35">
        <v>3116</v>
      </c>
      <c r="G1806" s="35" t="s">
        <v>56</v>
      </c>
      <c r="H1806" s="35" t="s">
        <v>333</v>
      </c>
      <c r="I1806" s="35" t="s">
        <v>408</v>
      </c>
      <c r="J1806" s="35" t="s">
        <v>3458</v>
      </c>
      <c r="K1806" s="35" t="s">
        <v>3459</v>
      </c>
      <c r="L1806" s="36">
        <v>1350</v>
      </c>
      <c r="M1806" s="36" t="s">
        <v>29</v>
      </c>
      <c r="N1806" s="36" t="s">
        <v>29</v>
      </c>
      <c r="O1806" s="35" t="s">
        <v>35</v>
      </c>
      <c r="P1806" s="35" t="s">
        <v>29</v>
      </c>
      <c r="Q1806" s="35" t="s">
        <v>29</v>
      </c>
      <c r="R1806" s="35" t="s">
        <v>29</v>
      </c>
      <c r="S1806" s="35" t="s">
        <v>29</v>
      </c>
      <c r="T1806" s="37" t="s">
        <v>3460</v>
      </c>
      <c r="U1806" s="41">
        <v>1</v>
      </c>
      <c r="V1806" s="39">
        <v>0</v>
      </c>
      <c r="W1806" s="39">
        <v>455000000</v>
      </c>
      <c r="X1806" s="39">
        <v>0</v>
      </c>
      <c r="Y1806" s="35"/>
    </row>
    <row r="1807" spans="2:25" ht="96" x14ac:dyDescent="0.25">
      <c r="B1807" s="35">
        <v>1175</v>
      </c>
      <c r="C1807" s="35" t="s">
        <v>26</v>
      </c>
      <c r="D1807" s="35" t="s">
        <v>3461</v>
      </c>
      <c r="E1807" s="35" t="s">
        <v>3056</v>
      </c>
      <c r="F1807" s="35">
        <v>3117</v>
      </c>
      <c r="G1807" s="35" t="s">
        <v>417</v>
      </c>
      <c r="H1807" s="35" t="s">
        <v>333</v>
      </c>
      <c r="I1807" s="35" t="s">
        <v>2760</v>
      </c>
      <c r="J1807" s="35" t="s">
        <v>3462</v>
      </c>
      <c r="K1807" s="35" t="s">
        <v>3463</v>
      </c>
      <c r="L1807" s="36">
        <v>98</v>
      </c>
      <c r="M1807" s="36" t="s">
        <v>29</v>
      </c>
      <c r="N1807" s="36" t="s">
        <v>29</v>
      </c>
      <c r="O1807" s="35" t="s">
        <v>35</v>
      </c>
      <c r="P1807" s="35">
        <v>3</v>
      </c>
      <c r="Q1807" s="35">
        <v>2</v>
      </c>
      <c r="R1807" s="35" t="s">
        <v>29</v>
      </c>
      <c r="S1807" s="35" t="s">
        <v>29</v>
      </c>
      <c r="T1807" s="37" t="s">
        <v>3464</v>
      </c>
      <c r="U1807" s="41">
        <v>1</v>
      </c>
      <c r="V1807" s="39">
        <v>230000000</v>
      </c>
      <c r="W1807" s="39">
        <v>230000000</v>
      </c>
      <c r="X1807" s="39">
        <v>0</v>
      </c>
      <c r="Y1807" s="35"/>
    </row>
    <row r="1808" spans="2:25" ht="120" x14ac:dyDescent="0.25">
      <c r="B1808" s="35">
        <v>1246</v>
      </c>
      <c r="C1808" s="35" t="s">
        <v>26</v>
      </c>
      <c r="D1808" s="35" t="s">
        <v>3648</v>
      </c>
      <c r="E1808" s="35" t="s">
        <v>3056</v>
      </c>
      <c r="F1808" s="35">
        <v>3483</v>
      </c>
      <c r="G1808" s="35" t="s">
        <v>56</v>
      </c>
      <c r="H1808" s="35" t="s">
        <v>333</v>
      </c>
      <c r="I1808" s="35" t="s">
        <v>334</v>
      </c>
      <c r="J1808" s="35" t="s">
        <v>3649</v>
      </c>
      <c r="K1808" s="35" t="s">
        <v>3650</v>
      </c>
      <c r="L1808" s="36">
        <v>153.82</v>
      </c>
      <c r="M1808" s="36" t="s">
        <v>29</v>
      </c>
      <c r="N1808" s="36" t="s">
        <v>29</v>
      </c>
      <c r="O1808" s="35" t="s">
        <v>35</v>
      </c>
      <c r="P1808" s="35" t="s">
        <v>29</v>
      </c>
      <c r="Q1808" s="35" t="s">
        <v>29</v>
      </c>
      <c r="R1808" s="35" t="s">
        <v>29</v>
      </c>
      <c r="S1808" s="35" t="s">
        <v>29</v>
      </c>
      <c r="T1808" s="37" t="s">
        <v>3651</v>
      </c>
      <c r="U1808" s="41">
        <v>1</v>
      </c>
      <c r="V1808" s="39">
        <v>420000</v>
      </c>
      <c r="W1808" s="39">
        <v>395000000</v>
      </c>
      <c r="X1808" s="39">
        <v>0</v>
      </c>
      <c r="Y1808" s="35"/>
    </row>
    <row r="1809" spans="2:25" ht="120" x14ac:dyDescent="0.25">
      <c r="B1809" s="35">
        <v>1251</v>
      </c>
      <c r="C1809" s="35" t="s">
        <v>26</v>
      </c>
      <c r="D1809" s="35" t="s">
        <v>3661</v>
      </c>
      <c r="E1809" s="35" t="s">
        <v>3056</v>
      </c>
      <c r="F1809" s="35">
        <v>3547</v>
      </c>
      <c r="G1809" s="35" t="s">
        <v>417</v>
      </c>
      <c r="H1809" s="35" t="s">
        <v>333</v>
      </c>
      <c r="I1809" s="35" t="s">
        <v>334</v>
      </c>
      <c r="J1809" s="35" t="s">
        <v>3662</v>
      </c>
      <c r="K1809" s="35" t="s">
        <v>3663</v>
      </c>
      <c r="L1809" s="36">
        <v>259</v>
      </c>
      <c r="M1809" s="36" t="s">
        <v>29</v>
      </c>
      <c r="N1809" s="36" t="s">
        <v>29</v>
      </c>
      <c r="O1809" s="35" t="s">
        <v>35</v>
      </c>
      <c r="P1809" s="35">
        <v>9</v>
      </c>
      <c r="Q1809" s="35">
        <v>6</v>
      </c>
      <c r="R1809" s="35">
        <v>1</v>
      </c>
      <c r="S1809" s="35" t="s">
        <v>29</v>
      </c>
      <c r="T1809" s="37" t="s">
        <v>3664</v>
      </c>
      <c r="U1809" s="41">
        <v>1</v>
      </c>
      <c r="V1809" s="39">
        <v>0</v>
      </c>
      <c r="W1809" s="39">
        <v>340000000</v>
      </c>
      <c r="X1809" s="39">
        <v>0</v>
      </c>
      <c r="Y1809" s="35"/>
    </row>
    <row r="1810" spans="2:25" ht="132" x14ac:dyDescent="0.25">
      <c r="B1810" s="35">
        <v>1370</v>
      </c>
      <c r="C1810" s="35" t="s">
        <v>26</v>
      </c>
      <c r="D1810" s="35" t="s">
        <v>55</v>
      </c>
      <c r="E1810" s="35" t="s">
        <v>3921</v>
      </c>
      <c r="F1810" s="35">
        <v>588</v>
      </c>
      <c r="G1810" s="35" t="s">
        <v>332</v>
      </c>
      <c r="H1810" s="35" t="s">
        <v>333</v>
      </c>
      <c r="I1810" s="35" t="s">
        <v>334</v>
      </c>
      <c r="J1810" s="35" t="s">
        <v>46</v>
      </c>
      <c r="K1810" s="35" t="s">
        <v>3973</v>
      </c>
      <c r="L1810" s="36">
        <v>531</v>
      </c>
      <c r="M1810" s="36">
        <v>1221</v>
      </c>
      <c r="N1810" s="36" t="s">
        <v>29</v>
      </c>
      <c r="O1810" s="35" t="s">
        <v>35</v>
      </c>
      <c r="P1810" s="35" t="s">
        <v>29</v>
      </c>
      <c r="Q1810" s="35" t="s">
        <v>29</v>
      </c>
      <c r="R1810" s="35" t="s">
        <v>29</v>
      </c>
      <c r="S1810" s="35" t="s">
        <v>29</v>
      </c>
      <c r="T1810" s="37" t="s">
        <v>3974</v>
      </c>
      <c r="U1810" s="41">
        <v>0.10630000000000001</v>
      </c>
      <c r="V1810" s="39">
        <v>0</v>
      </c>
      <c r="W1810" s="39">
        <v>169000000</v>
      </c>
      <c r="X1810" s="39">
        <v>0</v>
      </c>
      <c r="Y1810" s="35"/>
    </row>
    <row r="1811" spans="2:25" ht="72" x14ac:dyDescent="0.25">
      <c r="B1811" s="35">
        <v>1419</v>
      </c>
      <c r="C1811" s="35" t="s">
        <v>26</v>
      </c>
      <c r="D1811" s="35" t="s">
        <v>4160</v>
      </c>
      <c r="E1811" s="42" t="s">
        <v>3993</v>
      </c>
      <c r="F1811" s="42" t="s">
        <v>4161</v>
      </c>
      <c r="G1811" s="35" t="s">
        <v>30</v>
      </c>
      <c r="H1811" s="35" t="s">
        <v>333</v>
      </c>
      <c r="I1811" s="35" t="s">
        <v>334</v>
      </c>
      <c r="J1811" s="35" t="s">
        <v>4162</v>
      </c>
      <c r="K1811" s="35" t="s">
        <v>4163</v>
      </c>
      <c r="L1811" s="36">
        <v>416</v>
      </c>
      <c r="M1811" s="36">
        <v>541</v>
      </c>
      <c r="N1811" s="36" t="s">
        <v>29</v>
      </c>
      <c r="O1811" s="35" t="s">
        <v>35</v>
      </c>
      <c r="P1811" s="35" t="s">
        <v>29</v>
      </c>
      <c r="Q1811" s="35" t="s">
        <v>29</v>
      </c>
      <c r="R1811" s="35" t="s">
        <v>29</v>
      </c>
      <c r="S1811" s="35" t="s">
        <v>251</v>
      </c>
      <c r="T1811" s="37" t="s">
        <v>4164</v>
      </c>
      <c r="U1811" s="41">
        <v>1</v>
      </c>
      <c r="V1811" s="39">
        <v>0</v>
      </c>
      <c r="W1811" s="39">
        <v>2423930822</v>
      </c>
      <c r="X1811" s="39">
        <v>17229745</v>
      </c>
      <c r="Y1811" s="35"/>
    </row>
    <row r="1812" spans="2:25" ht="48" x14ac:dyDescent="0.25">
      <c r="B1812" s="35">
        <v>1767</v>
      </c>
      <c r="C1812" s="35" t="s">
        <v>26</v>
      </c>
      <c r="D1812" s="35" t="s">
        <v>55</v>
      </c>
      <c r="E1812" s="35" t="s">
        <v>28</v>
      </c>
      <c r="F1812" s="35">
        <v>2898</v>
      </c>
      <c r="G1812" s="35" t="s">
        <v>417</v>
      </c>
      <c r="H1812" s="35" t="s">
        <v>333</v>
      </c>
      <c r="I1812" s="35" t="s">
        <v>4964</v>
      </c>
      <c r="J1812" s="35" t="s">
        <v>4965</v>
      </c>
      <c r="K1812" s="35" t="s">
        <v>4966</v>
      </c>
      <c r="L1812" s="36">
        <v>84</v>
      </c>
      <c r="M1812" s="36">
        <v>135</v>
      </c>
      <c r="N1812" s="36" t="s">
        <v>29</v>
      </c>
      <c r="O1812" s="35" t="s">
        <v>35</v>
      </c>
      <c r="P1812" s="35" t="s">
        <v>29</v>
      </c>
      <c r="Q1812" s="35" t="s">
        <v>29</v>
      </c>
      <c r="R1812" s="35" t="s">
        <v>29</v>
      </c>
      <c r="S1812" s="35" t="s">
        <v>36</v>
      </c>
      <c r="T1812" s="37" t="s">
        <v>4967</v>
      </c>
      <c r="U1812" s="38">
        <v>1</v>
      </c>
      <c r="V1812" s="39">
        <v>0</v>
      </c>
      <c r="W1812" s="39">
        <v>155100000</v>
      </c>
      <c r="X1812" s="39">
        <v>0</v>
      </c>
      <c r="Y1812" s="35"/>
    </row>
    <row r="1813" spans="2:25" ht="72" x14ac:dyDescent="0.25">
      <c r="B1813" s="35">
        <v>1769</v>
      </c>
      <c r="C1813" s="35" t="s">
        <v>26</v>
      </c>
      <c r="D1813" s="35" t="s">
        <v>55</v>
      </c>
      <c r="E1813" s="35" t="s">
        <v>28</v>
      </c>
      <c r="F1813" s="35">
        <v>2386</v>
      </c>
      <c r="G1813" s="35" t="s">
        <v>513</v>
      </c>
      <c r="H1813" s="35" t="s">
        <v>333</v>
      </c>
      <c r="I1813" s="35" t="s">
        <v>334</v>
      </c>
      <c r="J1813" s="35" t="s">
        <v>4968</v>
      </c>
      <c r="K1813" s="35" t="s">
        <v>4969</v>
      </c>
      <c r="L1813" s="36" t="s">
        <v>29</v>
      </c>
      <c r="M1813" s="36">
        <v>89.96</v>
      </c>
      <c r="N1813" s="36" t="s">
        <v>29</v>
      </c>
      <c r="O1813" s="35" t="s">
        <v>35</v>
      </c>
      <c r="P1813" s="35">
        <v>3</v>
      </c>
      <c r="Q1813" s="35">
        <v>2</v>
      </c>
      <c r="R1813" s="35">
        <v>1</v>
      </c>
      <c r="S1813" s="35" t="s">
        <v>36</v>
      </c>
      <c r="T1813" s="37" t="s">
        <v>4970</v>
      </c>
      <c r="U1813" s="38">
        <v>1</v>
      </c>
      <c r="V1813" s="39">
        <v>0</v>
      </c>
      <c r="W1813" s="39">
        <v>226000000</v>
      </c>
      <c r="X1813" s="39">
        <v>0</v>
      </c>
      <c r="Y1813" s="35"/>
    </row>
    <row r="1814" spans="2:25" ht="84" x14ac:dyDescent="0.25">
      <c r="B1814" s="35">
        <v>1772</v>
      </c>
      <c r="C1814" s="35" t="s">
        <v>26</v>
      </c>
      <c r="D1814" s="35" t="s">
        <v>55</v>
      </c>
      <c r="E1814" s="35" t="s">
        <v>28</v>
      </c>
      <c r="F1814" s="35">
        <v>2765</v>
      </c>
      <c r="G1814" s="35" t="s">
        <v>513</v>
      </c>
      <c r="H1814" s="35" t="s">
        <v>333</v>
      </c>
      <c r="I1814" s="35" t="s">
        <v>334</v>
      </c>
      <c r="J1814" s="35" t="s">
        <v>4971</v>
      </c>
      <c r="K1814" s="35" t="s">
        <v>4972</v>
      </c>
      <c r="L1814" s="36" t="s">
        <v>29</v>
      </c>
      <c r="M1814" s="36">
        <v>102.77</v>
      </c>
      <c r="N1814" s="36" t="s">
        <v>29</v>
      </c>
      <c r="O1814" s="35" t="s">
        <v>35</v>
      </c>
      <c r="P1814" s="35" t="s">
        <v>29</v>
      </c>
      <c r="Q1814" s="35" t="s">
        <v>29</v>
      </c>
      <c r="R1814" s="35" t="s">
        <v>29</v>
      </c>
      <c r="S1814" s="35" t="s">
        <v>36</v>
      </c>
      <c r="T1814" s="37" t="s">
        <v>4973</v>
      </c>
      <c r="U1814" s="41" t="s">
        <v>4974</v>
      </c>
      <c r="V1814" s="39">
        <v>0</v>
      </c>
      <c r="W1814" s="42" t="s">
        <v>4975</v>
      </c>
      <c r="X1814" s="39">
        <v>0</v>
      </c>
      <c r="Y1814" s="35"/>
    </row>
    <row r="1815" spans="2:25" ht="84" x14ac:dyDescent="0.25">
      <c r="B1815" s="35">
        <v>1774</v>
      </c>
      <c r="C1815" s="35" t="s">
        <v>26</v>
      </c>
      <c r="D1815" s="35" t="s">
        <v>55</v>
      </c>
      <c r="E1815" s="35" t="s">
        <v>28</v>
      </c>
      <c r="F1815" s="35">
        <v>2899</v>
      </c>
      <c r="G1815" s="35" t="s">
        <v>417</v>
      </c>
      <c r="H1815" s="35" t="s">
        <v>333</v>
      </c>
      <c r="I1815" s="35" t="s">
        <v>334</v>
      </c>
      <c r="J1815" s="35" t="s">
        <v>4976</v>
      </c>
      <c r="K1815" s="35" t="s">
        <v>4977</v>
      </c>
      <c r="L1815" s="36">
        <v>67.5</v>
      </c>
      <c r="M1815" s="36">
        <v>97.5</v>
      </c>
      <c r="N1815" s="36" t="s">
        <v>29</v>
      </c>
      <c r="O1815" s="35" t="s">
        <v>35</v>
      </c>
      <c r="P1815" s="35" t="s">
        <v>29</v>
      </c>
      <c r="Q1815" s="35" t="s">
        <v>29</v>
      </c>
      <c r="R1815" s="35" t="s">
        <v>29</v>
      </c>
      <c r="S1815" s="35" t="s">
        <v>36</v>
      </c>
      <c r="T1815" s="37" t="s">
        <v>4978</v>
      </c>
      <c r="U1815" s="38">
        <v>1</v>
      </c>
      <c r="V1815" s="39">
        <v>0</v>
      </c>
      <c r="W1815" s="39">
        <v>202000000</v>
      </c>
      <c r="X1815" s="39">
        <v>0</v>
      </c>
      <c r="Y1815" s="35"/>
    </row>
    <row r="1816" spans="2:25" ht="84" x14ac:dyDescent="0.25">
      <c r="B1816" s="35">
        <v>1775</v>
      </c>
      <c r="C1816" s="35" t="s">
        <v>26</v>
      </c>
      <c r="D1816" s="35" t="s">
        <v>55</v>
      </c>
      <c r="E1816" s="35" t="s">
        <v>28</v>
      </c>
      <c r="F1816" s="35">
        <v>2994</v>
      </c>
      <c r="G1816" s="35" t="s">
        <v>417</v>
      </c>
      <c r="H1816" s="35" t="s">
        <v>333</v>
      </c>
      <c r="I1816" s="35" t="s">
        <v>334</v>
      </c>
      <c r="J1816" s="35" t="s">
        <v>4979</v>
      </c>
      <c r="K1816" s="35" t="s">
        <v>4980</v>
      </c>
      <c r="L1816" s="36" t="s">
        <v>29</v>
      </c>
      <c r="M1816" s="36">
        <v>357.39</v>
      </c>
      <c r="N1816" s="36" t="s">
        <v>29</v>
      </c>
      <c r="O1816" s="35" t="s">
        <v>35</v>
      </c>
      <c r="P1816" s="35" t="s">
        <v>29</v>
      </c>
      <c r="Q1816" s="35" t="s">
        <v>29</v>
      </c>
      <c r="R1816" s="35" t="s">
        <v>29</v>
      </c>
      <c r="S1816" s="35" t="s">
        <v>36</v>
      </c>
      <c r="T1816" s="37" t="s">
        <v>4981</v>
      </c>
      <c r="U1816" s="38">
        <v>1</v>
      </c>
      <c r="V1816" s="39">
        <v>0</v>
      </c>
      <c r="W1816" s="39">
        <v>2146710000</v>
      </c>
      <c r="X1816" s="39">
        <v>0</v>
      </c>
      <c r="Y1816" s="35"/>
    </row>
    <row r="1817" spans="2:25" ht="72" x14ac:dyDescent="0.25">
      <c r="B1817" s="35">
        <v>1803</v>
      </c>
      <c r="C1817" s="35" t="s">
        <v>26</v>
      </c>
      <c r="D1817" s="35" t="s">
        <v>55</v>
      </c>
      <c r="E1817" s="35" t="s">
        <v>28</v>
      </c>
      <c r="F1817" s="35">
        <v>2150</v>
      </c>
      <c r="G1817" s="35" t="s">
        <v>417</v>
      </c>
      <c r="H1817" s="35" t="s">
        <v>333</v>
      </c>
      <c r="I1817" s="35" t="s">
        <v>5017</v>
      </c>
      <c r="J1817" s="35" t="s">
        <v>5018</v>
      </c>
      <c r="K1817" s="35" t="s">
        <v>5019</v>
      </c>
      <c r="L1817" s="36">
        <v>84</v>
      </c>
      <c r="M1817" s="36">
        <v>155</v>
      </c>
      <c r="N1817" s="36" t="s">
        <v>29</v>
      </c>
      <c r="O1817" s="35" t="s">
        <v>35</v>
      </c>
      <c r="P1817" s="35" t="s">
        <v>29</v>
      </c>
      <c r="Q1817" s="35" t="s">
        <v>29</v>
      </c>
      <c r="R1817" s="35" t="s">
        <v>29</v>
      </c>
      <c r="S1817" s="35" t="s">
        <v>36</v>
      </c>
      <c r="T1817" s="37" t="s">
        <v>5020</v>
      </c>
      <c r="U1817" s="38">
        <v>1</v>
      </c>
      <c r="V1817" s="39">
        <v>0</v>
      </c>
      <c r="W1817" s="39">
        <v>171000000</v>
      </c>
      <c r="X1817" s="39">
        <v>0</v>
      </c>
      <c r="Y1817" s="35"/>
    </row>
    <row r="1818" spans="2:25" ht="48" x14ac:dyDescent="0.25">
      <c r="B1818" s="35">
        <v>1817</v>
      </c>
      <c r="C1818" s="35" t="s">
        <v>26</v>
      </c>
      <c r="D1818" s="35" t="s">
        <v>55</v>
      </c>
      <c r="E1818" s="35" t="s">
        <v>28</v>
      </c>
      <c r="F1818" s="35">
        <v>1802</v>
      </c>
      <c r="G1818" s="35" t="s">
        <v>417</v>
      </c>
      <c r="H1818" s="35" t="s">
        <v>333</v>
      </c>
      <c r="I1818" s="35" t="s">
        <v>408</v>
      </c>
      <c r="J1818" s="35" t="s">
        <v>5039</v>
      </c>
      <c r="K1818" s="35" t="s">
        <v>5040</v>
      </c>
      <c r="L1818" s="36">
        <v>668</v>
      </c>
      <c r="M1818" s="36">
        <v>215</v>
      </c>
      <c r="N1818" s="36" t="s">
        <v>29</v>
      </c>
      <c r="O1818" s="35" t="s">
        <v>35</v>
      </c>
      <c r="P1818" s="35" t="s">
        <v>29</v>
      </c>
      <c r="Q1818" s="35" t="s">
        <v>29</v>
      </c>
      <c r="R1818" s="35" t="s">
        <v>29</v>
      </c>
      <c r="S1818" s="35" t="s">
        <v>36</v>
      </c>
      <c r="T1818" s="37" t="s">
        <v>5041</v>
      </c>
      <c r="U1818" s="38">
        <v>1</v>
      </c>
      <c r="V1818" s="39">
        <v>0</v>
      </c>
      <c r="W1818" s="39">
        <v>497000000</v>
      </c>
      <c r="X1818" s="39">
        <v>0</v>
      </c>
      <c r="Y1818" s="35"/>
    </row>
    <row r="1819" spans="2:25" ht="132" x14ac:dyDescent="0.25">
      <c r="B1819" s="35">
        <v>1818</v>
      </c>
      <c r="C1819" s="35" t="s">
        <v>26</v>
      </c>
      <c r="D1819" s="35" t="s">
        <v>55</v>
      </c>
      <c r="E1819" s="35" t="s">
        <v>28</v>
      </c>
      <c r="F1819" s="35">
        <v>2149</v>
      </c>
      <c r="G1819" s="35" t="s">
        <v>417</v>
      </c>
      <c r="H1819" s="35" t="s">
        <v>333</v>
      </c>
      <c r="I1819" s="35" t="s">
        <v>408</v>
      </c>
      <c r="J1819" s="35" t="s">
        <v>5042</v>
      </c>
      <c r="K1819" s="35" t="s">
        <v>5043</v>
      </c>
      <c r="L1819" s="36">
        <v>1440</v>
      </c>
      <c r="M1819" s="36">
        <v>176</v>
      </c>
      <c r="N1819" s="36" t="s">
        <v>29</v>
      </c>
      <c r="O1819" s="35" t="s">
        <v>35</v>
      </c>
      <c r="P1819" s="35" t="s">
        <v>29</v>
      </c>
      <c r="Q1819" s="35" t="s">
        <v>29</v>
      </c>
      <c r="R1819" s="35" t="s">
        <v>29</v>
      </c>
      <c r="S1819" s="35" t="s">
        <v>36</v>
      </c>
      <c r="T1819" s="37" t="s">
        <v>5044</v>
      </c>
      <c r="U1819" s="38">
        <v>1</v>
      </c>
      <c r="V1819" s="39">
        <v>0</v>
      </c>
      <c r="W1819" s="39">
        <v>710000000</v>
      </c>
      <c r="X1819" s="39">
        <v>0</v>
      </c>
      <c r="Y1819" s="35"/>
    </row>
    <row r="1820" spans="2:25" ht="48" x14ac:dyDescent="0.25">
      <c r="B1820" s="35">
        <v>1819</v>
      </c>
      <c r="C1820" s="35" t="s">
        <v>26</v>
      </c>
      <c r="D1820" s="35" t="s">
        <v>55</v>
      </c>
      <c r="E1820" s="35" t="s">
        <v>28</v>
      </c>
      <c r="F1820" s="35">
        <v>2881</v>
      </c>
      <c r="G1820" s="35" t="s">
        <v>56</v>
      </c>
      <c r="H1820" s="35" t="s">
        <v>333</v>
      </c>
      <c r="I1820" s="35" t="s">
        <v>408</v>
      </c>
      <c r="J1820" s="35" t="s">
        <v>5045</v>
      </c>
      <c r="K1820" s="35" t="s">
        <v>5046</v>
      </c>
      <c r="L1820" s="36">
        <v>6682</v>
      </c>
      <c r="M1820" s="36" t="s">
        <v>29</v>
      </c>
      <c r="N1820" s="36" t="s">
        <v>29</v>
      </c>
      <c r="O1820" s="35" t="s">
        <v>35</v>
      </c>
      <c r="P1820" s="35" t="s">
        <v>29</v>
      </c>
      <c r="Q1820" s="35" t="s">
        <v>29</v>
      </c>
      <c r="R1820" s="35" t="s">
        <v>29</v>
      </c>
      <c r="S1820" s="35" t="s">
        <v>36</v>
      </c>
      <c r="T1820" s="37" t="s">
        <v>5047</v>
      </c>
      <c r="U1820" s="41" t="s">
        <v>4974</v>
      </c>
      <c r="V1820" s="39">
        <v>0</v>
      </c>
      <c r="W1820" s="39">
        <v>936000000</v>
      </c>
      <c r="X1820" s="39">
        <v>0</v>
      </c>
      <c r="Y1820" s="35"/>
    </row>
    <row r="1821" spans="2:25" ht="36" x14ac:dyDescent="0.25">
      <c r="B1821" s="44">
        <v>1820</v>
      </c>
      <c r="C1821" s="44" t="s">
        <v>26</v>
      </c>
      <c r="D1821" s="44" t="s">
        <v>55</v>
      </c>
      <c r="E1821" s="44" t="s">
        <v>28</v>
      </c>
      <c r="F1821" s="44">
        <v>2886</v>
      </c>
      <c r="G1821" s="44" t="s">
        <v>56</v>
      </c>
      <c r="H1821" s="44" t="s">
        <v>333</v>
      </c>
      <c r="I1821" s="44" t="s">
        <v>408</v>
      </c>
      <c r="J1821" s="44" t="s">
        <v>5045</v>
      </c>
      <c r="K1821" s="44" t="s">
        <v>5048</v>
      </c>
      <c r="L1821" s="44" t="s">
        <v>5049</v>
      </c>
      <c r="M1821" s="44">
        <v>1072</v>
      </c>
      <c r="N1821" s="36" t="s">
        <v>29</v>
      </c>
      <c r="O1821" s="44" t="s">
        <v>35</v>
      </c>
      <c r="P1821" s="35" t="s">
        <v>29</v>
      </c>
      <c r="Q1821" s="35" t="s">
        <v>29</v>
      </c>
      <c r="R1821" s="35" t="s">
        <v>29</v>
      </c>
      <c r="S1821" s="44" t="s">
        <v>36</v>
      </c>
      <c r="T1821" s="51" t="s">
        <v>5050</v>
      </c>
      <c r="U1821" s="38">
        <v>1</v>
      </c>
      <c r="V1821" s="44" t="s">
        <v>5051</v>
      </c>
      <c r="W1821" s="39">
        <v>3500000000</v>
      </c>
      <c r="X1821" s="44" t="s">
        <v>5052</v>
      </c>
      <c r="Y1821" s="44" t="s">
        <v>1023</v>
      </c>
    </row>
    <row r="1822" spans="2:25" ht="36" x14ac:dyDescent="0.25">
      <c r="B1822" s="44">
        <v>1968</v>
      </c>
      <c r="C1822" s="44" t="s">
        <v>26</v>
      </c>
      <c r="D1822" s="44" t="s">
        <v>55</v>
      </c>
      <c r="E1822" s="44" t="s">
        <v>28</v>
      </c>
      <c r="F1822" s="44">
        <v>2882</v>
      </c>
      <c r="G1822" s="44" t="s">
        <v>56</v>
      </c>
      <c r="H1822" s="44" t="s">
        <v>333</v>
      </c>
      <c r="I1822" s="44" t="s">
        <v>412</v>
      </c>
      <c r="J1822" s="44" t="s">
        <v>5229</v>
      </c>
      <c r="K1822" s="44" t="s">
        <v>5230</v>
      </c>
      <c r="L1822" s="44" t="s">
        <v>5231</v>
      </c>
      <c r="M1822" s="44">
        <v>3324</v>
      </c>
      <c r="N1822" s="36" t="s">
        <v>29</v>
      </c>
      <c r="O1822" s="44" t="s">
        <v>35</v>
      </c>
      <c r="P1822" s="35" t="s">
        <v>29</v>
      </c>
      <c r="Q1822" s="35" t="s">
        <v>29</v>
      </c>
      <c r="R1822" s="35" t="s">
        <v>29</v>
      </c>
      <c r="S1822" s="44" t="s">
        <v>36</v>
      </c>
      <c r="T1822" s="51" t="s">
        <v>5232</v>
      </c>
      <c r="U1822" s="38">
        <v>1</v>
      </c>
      <c r="V1822" s="44" t="s">
        <v>5051</v>
      </c>
      <c r="W1822" s="39">
        <v>28000000000</v>
      </c>
      <c r="X1822" s="44" t="s">
        <v>5052</v>
      </c>
      <c r="Y1822" s="44" t="s">
        <v>1023</v>
      </c>
    </row>
    <row r="1823" spans="2:25" ht="96" x14ac:dyDescent="0.25">
      <c r="B1823" s="35">
        <v>2354</v>
      </c>
      <c r="C1823" s="35" t="s">
        <v>26</v>
      </c>
      <c r="D1823" s="35" t="s">
        <v>55</v>
      </c>
      <c r="E1823" s="35" t="s">
        <v>2435</v>
      </c>
      <c r="F1823" s="35" t="s">
        <v>5803</v>
      </c>
      <c r="G1823" s="35" t="s">
        <v>513</v>
      </c>
      <c r="H1823" s="35" t="s">
        <v>333</v>
      </c>
      <c r="I1823" s="35" t="s">
        <v>334</v>
      </c>
      <c r="J1823" s="35" t="s">
        <v>5804</v>
      </c>
      <c r="K1823" s="35" t="s">
        <v>5805</v>
      </c>
      <c r="L1823" s="36" t="s">
        <v>29</v>
      </c>
      <c r="M1823" s="36">
        <v>52.52</v>
      </c>
      <c r="N1823" s="36" t="s">
        <v>29</v>
      </c>
      <c r="O1823" s="35" t="s">
        <v>35</v>
      </c>
      <c r="P1823" s="35" t="s">
        <v>29</v>
      </c>
      <c r="Q1823" s="35" t="s">
        <v>29</v>
      </c>
      <c r="R1823" s="35" t="s">
        <v>29</v>
      </c>
      <c r="S1823" s="35" t="s">
        <v>36</v>
      </c>
      <c r="T1823" s="37" t="s">
        <v>5806</v>
      </c>
      <c r="U1823" s="41">
        <v>1</v>
      </c>
      <c r="V1823" s="39">
        <v>0</v>
      </c>
      <c r="W1823" s="39">
        <v>151500000</v>
      </c>
      <c r="X1823" s="39">
        <v>0</v>
      </c>
      <c r="Y1823" s="35"/>
    </row>
    <row r="1824" spans="2:25" ht="36" x14ac:dyDescent="0.25">
      <c r="B1824" s="35">
        <v>2355</v>
      </c>
      <c r="C1824" s="35" t="s">
        <v>26</v>
      </c>
      <c r="D1824" s="35" t="s">
        <v>55</v>
      </c>
      <c r="E1824" s="35" t="s">
        <v>2435</v>
      </c>
      <c r="F1824" s="35" t="s">
        <v>5807</v>
      </c>
      <c r="G1824" s="35" t="s">
        <v>5789</v>
      </c>
      <c r="H1824" s="35" t="s">
        <v>333</v>
      </c>
      <c r="I1824" s="35" t="s">
        <v>334</v>
      </c>
      <c r="J1824" s="35" t="s">
        <v>5804</v>
      </c>
      <c r="K1824" s="35" t="s">
        <v>5808</v>
      </c>
      <c r="L1824" s="36" t="s">
        <v>29</v>
      </c>
      <c r="M1824" s="36">
        <v>14.08</v>
      </c>
      <c r="N1824" s="36" t="s">
        <v>29</v>
      </c>
      <c r="O1824" s="35" t="s">
        <v>35</v>
      </c>
      <c r="P1824" s="35" t="s">
        <v>29</v>
      </c>
      <c r="Q1824" s="35" t="s">
        <v>29</v>
      </c>
      <c r="R1824" s="35" t="s">
        <v>29</v>
      </c>
      <c r="S1824" s="35" t="s">
        <v>36</v>
      </c>
      <c r="T1824" s="37" t="s">
        <v>5809</v>
      </c>
      <c r="U1824" s="41">
        <v>1</v>
      </c>
      <c r="V1824" s="39">
        <v>0</v>
      </c>
      <c r="W1824" s="39">
        <v>24007000</v>
      </c>
      <c r="X1824" s="39">
        <v>0</v>
      </c>
      <c r="Y1824" s="35"/>
    </row>
    <row r="1825" spans="2:25" ht="48" x14ac:dyDescent="0.25">
      <c r="B1825" s="35">
        <v>2376</v>
      </c>
      <c r="C1825" s="35" t="s">
        <v>26</v>
      </c>
      <c r="D1825" s="35" t="s">
        <v>55</v>
      </c>
      <c r="E1825" s="35" t="s">
        <v>28</v>
      </c>
      <c r="F1825" s="35">
        <v>1506</v>
      </c>
      <c r="G1825" s="35" t="s">
        <v>417</v>
      </c>
      <c r="H1825" s="35" t="s">
        <v>333</v>
      </c>
      <c r="I1825" s="35" t="s">
        <v>5845</v>
      </c>
      <c r="J1825" s="35" t="s">
        <v>5846</v>
      </c>
      <c r="K1825" s="35" t="s">
        <v>5847</v>
      </c>
      <c r="L1825" s="36" t="s">
        <v>29</v>
      </c>
      <c r="M1825" s="36">
        <v>129.24</v>
      </c>
      <c r="N1825" s="36" t="s">
        <v>29</v>
      </c>
      <c r="O1825" s="35" t="s">
        <v>35</v>
      </c>
      <c r="P1825" s="35" t="s">
        <v>29</v>
      </c>
      <c r="Q1825" s="35" t="s">
        <v>29</v>
      </c>
      <c r="R1825" s="35" t="s">
        <v>29</v>
      </c>
      <c r="S1825" s="35" t="s">
        <v>36</v>
      </c>
      <c r="T1825" s="37" t="s">
        <v>5848</v>
      </c>
      <c r="U1825" s="38">
        <v>1</v>
      </c>
      <c r="V1825" s="39">
        <v>0</v>
      </c>
      <c r="W1825" s="39">
        <v>146000000</v>
      </c>
      <c r="X1825" s="39">
        <v>0</v>
      </c>
      <c r="Y1825" s="35"/>
    </row>
    <row r="1826" spans="2:25" ht="48" x14ac:dyDescent="0.25">
      <c r="B1826" s="35">
        <v>2377</v>
      </c>
      <c r="C1826" s="35" t="s">
        <v>26</v>
      </c>
      <c r="D1826" s="35" t="s">
        <v>55</v>
      </c>
      <c r="E1826" s="35" t="s">
        <v>28</v>
      </c>
      <c r="F1826" s="35">
        <v>2302</v>
      </c>
      <c r="G1826" s="35" t="s">
        <v>417</v>
      </c>
      <c r="H1826" s="35" t="s">
        <v>333</v>
      </c>
      <c r="I1826" s="35" t="s">
        <v>5845</v>
      </c>
      <c r="J1826" s="35" t="s">
        <v>5849</v>
      </c>
      <c r="K1826" s="35" t="s">
        <v>5850</v>
      </c>
      <c r="L1826" s="36">
        <v>183.56</v>
      </c>
      <c r="M1826" s="36">
        <v>228</v>
      </c>
      <c r="N1826" s="36" t="s">
        <v>29</v>
      </c>
      <c r="O1826" s="35" t="s">
        <v>35</v>
      </c>
      <c r="P1826" s="35" t="s">
        <v>29</v>
      </c>
      <c r="Q1826" s="35" t="s">
        <v>29</v>
      </c>
      <c r="R1826" s="35" t="s">
        <v>29</v>
      </c>
      <c r="S1826" s="35" t="s">
        <v>36</v>
      </c>
      <c r="T1826" s="37" t="s">
        <v>5851</v>
      </c>
      <c r="U1826" s="38">
        <v>1</v>
      </c>
      <c r="V1826" s="39">
        <v>0</v>
      </c>
      <c r="W1826" s="39">
        <v>203000000</v>
      </c>
      <c r="X1826" s="39">
        <v>0</v>
      </c>
      <c r="Y1826" s="35"/>
    </row>
    <row r="1827" spans="2:25" ht="48" x14ac:dyDescent="0.25">
      <c r="B1827" s="35">
        <v>2379</v>
      </c>
      <c r="C1827" s="35" t="s">
        <v>26</v>
      </c>
      <c r="D1827" s="35" t="s">
        <v>55</v>
      </c>
      <c r="E1827" s="35" t="s">
        <v>28</v>
      </c>
      <c r="F1827" s="35">
        <v>2458</v>
      </c>
      <c r="G1827" s="35" t="s">
        <v>417</v>
      </c>
      <c r="H1827" s="35" t="s">
        <v>333</v>
      </c>
      <c r="I1827" s="35" t="s">
        <v>5845</v>
      </c>
      <c r="J1827" s="35" t="s">
        <v>5852</v>
      </c>
      <c r="K1827" s="35" t="s">
        <v>5853</v>
      </c>
      <c r="L1827" s="36">
        <v>60.5</v>
      </c>
      <c r="M1827" s="36">
        <v>106</v>
      </c>
      <c r="N1827" s="36" t="s">
        <v>29</v>
      </c>
      <c r="O1827" s="35" t="s">
        <v>35</v>
      </c>
      <c r="P1827" s="35" t="s">
        <v>29</v>
      </c>
      <c r="Q1827" s="35" t="s">
        <v>29</v>
      </c>
      <c r="R1827" s="35" t="s">
        <v>29</v>
      </c>
      <c r="S1827" s="35" t="s">
        <v>36</v>
      </c>
      <c r="T1827" s="37" t="s">
        <v>5854</v>
      </c>
      <c r="U1827" s="38">
        <v>1</v>
      </c>
      <c r="V1827" s="39">
        <v>0</v>
      </c>
      <c r="W1827" s="39">
        <v>141000000</v>
      </c>
      <c r="X1827" s="39">
        <v>0</v>
      </c>
      <c r="Y1827" s="35"/>
    </row>
    <row r="1828" spans="2:25" ht="48" x14ac:dyDescent="0.25">
      <c r="B1828" s="35">
        <v>2395</v>
      </c>
      <c r="C1828" s="35" t="s">
        <v>26</v>
      </c>
      <c r="D1828" s="35" t="s">
        <v>55</v>
      </c>
      <c r="E1828" s="35" t="s">
        <v>28</v>
      </c>
      <c r="F1828" s="35">
        <v>1542</v>
      </c>
      <c r="G1828" s="35" t="s">
        <v>417</v>
      </c>
      <c r="H1828" s="35" t="s">
        <v>333</v>
      </c>
      <c r="I1828" s="35" t="s">
        <v>2753</v>
      </c>
      <c r="J1828" s="35" t="s">
        <v>5885</v>
      </c>
      <c r="K1828" s="35" t="s">
        <v>5886</v>
      </c>
      <c r="L1828" s="36">
        <v>90.12</v>
      </c>
      <c r="M1828" s="36">
        <v>65.599999999999994</v>
      </c>
      <c r="N1828" s="36" t="s">
        <v>29</v>
      </c>
      <c r="O1828" s="35" t="s">
        <v>35</v>
      </c>
      <c r="P1828" s="35" t="s">
        <v>29</v>
      </c>
      <c r="Q1828" s="35" t="s">
        <v>29</v>
      </c>
      <c r="R1828" s="35" t="s">
        <v>29</v>
      </c>
      <c r="S1828" s="35" t="s">
        <v>36</v>
      </c>
      <c r="T1828" s="37" t="s">
        <v>5887</v>
      </c>
      <c r="U1828" s="38">
        <v>1</v>
      </c>
      <c r="V1828" s="39">
        <v>0</v>
      </c>
      <c r="W1828" s="39">
        <v>89000000</v>
      </c>
      <c r="X1828" s="39">
        <v>0</v>
      </c>
      <c r="Y1828" s="35"/>
    </row>
    <row r="1829" spans="2:25" ht="48" x14ac:dyDescent="0.25">
      <c r="B1829" s="35">
        <v>2396</v>
      </c>
      <c r="C1829" s="35" t="s">
        <v>26</v>
      </c>
      <c r="D1829" s="35" t="s">
        <v>55</v>
      </c>
      <c r="E1829" s="35" t="s">
        <v>28</v>
      </c>
      <c r="F1829" s="35">
        <v>1726</v>
      </c>
      <c r="G1829" s="35" t="s">
        <v>417</v>
      </c>
      <c r="H1829" s="35" t="s">
        <v>333</v>
      </c>
      <c r="I1829" s="35" t="s">
        <v>2753</v>
      </c>
      <c r="J1829" s="35" t="s">
        <v>5888</v>
      </c>
      <c r="K1829" s="35" t="s">
        <v>5889</v>
      </c>
      <c r="L1829" s="36">
        <v>150</v>
      </c>
      <c r="M1829" s="36">
        <v>133.72</v>
      </c>
      <c r="N1829" s="36" t="s">
        <v>29</v>
      </c>
      <c r="O1829" s="35" t="s">
        <v>35</v>
      </c>
      <c r="P1829" s="35" t="s">
        <v>29</v>
      </c>
      <c r="Q1829" s="35" t="s">
        <v>29</v>
      </c>
      <c r="R1829" s="35" t="s">
        <v>29</v>
      </c>
      <c r="S1829" s="35" t="s">
        <v>36</v>
      </c>
      <c r="T1829" s="37" t="s">
        <v>5890</v>
      </c>
      <c r="U1829" s="38">
        <v>1</v>
      </c>
      <c r="V1829" s="39">
        <v>0</v>
      </c>
      <c r="W1829" s="39">
        <v>155000000</v>
      </c>
      <c r="X1829" s="39">
        <v>0</v>
      </c>
      <c r="Y1829" s="35"/>
    </row>
    <row r="1830" spans="2:25" ht="72" x14ac:dyDescent="0.25">
      <c r="B1830" s="35">
        <v>2397</v>
      </c>
      <c r="C1830" s="35" t="s">
        <v>26</v>
      </c>
      <c r="D1830" s="35" t="s">
        <v>55</v>
      </c>
      <c r="E1830" s="35" t="s">
        <v>28</v>
      </c>
      <c r="F1830" s="35">
        <v>2412</v>
      </c>
      <c r="G1830" s="35" t="s">
        <v>417</v>
      </c>
      <c r="H1830" s="35" t="s">
        <v>333</v>
      </c>
      <c r="I1830" s="35" t="s">
        <v>2753</v>
      </c>
      <c r="J1830" s="35" t="s">
        <v>5891</v>
      </c>
      <c r="K1830" s="35" t="s">
        <v>5892</v>
      </c>
      <c r="L1830" s="36">
        <v>90</v>
      </c>
      <c r="M1830" s="36">
        <v>58.7</v>
      </c>
      <c r="N1830" s="36" t="s">
        <v>29</v>
      </c>
      <c r="O1830" s="35" t="s">
        <v>35</v>
      </c>
      <c r="P1830" s="35" t="s">
        <v>29</v>
      </c>
      <c r="Q1830" s="35" t="s">
        <v>29</v>
      </c>
      <c r="R1830" s="35" t="s">
        <v>29</v>
      </c>
      <c r="S1830" s="35" t="s">
        <v>36</v>
      </c>
      <c r="T1830" s="37" t="s">
        <v>5893</v>
      </c>
      <c r="U1830" s="38">
        <v>1</v>
      </c>
      <c r="V1830" s="39">
        <v>0</v>
      </c>
      <c r="W1830" s="39">
        <v>110000000</v>
      </c>
      <c r="X1830" s="39">
        <v>0</v>
      </c>
      <c r="Y1830" s="35"/>
    </row>
    <row r="1831" spans="2:25" ht="24" x14ac:dyDescent="0.25">
      <c r="B1831" s="44">
        <v>2398</v>
      </c>
      <c r="C1831" s="44" t="s">
        <v>26</v>
      </c>
      <c r="D1831" s="44" t="s">
        <v>55</v>
      </c>
      <c r="E1831" s="44" t="s">
        <v>28</v>
      </c>
      <c r="F1831" s="44">
        <v>2883</v>
      </c>
      <c r="G1831" s="44" t="s">
        <v>56</v>
      </c>
      <c r="H1831" s="44" t="s">
        <v>333</v>
      </c>
      <c r="I1831" s="44" t="s">
        <v>2753</v>
      </c>
      <c r="J1831" s="44" t="s">
        <v>5894</v>
      </c>
      <c r="K1831" s="44" t="s">
        <v>5895</v>
      </c>
      <c r="L1831" s="44" t="s">
        <v>5896</v>
      </c>
      <c r="M1831" s="44" t="s">
        <v>1023</v>
      </c>
      <c r="N1831" s="36" t="s">
        <v>29</v>
      </c>
      <c r="O1831" s="44" t="s">
        <v>35</v>
      </c>
      <c r="P1831" s="35" t="s">
        <v>29</v>
      </c>
      <c r="Q1831" s="35" t="s">
        <v>29</v>
      </c>
      <c r="R1831" s="35" t="s">
        <v>29</v>
      </c>
      <c r="S1831" s="44" t="s">
        <v>36</v>
      </c>
      <c r="T1831" s="51" t="s">
        <v>5897</v>
      </c>
      <c r="U1831" s="38">
        <v>1</v>
      </c>
      <c r="V1831" s="44" t="s">
        <v>5051</v>
      </c>
      <c r="W1831" s="39">
        <v>3500000000</v>
      </c>
      <c r="X1831" s="44" t="s">
        <v>5052</v>
      </c>
      <c r="Y1831" s="44" t="s">
        <v>1023</v>
      </c>
    </row>
    <row r="1832" spans="2:25" ht="96" x14ac:dyDescent="0.25">
      <c r="B1832" s="35">
        <v>2399</v>
      </c>
      <c r="C1832" s="35" t="s">
        <v>26</v>
      </c>
      <c r="D1832" s="35" t="s">
        <v>55</v>
      </c>
      <c r="E1832" s="35" t="s">
        <v>28</v>
      </c>
      <c r="F1832" s="35">
        <v>2977</v>
      </c>
      <c r="G1832" s="35" t="s">
        <v>417</v>
      </c>
      <c r="H1832" s="35" t="s">
        <v>333</v>
      </c>
      <c r="I1832" s="35" t="s">
        <v>2753</v>
      </c>
      <c r="J1832" s="35" t="s">
        <v>5898</v>
      </c>
      <c r="K1832" s="35" t="s">
        <v>5899</v>
      </c>
      <c r="L1832" s="36">
        <v>105</v>
      </c>
      <c r="M1832" s="36">
        <v>187.38</v>
      </c>
      <c r="N1832" s="36" t="s">
        <v>29</v>
      </c>
      <c r="O1832" s="35" t="s">
        <v>35</v>
      </c>
      <c r="P1832" s="35" t="s">
        <v>29</v>
      </c>
      <c r="Q1832" s="35" t="s">
        <v>29</v>
      </c>
      <c r="R1832" s="35" t="s">
        <v>29</v>
      </c>
      <c r="S1832" s="35" t="s">
        <v>36</v>
      </c>
      <c r="T1832" s="37" t="s">
        <v>5900</v>
      </c>
      <c r="U1832" s="38">
        <v>1</v>
      </c>
      <c r="V1832" s="39">
        <v>0</v>
      </c>
      <c r="W1832" s="39">
        <v>325000000</v>
      </c>
      <c r="X1832" s="39">
        <v>0</v>
      </c>
      <c r="Y1832" s="35"/>
    </row>
    <row r="1833" spans="2:25" ht="36" x14ac:dyDescent="0.25">
      <c r="B1833" s="35">
        <v>2400</v>
      </c>
      <c r="C1833" s="35" t="s">
        <v>26</v>
      </c>
      <c r="D1833" s="35" t="s">
        <v>55</v>
      </c>
      <c r="E1833" s="35" t="s">
        <v>28</v>
      </c>
      <c r="F1833" s="35">
        <v>1946</v>
      </c>
      <c r="G1833" s="35" t="s">
        <v>417</v>
      </c>
      <c r="H1833" s="35" t="s">
        <v>333</v>
      </c>
      <c r="I1833" s="35" t="s">
        <v>2760</v>
      </c>
      <c r="J1833" s="35" t="s">
        <v>5901</v>
      </c>
      <c r="K1833" s="35" t="s">
        <v>5902</v>
      </c>
      <c r="L1833" s="36">
        <v>105</v>
      </c>
      <c r="M1833" s="36">
        <v>98.3</v>
      </c>
      <c r="N1833" s="36" t="s">
        <v>29</v>
      </c>
      <c r="O1833" s="35" t="s">
        <v>35</v>
      </c>
      <c r="P1833" s="35" t="s">
        <v>29</v>
      </c>
      <c r="Q1833" s="35" t="s">
        <v>29</v>
      </c>
      <c r="R1833" s="35" t="s">
        <v>29</v>
      </c>
      <c r="S1833" s="35" t="s">
        <v>36</v>
      </c>
      <c r="T1833" s="37" t="s">
        <v>5903</v>
      </c>
      <c r="U1833" s="38">
        <v>1</v>
      </c>
      <c r="V1833" s="39">
        <v>0</v>
      </c>
      <c r="W1833" s="39">
        <v>207000000</v>
      </c>
      <c r="X1833" s="39">
        <v>0</v>
      </c>
      <c r="Y1833" s="35"/>
    </row>
    <row r="1834" spans="2:25" ht="60" x14ac:dyDescent="0.25">
      <c r="B1834" s="35">
        <v>2401</v>
      </c>
      <c r="C1834" s="35" t="s">
        <v>26</v>
      </c>
      <c r="D1834" s="35" t="s">
        <v>55</v>
      </c>
      <c r="E1834" s="35" t="s">
        <v>28</v>
      </c>
      <c r="F1834" s="35">
        <v>2362</v>
      </c>
      <c r="G1834" s="35" t="s">
        <v>417</v>
      </c>
      <c r="H1834" s="35" t="s">
        <v>333</v>
      </c>
      <c r="I1834" s="35" t="s">
        <v>2760</v>
      </c>
      <c r="J1834" s="35" t="s">
        <v>5904</v>
      </c>
      <c r="K1834" s="35" t="s">
        <v>5905</v>
      </c>
      <c r="L1834" s="36">
        <v>98</v>
      </c>
      <c r="M1834" s="36">
        <v>168</v>
      </c>
      <c r="N1834" s="36" t="s">
        <v>29</v>
      </c>
      <c r="O1834" s="35" t="s">
        <v>35</v>
      </c>
      <c r="P1834" s="35" t="s">
        <v>29</v>
      </c>
      <c r="Q1834" s="35" t="s">
        <v>29</v>
      </c>
      <c r="R1834" s="35" t="s">
        <v>29</v>
      </c>
      <c r="S1834" s="35" t="s">
        <v>36</v>
      </c>
      <c r="T1834" s="37" t="s">
        <v>5906</v>
      </c>
      <c r="U1834" s="38">
        <v>1</v>
      </c>
      <c r="V1834" s="39">
        <v>0</v>
      </c>
      <c r="W1834" s="39">
        <v>240000000</v>
      </c>
      <c r="X1834" s="39">
        <v>0</v>
      </c>
      <c r="Y1834" s="35"/>
    </row>
    <row r="1835" spans="2:25" ht="72" x14ac:dyDescent="0.25">
      <c r="B1835" s="35">
        <v>2402</v>
      </c>
      <c r="C1835" s="35" t="s">
        <v>26</v>
      </c>
      <c r="D1835" s="35" t="s">
        <v>55</v>
      </c>
      <c r="E1835" s="35" t="s">
        <v>28</v>
      </c>
      <c r="F1835" s="35">
        <v>2619</v>
      </c>
      <c r="G1835" s="35" t="s">
        <v>417</v>
      </c>
      <c r="H1835" s="35" t="s">
        <v>333</v>
      </c>
      <c r="I1835" s="35" t="s">
        <v>2760</v>
      </c>
      <c r="J1835" s="35" t="s">
        <v>5907</v>
      </c>
      <c r="K1835" s="35" t="s">
        <v>5908</v>
      </c>
      <c r="L1835" s="36" t="s">
        <v>29</v>
      </c>
      <c r="M1835" s="36">
        <v>89.67</v>
      </c>
      <c r="N1835" s="36" t="s">
        <v>29</v>
      </c>
      <c r="O1835" s="35" t="s">
        <v>35</v>
      </c>
      <c r="P1835" s="35" t="s">
        <v>29</v>
      </c>
      <c r="Q1835" s="35" t="s">
        <v>29</v>
      </c>
      <c r="R1835" s="35" t="s">
        <v>29</v>
      </c>
      <c r="S1835" s="35" t="s">
        <v>36</v>
      </c>
      <c r="T1835" s="37" t="s">
        <v>5909</v>
      </c>
      <c r="U1835" s="38">
        <v>1</v>
      </c>
      <c r="V1835" s="39">
        <v>0</v>
      </c>
      <c r="W1835" s="39">
        <v>161000000</v>
      </c>
      <c r="X1835" s="39">
        <v>0</v>
      </c>
      <c r="Y1835" s="35"/>
    </row>
    <row r="1836" spans="2:25" ht="156" x14ac:dyDescent="0.25">
      <c r="B1836" s="35">
        <v>2403</v>
      </c>
      <c r="C1836" s="35" t="s">
        <v>26</v>
      </c>
      <c r="D1836" s="35" t="s">
        <v>55</v>
      </c>
      <c r="E1836" s="35" t="s">
        <v>28</v>
      </c>
      <c r="F1836" s="35">
        <v>2766</v>
      </c>
      <c r="G1836" s="35" t="s">
        <v>417</v>
      </c>
      <c r="H1836" s="35" t="s">
        <v>333</v>
      </c>
      <c r="I1836" s="35" t="s">
        <v>2760</v>
      </c>
      <c r="J1836" s="35" t="s">
        <v>5910</v>
      </c>
      <c r="K1836" s="35" t="s">
        <v>5911</v>
      </c>
      <c r="L1836" s="36">
        <v>356</v>
      </c>
      <c r="M1836" s="36">
        <v>200.03</v>
      </c>
      <c r="N1836" s="36" t="s">
        <v>29</v>
      </c>
      <c r="O1836" s="35" t="s">
        <v>35</v>
      </c>
      <c r="P1836" s="35" t="s">
        <v>29</v>
      </c>
      <c r="Q1836" s="35" t="s">
        <v>29</v>
      </c>
      <c r="R1836" s="35" t="s">
        <v>29</v>
      </c>
      <c r="S1836" s="35" t="s">
        <v>36</v>
      </c>
      <c r="T1836" s="37" t="s">
        <v>5912</v>
      </c>
      <c r="U1836" s="38">
        <v>1</v>
      </c>
      <c r="V1836" s="39">
        <v>0</v>
      </c>
      <c r="W1836" s="39">
        <v>428000000</v>
      </c>
      <c r="X1836" s="39">
        <v>0</v>
      </c>
      <c r="Y1836" s="35"/>
    </row>
    <row r="1837" spans="2:25" ht="60" x14ac:dyDescent="0.25">
      <c r="B1837" s="35">
        <v>2404</v>
      </c>
      <c r="C1837" s="35" t="s">
        <v>26</v>
      </c>
      <c r="D1837" s="35" t="s">
        <v>55</v>
      </c>
      <c r="E1837" s="35" t="s">
        <v>28</v>
      </c>
      <c r="F1837" s="35">
        <v>2972</v>
      </c>
      <c r="G1837" s="35" t="s">
        <v>417</v>
      </c>
      <c r="H1837" s="35" t="s">
        <v>333</v>
      </c>
      <c r="I1837" s="35" t="s">
        <v>2760</v>
      </c>
      <c r="J1837" s="35" t="s">
        <v>5913</v>
      </c>
      <c r="K1837" s="35" t="s">
        <v>5914</v>
      </c>
      <c r="L1837" s="36">
        <v>98</v>
      </c>
      <c r="M1837" s="36">
        <v>69</v>
      </c>
      <c r="N1837" s="36" t="s">
        <v>29</v>
      </c>
      <c r="O1837" s="35" t="s">
        <v>35</v>
      </c>
      <c r="P1837" s="35" t="s">
        <v>29</v>
      </c>
      <c r="Q1837" s="35" t="s">
        <v>29</v>
      </c>
      <c r="R1837" s="35" t="s">
        <v>29</v>
      </c>
      <c r="S1837" s="35" t="s">
        <v>36</v>
      </c>
      <c r="T1837" s="37" t="s">
        <v>5915</v>
      </c>
      <c r="U1837" s="38">
        <v>1</v>
      </c>
      <c r="V1837" s="39">
        <v>0</v>
      </c>
      <c r="W1837" s="39">
        <v>139000000</v>
      </c>
      <c r="X1837" s="39">
        <v>0</v>
      </c>
      <c r="Y1837" s="35"/>
    </row>
    <row r="1838" spans="2:25" ht="72" x14ac:dyDescent="0.25">
      <c r="B1838" s="35">
        <v>2543</v>
      </c>
      <c r="C1838" s="35" t="s">
        <v>26</v>
      </c>
      <c r="D1838" s="35" t="s">
        <v>55</v>
      </c>
      <c r="E1838" s="35" t="s">
        <v>4750</v>
      </c>
      <c r="F1838" s="35">
        <v>100010005</v>
      </c>
      <c r="G1838" s="35" t="s">
        <v>30</v>
      </c>
      <c r="H1838" s="35" t="s">
        <v>333</v>
      </c>
      <c r="I1838" s="35" t="s">
        <v>334</v>
      </c>
      <c r="J1838" s="35" t="s">
        <v>1848</v>
      </c>
      <c r="K1838" s="35" t="s">
        <v>6187</v>
      </c>
      <c r="L1838" s="36" t="s">
        <v>6188</v>
      </c>
      <c r="M1838" s="36" t="s">
        <v>29</v>
      </c>
      <c r="N1838" s="36" t="s">
        <v>29</v>
      </c>
      <c r="O1838" s="35" t="s">
        <v>35</v>
      </c>
      <c r="P1838" s="35" t="s">
        <v>29</v>
      </c>
      <c r="Q1838" s="35" t="s">
        <v>29</v>
      </c>
      <c r="R1838" s="35" t="s">
        <v>29</v>
      </c>
      <c r="S1838" s="35" t="s">
        <v>251</v>
      </c>
      <c r="T1838" s="37" t="s">
        <v>6189</v>
      </c>
      <c r="U1838" s="41">
        <v>1</v>
      </c>
      <c r="V1838" s="39">
        <v>3843691</v>
      </c>
      <c r="W1838" s="39">
        <v>1467288900</v>
      </c>
      <c r="X1838" s="39">
        <v>8910000</v>
      </c>
      <c r="Y1838" s="35"/>
    </row>
    <row r="1839" spans="2:25" ht="60" x14ac:dyDescent="0.25">
      <c r="B1839" s="35">
        <v>2544</v>
      </c>
      <c r="C1839" s="35" t="s">
        <v>3853</v>
      </c>
      <c r="D1839" s="35" t="s">
        <v>55</v>
      </c>
      <c r="E1839" s="35" t="s">
        <v>4750</v>
      </c>
      <c r="F1839" s="35"/>
      <c r="G1839" s="35" t="s">
        <v>30</v>
      </c>
      <c r="H1839" s="35" t="s">
        <v>333</v>
      </c>
      <c r="I1839" s="35" t="s">
        <v>334</v>
      </c>
      <c r="J1839" s="35" t="s">
        <v>1848</v>
      </c>
      <c r="K1839" s="35" t="s">
        <v>6190</v>
      </c>
      <c r="L1839" s="36">
        <v>63.59</v>
      </c>
      <c r="M1839" s="36" t="s">
        <v>29</v>
      </c>
      <c r="N1839" s="36" t="s">
        <v>29</v>
      </c>
      <c r="O1839" s="35" t="s">
        <v>35</v>
      </c>
      <c r="P1839" s="35" t="s">
        <v>29</v>
      </c>
      <c r="Q1839" s="35" t="s">
        <v>29</v>
      </c>
      <c r="R1839" s="35" t="s">
        <v>29</v>
      </c>
      <c r="S1839" s="35" t="s">
        <v>251</v>
      </c>
      <c r="T1839" s="37" t="s">
        <v>6191</v>
      </c>
      <c r="U1839" s="41">
        <v>1</v>
      </c>
      <c r="V1839" s="39">
        <v>1676483</v>
      </c>
      <c r="W1839" s="39">
        <v>0</v>
      </c>
      <c r="X1839" s="39">
        <v>5000000</v>
      </c>
      <c r="Y1839" s="35"/>
    </row>
    <row r="1840" spans="2:25" ht="60" x14ac:dyDescent="0.25">
      <c r="B1840" s="35">
        <v>2545</v>
      </c>
      <c r="C1840" s="35" t="s">
        <v>26</v>
      </c>
      <c r="D1840" s="35" t="s">
        <v>55</v>
      </c>
      <c r="E1840" s="35" t="s">
        <v>4750</v>
      </c>
      <c r="F1840" s="35">
        <v>100010018</v>
      </c>
      <c r="G1840" s="35" t="s">
        <v>30</v>
      </c>
      <c r="H1840" s="35" t="s">
        <v>333</v>
      </c>
      <c r="I1840" s="35" t="s">
        <v>334</v>
      </c>
      <c r="J1840" s="35" t="s">
        <v>1848</v>
      </c>
      <c r="K1840" s="35" t="s">
        <v>6190</v>
      </c>
      <c r="L1840" s="36">
        <v>63.59</v>
      </c>
      <c r="M1840" s="36" t="s">
        <v>29</v>
      </c>
      <c r="N1840" s="36" t="s">
        <v>29</v>
      </c>
      <c r="O1840" s="35" t="s">
        <v>35</v>
      </c>
      <c r="P1840" s="35" t="s">
        <v>29</v>
      </c>
      <c r="Q1840" s="35" t="s">
        <v>29</v>
      </c>
      <c r="R1840" s="35" t="s">
        <v>29</v>
      </c>
      <c r="S1840" s="35" t="s">
        <v>251</v>
      </c>
      <c r="T1840" s="37" t="s">
        <v>6191</v>
      </c>
      <c r="U1840" s="41">
        <v>1</v>
      </c>
      <c r="V1840" s="39">
        <v>0</v>
      </c>
      <c r="W1840" s="39">
        <v>481223232</v>
      </c>
      <c r="X1840" s="39"/>
      <c r="Y1840" s="35"/>
    </row>
    <row r="1841" spans="2:25" ht="60" x14ac:dyDescent="0.25">
      <c r="B1841" s="35">
        <v>2584</v>
      </c>
      <c r="C1841" s="35" t="s">
        <v>26</v>
      </c>
      <c r="D1841" s="35" t="s">
        <v>55</v>
      </c>
      <c r="E1841" s="35" t="s">
        <v>1541</v>
      </c>
      <c r="F1841" s="35"/>
      <c r="G1841" s="35" t="s">
        <v>513</v>
      </c>
      <c r="H1841" s="35" t="s">
        <v>333</v>
      </c>
      <c r="I1841" s="35" t="s">
        <v>334</v>
      </c>
      <c r="J1841" s="35" t="s">
        <v>6303</v>
      </c>
      <c r="K1841" s="35" t="s">
        <v>6304</v>
      </c>
      <c r="L1841" s="36" t="s">
        <v>29</v>
      </c>
      <c r="M1841" s="36">
        <v>49.95</v>
      </c>
      <c r="N1841" s="36" t="s">
        <v>29</v>
      </c>
      <c r="O1841" s="35" t="s">
        <v>5947</v>
      </c>
      <c r="P1841" s="35">
        <v>2</v>
      </c>
      <c r="Q1841" s="35">
        <v>2</v>
      </c>
      <c r="R1841" s="35">
        <v>1</v>
      </c>
      <c r="S1841" s="35" t="s">
        <v>36</v>
      </c>
      <c r="T1841" s="37" t="s">
        <v>6305</v>
      </c>
      <c r="U1841" s="41">
        <v>1</v>
      </c>
      <c r="V1841" s="39">
        <v>321450</v>
      </c>
      <c r="W1841" s="39">
        <v>159959030</v>
      </c>
      <c r="X1841" s="39">
        <v>0</v>
      </c>
      <c r="Y1841" s="35"/>
    </row>
    <row r="1842" spans="2:25" ht="48" x14ac:dyDescent="0.25">
      <c r="B1842" s="35">
        <v>2683</v>
      </c>
      <c r="C1842" s="35" t="s">
        <v>26</v>
      </c>
      <c r="D1842" s="35" t="s">
        <v>55</v>
      </c>
      <c r="E1842" s="35" t="s">
        <v>2435</v>
      </c>
      <c r="F1842" s="35" t="s">
        <v>6545</v>
      </c>
      <c r="G1842" s="35" t="s">
        <v>2654</v>
      </c>
      <c r="H1842" s="35" t="s">
        <v>333</v>
      </c>
      <c r="I1842" s="35" t="s">
        <v>334</v>
      </c>
      <c r="J1842" s="35" t="s">
        <v>5804</v>
      </c>
      <c r="K1842" s="35" t="s">
        <v>6546</v>
      </c>
      <c r="L1842" s="36" t="s">
        <v>29</v>
      </c>
      <c r="M1842" s="36">
        <v>2.2400000000000002</v>
      </c>
      <c r="N1842" s="36" t="s">
        <v>29</v>
      </c>
      <c r="O1842" s="35" t="s">
        <v>35</v>
      </c>
      <c r="P1842" s="35" t="s">
        <v>29</v>
      </c>
      <c r="Q1842" s="35" t="s">
        <v>29</v>
      </c>
      <c r="R1842" s="35" t="s">
        <v>29</v>
      </c>
      <c r="S1842" s="35" t="s">
        <v>36</v>
      </c>
      <c r="T1842" s="37" t="s">
        <v>6547</v>
      </c>
      <c r="U1842" s="41">
        <v>1</v>
      </c>
      <c r="V1842" s="39">
        <v>0</v>
      </c>
      <c r="W1842" s="39">
        <v>6004000</v>
      </c>
      <c r="X1842" s="39">
        <v>0</v>
      </c>
      <c r="Y1842" s="35"/>
    </row>
    <row r="1843" spans="2:25" ht="108" x14ac:dyDescent="0.25">
      <c r="B1843" s="35">
        <v>1768</v>
      </c>
      <c r="C1843" s="35" t="s">
        <v>26</v>
      </c>
      <c r="D1843" s="35" t="s">
        <v>55</v>
      </c>
      <c r="E1843" s="35" t="s">
        <v>28</v>
      </c>
      <c r="F1843" s="35">
        <v>2121</v>
      </c>
      <c r="G1843" s="35" t="s">
        <v>513</v>
      </c>
      <c r="H1843" s="35" t="s">
        <v>333</v>
      </c>
      <c r="I1843" s="35" t="s">
        <v>6592</v>
      </c>
      <c r="J1843" s="35" t="s">
        <v>6593</v>
      </c>
      <c r="K1843" s="35" t="s">
        <v>6594</v>
      </c>
      <c r="L1843" s="36" t="s">
        <v>29</v>
      </c>
      <c r="M1843" s="35" t="s">
        <v>6595</v>
      </c>
      <c r="N1843" s="36" t="s">
        <v>29</v>
      </c>
      <c r="O1843" s="35" t="s">
        <v>35</v>
      </c>
      <c r="P1843" s="35" t="s">
        <v>29</v>
      </c>
      <c r="Q1843" s="35" t="s">
        <v>29</v>
      </c>
      <c r="R1843" s="35" t="s">
        <v>29</v>
      </c>
      <c r="S1843" s="35" t="s">
        <v>36</v>
      </c>
      <c r="T1843" s="37" t="s">
        <v>6596</v>
      </c>
      <c r="U1843" s="38">
        <v>1</v>
      </c>
      <c r="V1843" s="39">
        <v>0</v>
      </c>
      <c r="W1843" s="35" t="s">
        <v>6597</v>
      </c>
      <c r="X1843" s="35" t="s">
        <v>6598</v>
      </c>
      <c r="Y1843" s="35" t="s">
        <v>1023</v>
      </c>
    </row>
    <row r="1844" spans="2:25" ht="96" x14ac:dyDescent="0.25">
      <c r="B1844" s="35">
        <v>1777</v>
      </c>
      <c r="C1844" s="35" t="s">
        <v>26</v>
      </c>
      <c r="D1844" s="35" t="s">
        <v>55</v>
      </c>
      <c r="E1844" s="35" t="s">
        <v>28</v>
      </c>
      <c r="F1844" s="35">
        <v>3024</v>
      </c>
      <c r="G1844" s="35" t="s">
        <v>513</v>
      </c>
      <c r="H1844" s="35" t="s">
        <v>333</v>
      </c>
      <c r="I1844" s="35" t="s">
        <v>6592</v>
      </c>
      <c r="J1844" s="35" t="s">
        <v>6632</v>
      </c>
      <c r="K1844" s="35" t="s">
        <v>6633</v>
      </c>
      <c r="L1844" s="36" t="s">
        <v>29</v>
      </c>
      <c r="M1844" s="35" t="s">
        <v>6634</v>
      </c>
      <c r="N1844" s="36" t="s">
        <v>29</v>
      </c>
      <c r="O1844" s="35" t="s">
        <v>35</v>
      </c>
      <c r="P1844" s="35" t="s">
        <v>29</v>
      </c>
      <c r="Q1844" s="35" t="s">
        <v>29</v>
      </c>
      <c r="R1844" s="35" t="s">
        <v>29</v>
      </c>
      <c r="S1844" s="35" t="s">
        <v>36</v>
      </c>
      <c r="T1844" s="37" t="s">
        <v>6635</v>
      </c>
      <c r="U1844" s="38">
        <v>1</v>
      </c>
      <c r="V1844" s="39">
        <v>0</v>
      </c>
      <c r="W1844" s="35" t="s">
        <v>6636</v>
      </c>
      <c r="X1844" s="35" t="s">
        <v>6598</v>
      </c>
      <c r="Y1844" s="35" t="s">
        <v>1023</v>
      </c>
    </row>
    <row r="1845" spans="2:25" ht="24" x14ac:dyDescent="0.25">
      <c r="B1845" s="35">
        <v>54</v>
      </c>
      <c r="C1845" s="35" t="s">
        <v>26</v>
      </c>
      <c r="D1845" s="35" t="s">
        <v>55</v>
      </c>
      <c r="E1845" s="35" t="s">
        <v>28</v>
      </c>
      <c r="F1845" s="35">
        <v>2100</v>
      </c>
      <c r="G1845" s="35" t="s">
        <v>30</v>
      </c>
      <c r="H1845" s="35" t="s">
        <v>234</v>
      </c>
      <c r="I1845" s="35" t="s">
        <v>235</v>
      </c>
      <c r="J1845" s="35" t="s">
        <v>46</v>
      </c>
      <c r="K1845" s="35" t="s">
        <v>236</v>
      </c>
      <c r="L1845" s="36" t="s">
        <v>29</v>
      </c>
      <c r="M1845" s="36">
        <v>23.35</v>
      </c>
      <c r="N1845" s="36" t="s">
        <v>29</v>
      </c>
      <c r="O1845" s="35" t="s">
        <v>35</v>
      </c>
      <c r="P1845" s="35" t="s">
        <v>29</v>
      </c>
      <c r="Q1845" s="35" t="s">
        <v>29</v>
      </c>
      <c r="R1845" s="35" t="s">
        <v>29</v>
      </c>
      <c r="S1845" s="35" t="s">
        <v>36</v>
      </c>
      <c r="T1845" s="37" t="s">
        <v>237</v>
      </c>
      <c r="U1845" s="38">
        <v>1</v>
      </c>
      <c r="V1845" s="39">
        <v>0</v>
      </c>
      <c r="W1845" s="39">
        <v>269000000</v>
      </c>
      <c r="X1845" s="39">
        <v>0</v>
      </c>
      <c r="Y1845" s="35"/>
    </row>
    <row r="1846" spans="2:25" ht="60" x14ac:dyDescent="0.25">
      <c r="B1846" s="35">
        <v>223</v>
      </c>
      <c r="C1846" s="35" t="s">
        <v>26</v>
      </c>
      <c r="D1846" s="35" t="s">
        <v>55</v>
      </c>
      <c r="E1846" s="35" t="s">
        <v>416</v>
      </c>
      <c r="F1846" s="35" t="s">
        <v>444</v>
      </c>
      <c r="G1846" s="35" t="s">
        <v>56</v>
      </c>
      <c r="H1846" s="35" t="s">
        <v>234</v>
      </c>
      <c r="I1846" s="35" t="s">
        <v>445</v>
      </c>
      <c r="J1846" s="35" t="s">
        <v>446</v>
      </c>
      <c r="K1846" s="35" t="s">
        <v>447</v>
      </c>
      <c r="L1846" s="36">
        <v>250</v>
      </c>
      <c r="M1846" s="36" t="s">
        <v>29</v>
      </c>
      <c r="N1846" s="36" t="s">
        <v>29</v>
      </c>
      <c r="O1846" s="35" t="s">
        <v>35</v>
      </c>
      <c r="P1846" s="35" t="s">
        <v>29</v>
      </c>
      <c r="Q1846" s="35" t="s">
        <v>29</v>
      </c>
      <c r="R1846" s="35" t="s">
        <v>29</v>
      </c>
      <c r="S1846" s="35" t="s">
        <v>36</v>
      </c>
      <c r="T1846" s="37" t="s">
        <v>448</v>
      </c>
      <c r="U1846" s="54" t="s">
        <v>449</v>
      </c>
      <c r="V1846" s="39">
        <v>0</v>
      </c>
      <c r="W1846" s="39">
        <v>63699385</v>
      </c>
      <c r="X1846" s="39">
        <v>0</v>
      </c>
      <c r="Y1846" s="35"/>
    </row>
    <row r="1847" spans="2:25" ht="60" x14ac:dyDescent="0.25">
      <c r="B1847" s="35">
        <v>226</v>
      </c>
      <c r="C1847" s="35" t="s">
        <v>26</v>
      </c>
      <c r="D1847" s="35" t="s">
        <v>55</v>
      </c>
      <c r="E1847" s="35" t="s">
        <v>416</v>
      </c>
      <c r="F1847" s="35">
        <v>711</v>
      </c>
      <c r="G1847" s="35" t="s">
        <v>30</v>
      </c>
      <c r="H1847" s="35" t="s">
        <v>234</v>
      </c>
      <c r="I1847" s="35" t="s">
        <v>235</v>
      </c>
      <c r="J1847" s="35" t="s">
        <v>458</v>
      </c>
      <c r="K1847" s="35" t="s">
        <v>459</v>
      </c>
      <c r="L1847" s="36" t="s">
        <v>29</v>
      </c>
      <c r="M1847" s="36">
        <v>76.56</v>
      </c>
      <c r="N1847" s="36" t="s">
        <v>29</v>
      </c>
      <c r="O1847" s="35" t="s">
        <v>35</v>
      </c>
      <c r="P1847" s="35" t="s">
        <v>29</v>
      </c>
      <c r="Q1847" s="35" t="s">
        <v>29</v>
      </c>
      <c r="R1847" s="35" t="s">
        <v>29</v>
      </c>
      <c r="S1847" s="35" t="s">
        <v>36</v>
      </c>
      <c r="T1847" s="37" t="s">
        <v>460</v>
      </c>
      <c r="U1847" s="41">
        <v>1</v>
      </c>
      <c r="V1847" s="39">
        <v>0</v>
      </c>
      <c r="W1847" s="39">
        <v>1135170432</v>
      </c>
      <c r="X1847" s="39">
        <v>0</v>
      </c>
      <c r="Y1847" s="35"/>
    </row>
    <row r="1848" spans="2:25" ht="120" x14ac:dyDescent="0.25">
      <c r="B1848" s="35">
        <v>228</v>
      </c>
      <c r="C1848" s="35" t="s">
        <v>26</v>
      </c>
      <c r="D1848" s="35" t="s">
        <v>55</v>
      </c>
      <c r="E1848" s="35" t="s">
        <v>416</v>
      </c>
      <c r="F1848" s="35">
        <v>644</v>
      </c>
      <c r="G1848" s="35" t="s">
        <v>30</v>
      </c>
      <c r="H1848" s="35" t="s">
        <v>234</v>
      </c>
      <c r="I1848" s="35" t="s">
        <v>235</v>
      </c>
      <c r="J1848" s="35" t="s">
        <v>464</v>
      </c>
      <c r="K1848" s="35" t="s">
        <v>465</v>
      </c>
      <c r="L1848" s="36" t="s">
        <v>29</v>
      </c>
      <c r="M1848" s="36">
        <v>1731.36</v>
      </c>
      <c r="N1848" s="36" t="s">
        <v>29</v>
      </c>
      <c r="O1848" s="35" t="s">
        <v>35</v>
      </c>
      <c r="P1848" s="35" t="s">
        <v>29</v>
      </c>
      <c r="Q1848" s="35" t="s">
        <v>29</v>
      </c>
      <c r="R1848" s="35" t="s">
        <v>29</v>
      </c>
      <c r="S1848" s="35" t="s">
        <v>36</v>
      </c>
      <c r="T1848" s="37" t="s">
        <v>466</v>
      </c>
      <c r="U1848" s="41">
        <v>1</v>
      </c>
      <c r="V1848" s="39">
        <v>0</v>
      </c>
      <c r="W1848" s="39">
        <v>6946985376</v>
      </c>
      <c r="X1848" s="39">
        <v>0</v>
      </c>
      <c r="Y1848" s="35"/>
    </row>
    <row r="1849" spans="2:25" ht="84" x14ac:dyDescent="0.25">
      <c r="B1849" s="35">
        <v>241</v>
      </c>
      <c r="C1849" s="35" t="s">
        <v>26</v>
      </c>
      <c r="D1849" s="35" t="s">
        <v>55</v>
      </c>
      <c r="E1849" s="35" t="s">
        <v>416</v>
      </c>
      <c r="F1849" s="35">
        <v>672</v>
      </c>
      <c r="G1849" s="35" t="s">
        <v>513</v>
      </c>
      <c r="H1849" s="35" t="s">
        <v>234</v>
      </c>
      <c r="I1849" s="35" t="s">
        <v>235</v>
      </c>
      <c r="J1849" s="35" t="s">
        <v>517</v>
      </c>
      <c r="K1849" s="35" t="s">
        <v>518</v>
      </c>
      <c r="L1849" s="36">
        <v>126.19</v>
      </c>
      <c r="M1849" s="36" t="s">
        <v>29</v>
      </c>
      <c r="N1849" s="36" t="s">
        <v>29</v>
      </c>
      <c r="O1849" s="35" t="s">
        <v>35</v>
      </c>
      <c r="P1849" s="35" t="s">
        <v>29</v>
      </c>
      <c r="Q1849" s="35" t="s">
        <v>29</v>
      </c>
      <c r="R1849" s="35">
        <v>1</v>
      </c>
      <c r="S1849" s="35" t="s">
        <v>36</v>
      </c>
      <c r="T1849" s="37" t="s">
        <v>519</v>
      </c>
      <c r="U1849" s="41">
        <v>1</v>
      </c>
      <c r="V1849" s="39">
        <v>0</v>
      </c>
      <c r="W1849" s="39">
        <v>409200000</v>
      </c>
      <c r="X1849" s="39">
        <v>0</v>
      </c>
      <c r="Y1849" s="35"/>
    </row>
    <row r="1850" spans="2:25" ht="48" x14ac:dyDescent="0.25">
      <c r="B1850" s="35">
        <v>242</v>
      </c>
      <c r="C1850" s="35" t="s">
        <v>26</v>
      </c>
      <c r="D1850" s="35" t="s">
        <v>55</v>
      </c>
      <c r="E1850" s="35" t="s">
        <v>416</v>
      </c>
      <c r="F1850" s="35">
        <v>744</v>
      </c>
      <c r="G1850" s="35" t="s">
        <v>513</v>
      </c>
      <c r="H1850" s="35" t="s">
        <v>234</v>
      </c>
      <c r="I1850" s="35" t="s">
        <v>235</v>
      </c>
      <c r="J1850" s="35" t="s">
        <v>520</v>
      </c>
      <c r="K1850" s="35" t="s">
        <v>521</v>
      </c>
      <c r="L1850" s="36">
        <v>107.64</v>
      </c>
      <c r="M1850" s="36" t="s">
        <v>29</v>
      </c>
      <c r="N1850" s="36" t="s">
        <v>29</v>
      </c>
      <c r="O1850" s="35" t="s">
        <v>35</v>
      </c>
      <c r="P1850" s="35" t="s">
        <v>29</v>
      </c>
      <c r="Q1850" s="35" t="s">
        <v>29</v>
      </c>
      <c r="R1850" s="35" t="s">
        <v>29</v>
      </c>
      <c r="S1850" s="35" t="s">
        <v>36</v>
      </c>
      <c r="T1850" s="37" t="s">
        <v>522</v>
      </c>
      <c r="U1850" s="41">
        <v>1</v>
      </c>
      <c r="V1850" s="39">
        <v>0</v>
      </c>
      <c r="W1850" s="39">
        <v>445285200</v>
      </c>
      <c r="X1850" s="39">
        <v>0</v>
      </c>
      <c r="Y1850" s="35"/>
    </row>
    <row r="1851" spans="2:25" s="25" customFormat="1" ht="60" x14ac:dyDescent="0.25">
      <c r="B1851" s="35">
        <v>258</v>
      </c>
      <c r="C1851" s="35" t="s">
        <v>26</v>
      </c>
      <c r="D1851" s="35" t="s">
        <v>55</v>
      </c>
      <c r="E1851" s="35" t="s">
        <v>416</v>
      </c>
      <c r="F1851" s="35">
        <v>736</v>
      </c>
      <c r="G1851" s="35" t="s">
        <v>30</v>
      </c>
      <c r="H1851" s="35" t="s">
        <v>234</v>
      </c>
      <c r="I1851" s="35" t="s">
        <v>235</v>
      </c>
      <c r="J1851" s="35" t="s">
        <v>581</v>
      </c>
      <c r="K1851" s="35" t="s">
        <v>582</v>
      </c>
      <c r="L1851" s="36" t="s">
        <v>29</v>
      </c>
      <c r="M1851" s="36">
        <v>283.35000000000002</v>
      </c>
      <c r="N1851" s="36" t="s">
        <v>29</v>
      </c>
      <c r="O1851" s="35" t="s">
        <v>35</v>
      </c>
      <c r="P1851" s="35" t="s">
        <v>29</v>
      </c>
      <c r="Q1851" s="35" t="s">
        <v>29</v>
      </c>
      <c r="R1851" s="35" t="s">
        <v>29</v>
      </c>
      <c r="S1851" s="35" t="s">
        <v>36</v>
      </c>
      <c r="T1851" s="37" t="s">
        <v>583</v>
      </c>
      <c r="U1851" s="41">
        <v>1</v>
      </c>
      <c r="V1851" s="39">
        <v>0</v>
      </c>
      <c r="W1851" s="39">
        <v>4940164800</v>
      </c>
      <c r="X1851" s="39">
        <v>0</v>
      </c>
      <c r="Y1851" s="35"/>
    </row>
    <row r="1852" spans="2:25" s="25" customFormat="1" ht="72" x14ac:dyDescent="0.25">
      <c r="B1852" s="35">
        <v>259</v>
      </c>
      <c r="C1852" s="35" t="s">
        <v>26</v>
      </c>
      <c r="D1852" s="35" t="s">
        <v>55</v>
      </c>
      <c r="E1852" s="35" t="s">
        <v>416</v>
      </c>
      <c r="F1852" s="35">
        <v>722</v>
      </c>
      <c r="G1852" s="35" t="s">
        <v>30</v>
      </c>
      <c r="H1852" s="35" t="s">
        <v>234</v>
      </c>
      <c r="I1852" s="35" t="s">
        <v>235</v>
      </c>
      <c r="J1852" s="35" t="s">
        <v>581</v>
      </c>
      <c r="K1852" s="35" t="s">
        <v>584</v>
      </c>
      <c r="L1852" s="36" t="s">
        <v>29</v>
      </c>
      <c r="M1852" s="36">
        <v>272.41000000000003</v>
      </c>
      <c r="N1852" s="36" t="s">
        <v>29</v>
      </c>
      <c r="O1852" s="35" t="s">
        <v>35</v>
      </c>
      <c r="P1852" s="35" t="s">
        <v>29</v>
      </c>
      <c r="Q1852" s="35" t="s">
        <v>29</v>
      </c>
      <c r="R1852" s="35" t="s">
        <v>29</v>
      </c>
      <c r="S1852" s="35" t="s">
        <v>36</v>
      </c>
      <c r="T1852" s="37" t="s">
        <v>585</v>
      </c>
      <c r="U1852" s="41">
        <v>1</v>
      </c>
      <c r="V1852" s="39">
        <v>0</v>
      </c>
      <c r="W1852" s="39">
        <v>2514840000</v>
      </c>
      <c r="X1852" s="39">
        <v>0</v>
      </c>
      <c r="Y1852" s="35"/>
    </row>
    <row r="1853" spans="2:25" ht="72" x14ac:dyDescent="0.25">
      <c r="B1853" s="35">
        <v>260</v>
      </c>
      <c r="C1853" s="35" t="s">
        <v>26</v>
      </c>
      <c r="D1853" s="35" t="s">
        <v>55</v>
      </c>
      <c r="E1853" s="35" t="s">
        <v>416</v>
      </c>
      <c r="F1853" s="35">
        <v>724</v>
      </c>
      <c r="G1853" s="35" t="s">
        <v>30</v>
      </c>
      <c r="H1853" s="35" t="s">
        <v>234</v>
      </c>
      <c r="I1853" s="35" t="s">
        <v>235</v>
      </c>
      <c r="J1853" s="35" t="s">
        <v>581</v>
      </c>
      <c r="K1853" s="35" t="s">
        <v>584</v>
      </c>
      <c r="L1853" s="36" t="s">
        <v>29</v>
      </c>
      <c r="M1853" s="36">
        <v>81.36</v>
      </c>
      <c r="N1853" s="36" t="s">
        <v>29</v>
      </c>
      <c r="O1853" s="35" t="s">
        <v>35</v>
      </c>
      <c r="P1853" s="35" t="s">
        <v>29</v>
      </c>
      <c r="Q1853" s="35" t="s">
        <v>29</v>
      </c>
      <c r="R1853" s="35" t="s">
        <v>29</v>
      </c>
      <c r="S1853" s="35" t="s">
        <v>36</v>
      </c>
      <c r="T1853" s="37" t="s">
        <v>586</v>
      </c>
      <c r="U1853" s="41">
        <v>1</v>
      </c>
      <c r="V1853" s="39">
        <v>0</v>
      </c>
      <c r="W1853" s="39">
        <v>1854676800</v>
      </c>
      <c r="X1853" s="39">
        <v>0</v>
      </c>
      <c r="Y1853" s="35"/>
    </row>
    <row r="1854" spans="2:25" ht="72" x14ac:dyDescent="0.25">
      <c r="B1854" s="35">
        <v>263</v>
      </c>
      <c r="C1854" s="35" t="s">
        <v>26</v>
      </c>
      <c r="D1854" s="35" t="s">
        <v>55</v>
      </c>
      <c r="E1854" s="35" t="s">
        <v>416</v>
      </c>
      <c r="F1854" s="35">
        <v>709</v>
      </c>
      <c r="G1854" s="35" t="s">
        <v>30</v>
      </c>
      <c r="H1854" s="35" t="s">
        <v>234</v>
      </c>
      <c r="I1854" s="35" t="s">
        <v>235</v>
      </c>
      <c r="J1854" s="35" t="s">
        <v>587</v>
      </c>
      <c r="K1854" s="35" t="s">
        <v>588</v>
      </c>
      <c r="L1854" s="36" t="s">
        <v>29</v>
      </c>
      <c r="M1854" s="36">
        <v>52.72</v>
      </c>
      <c r="N1854" s="36" t="s">
        <v>29</v>
      </c>
      <c r="O1854" s="35" t="s">
        <v>35</v>
      </c>
      <c r="P1854" s="35" t="s">
        <v>29</v>
      </c>
      <c r="Q1854" s="35" t="s">
        <v>29</v>
      </c>
      <c r="R1854" s="35" t="s">
        <v>29</v>
      </c>
      <c r="S1854" s="35" t="s">
        <v>36</v>
      </c>
      <c r="T1854" s="37" t="s">
        <v>589</v>
      </c>
      <c r="U1854" s="41">
        <v>1</v>
      </c>
      <c r="V1854" s="39">
        <v>0</v>
      </c>
      <c r="W1854" s="39">
        <v>570008640</v>
      </c>
      <c r="X1854" s="39">
        <v>0</v>
      </c>
      <c r="Y1854" s="35"/>
    </row>
    <row r="1855" spans="2:25" ht="60" x14ac:dyDescent="0.25">
      <c r="B1855" s="35">
        <v>264</v>
      </c>
      <c r="C1855" s="35" t="s">
        <v>26</v>
      </c>
      <c r="D1855" s="35" t="s">
        <v>55</v>
      </c>
      <c r="E1855" s="35" t="s">
        <v>416</v>
      </c>
      <c r="F1855" s="35">
        <v>703</v>
      </c>
      <c r="G1855" s="35" t="s">
        <v>30</v>
      </c>
      <c r="H1855" s="35" t="s">
        <v>234</v>
      </c>
      <c r="I1855" s="35" t="s">
        <v>235</v>
      </c>
      <c r="J1855" s="35" t="s">
        <v>590</v>
      </c>
      <c r="K1855" s="35" t="s">
        <v>591</v>
      </c>
      <c r="L1855" s="36" t="s">
        <v>29</v>
      </c>
      <c r="M1855" s="36">
        <v>37.770000000000003</v>
      </c>
      <c r="N1855" s="36" t="s">
        <v>29</v>
      </c>
      <c r="O1855" s="35" t="s">
        <v>35</v>
      </c>
      <c r="P1855" s="35" t="s">
        <v>29</v>
      </c>
      <c r="Q1855" s="35" t="s">
        <v>29</v>
      </c>
      <c r="R1855" s="35" t="s">
        <v>29</v>
      </c>
      <c r="S1855" s="35" t="s">
        <v>36</v>
      </c>
      <c r="T1855" s="37" t="s">
        <v>592</v>
      </c>
      <c r="U1855" s="41">
        <v>1</v>
      </c>
      <c r="V1855" s="39">
        <v>0</v>
      </c>
      <c r="W1855" s="39">
        <v>178123320</v>
      </c>
      <c r="X1855" s="39">
        <v>0</v>
      </c>
      <c r="Y1855" s="35"/>
    </row>
    <row r="1856" spans="2:25" ht="60" x14ac:dyDescent="0.25">
      <c r="B1856" s="35">
        <v>265</v>
      </c>
      <c r="C1856" s="35" t="s">
        <v>26</v>
      </c>
      <c r="D1856" s="35" t="s">
        <v>55</v>
      </c>
      <c r="E1856" s="35" t="s">
        <v>416</v>
      </c>
      <c r="F1856" s="35">
        <v>8503</v>
      </c>
      <c r="G1856" s="35" t="s">
        <v>572</v>
      </c>
      <c r="H1856" s="35" t="s">
        <v>234</v>
      </c>
      <c r="I1856" s="35" t="s">
        <v>235</v>
      </c>
      <c r="J1856" s="35" t="s">
        <v>593</v>
      </c>
      <c r="K1856" s="35" t="s">
        <v>594</v>
      </c>
      <c r="L1856" s="36">
        <v>47.03</v>
      </c>
      <c r="M1856" s="36" t="s">
        <v>29</v>
      </c>
      <c r="N1856" s="36" t="s">
        <v>29</v>
      </c>
      <c r="O1856" s="35" t="s">
        <v>35</v>
      </c>
      <c r="P1856" s="35" t="s">
        <v>29</v>
      </c>
      <c r="Q1856" s="35" t="s">
        <v>29</v>
      </c>
      <c r="R1856" s="35" t="s">
        <v>29</v>
      </c>
      <c r="S1856" s="35" t="s">
        <v>36</v>
      </c>
      <c r="T1856" s="37" t="s">
        <v>595</v>
      </c>
      <c r="U1856" s="41">
        <v>1</v>
      </c>
      <c r="V1856" s="39">
        <v>0</v>
      </c>
      <c r="W1856" s="39">
        <v>143451000</v>
      </c>
      <c r="X1856" s="39">
        <v>0</v>
      </c>
      <c r="Y1856" s="35"/>
    </row>
    <row r="1857" spans="2:25" ht="60" x14ac:dyDescent="0.25">
      <c r="B1857" s="35">
        <v>321</v>
      </c>
      <c r="C1857" s="35" t="s">
        <v>26</v>
      </c>
      <c r="D1857" s="35" t="s">
        <v>55</v>
      </c>
      <c r="E1857" s="35" t="s">
        <v>416</v>
      </c>
      <c r="F1857" s="35">
        <v>733</v>
      </c>
      <c r="G1857" s="35" t="s">
        <v>30</v>
      </c>
      <c r="H1857" s="35" t="s">
        <v>234</v>
      </c>
      <c r="I1857" s="35" t="s">
        <v>235</v>
      </c>
      <c r="J1857" s="35" t="s">
        <v>581</v>
      </c>
      <c r="K1857" s="35" t="s">
        <v>459</v>
      </c>
      <c r="L1857" s="36" t="s">
        <v>29</v>
      </c>
      <c r="M1857" s="36">
        <v>140.47999999999999</v>
      </c>
      <c r="N1857" s="36" t="s">
        <v>29</v>
      </c>
      <c r="O1857" s="35" t="s">
        <v>35</v>
      </c>
      <c r="P1857" s="35" t="s">
        <v>29</v>
      </c>
      <c r="Q1857" s="35" t="s">
        <v>29</v>
      </c>
      <c r="R1857" s="35" t="s">
        <v>29</v>
      </c>
      <c r="S1857" s="35" t="s">
        <v>36</v>
      </c>
      <c r="T1857" s="37" t="s">
        <v>712</v>
      </c>
      <c r="U1857" s="41">
        <v>1</v>
      </c>
      <c r="V1857" s="39">
        <v>0</v>
      </c>
      <c r="W1857" s="39">
        <v>2108640000</v>
      </c>
      <c r="X1857" s="39">
        <v>0</v>
      </c>
      <c r="Y1857" s="35"/>
    </row>
    <row r="1858" spans="2:25" ht="60" x14ac:dyDescent="0.25">
      <c r="B1858" s="35">
        <v>322</v>
      </c>
      <c r="C1858" s="35" t="s">
        <v>26</v>
      </c>
      <c r="D1858" s="35" t="s">
        <v>55</v>
      </c>
      <c r="E1858" s="35" t="s">
        <v>416</v>
      </c>
      <c r="F1858" s="35">
        <v>710</v>
      </c>
      <c r="G1858" s="35" t="s">
        <v>30</v>
      </c>
      <c r="H1858" s="35" t="s">
        <v>234</v>
      </c>
      <c r="I1858" s="35" t="s">
        <v>235</v>
      </c>
      <c r="J1858" s="35" t="s">
        <v>46</v>
      </c>
      <c r="K1858" s="35" t="s">
        <v>46</v>
      </c>
      <c r="L1858" s="36" t="s">
        <v>29</v>
      </c>
      <c r="M1858" s="36">
        <v>138</v>
      </c>
      <c r="N1858" s="36" t="s">
        <v>29</v>
      </c>
      <c r="O1858" s="35" t="s">
        <v>35</v>
      </c>
      <c r="P1858" s="35" t="s">
        <v>29</v>
      </c>
      <c r="Q1858" s="35" t="s">
        <v>29</v>
      </c>
      <c r="R1858" s="35" t="s">
        <v>29</v>
      </c>
      <c r="S1858" s="35" t="s">
        <v>36</v>
      </c>
      <c r="T1858" s="37" t="s">
        <v>713</v>
      </c>
      <c r="U1858" s="41">
        <v>1</v>
      </c>
      <c r="V1858" s="39">
        <v>0</v>
      </c>
      <c r="W1858" s="39">
        <v>1318838400</v>
      </c>
      <c r="X1858" s="39">
        <v>0</v>
      </c>
      <c r="Y1858" s="35"/>
    </row>
    <row r="1859" spans="2:25" ht="48" x14ac:dyDescent="0.25">
      <c r="B1859" s="35">
        <v>327</v>
      </c>
      <c r="C1859" s="35" t="s">
        <v>26</v>
      </c>
      <c r="D1859" s="35" t="s">
        <v>55</v>
      </c>
      <c r="E1859" s="35" t="s">
        <v>416</v>
      </c>
      <c r="F1859" s="35">
        <v>783</v>
      </c>
      <c r="G1859" s="35" t="s">
        <v>95</v>
      </c>
      <c r="H1859" s="35" t="s">
        <v>234</v>
      </c>
      <c r="I1859" s="35" t="s">
        <v>722</v>
      </c>
      <c r="J1859" s="35" t="s">
        <v>723</v>
      </c>
      <c r="K1859" s="35" t="s">
        <v>724</v>
      </c>
      <c r="L1859" s="36">
        <v>10051.209999999999</v>
      </c>
      <c r="M1859" s="36" t="s">
        <v>29</v>
      </c>
      <c r="N1859" s="36" t="s">
        <v>29</v>
      </c>
      <c r="O1859" s="35" t="s">
        <v>35</v>
      </c>
      <c r="P1859" s="35" t="s">
        <v>29</v>
      </c>
      <c r="Q1859" s="35" t="s">
        <v>29</v>
      </c>
      <c r="R1859" s="35" t="s">
        <v>29</v>
      </c>
      <c r="S1859" s="35" t="s">
        <v>36</v>
      </c>
      <c r="T1859" s="37" t="s">
        <v>725</v>
      </c>
      <c r="U1859" s="41">
        <v>1</v>
      </c>
      <c r="V1859" s="39">
        <v>0</v>
      </c>
      <c r="W1859" s="39">
        <v>23040000068</v>
      </c>
      <c r="X1859" s="39">
        <v>0</v>
      </c>
      <c r="Y1859" s="35"/>
    </row>
    <row r="1860" spans="2:25" ht="156" x14ac:dyDescent="0.25">
      <c r="B1860" s="35">
        <v>337</v>
      </c>
      <c r="C1860" s="35" t="s">
        <v>26</v>
      </c>
      <c r="D1860" s="35" t="s">
        <v>55</v>
      </c>
      <c r="E1860" s="35" t="s">
        <v>416</v>
      </c>
      <c r="F1860" s="35">
        <v>717</v>
      </c>
      <c r="G1860" s="35" t="s">
        <v>101</v>
      </c>
      <c r="H1860" s="35" t="s">
        <v>234</v>
      </c>
      <c r="I1860" s="35" t="s">
        <v>235</v>
      </c>
      <c r="J1860" s="35" t="s">
        <v>46</v>
      </c>
      <c r="K1860" s="35" t="s">
        <v>46</v>
      </c>
      <c r="L1860" s="36">
        <v>5882</v>
      </c>
      <c r="M1860" s="36" t="s">
        <v>29</v>
      </c>
      <c r="N1860" s="36" t="s">
        <v>29</v>
      </c>
      <c r="O1860" s="35" t="s">
        <v>35</v>
      </c>
      <c r="P1860" s="35" t="s">
        <v>29</v>
      </c>
      <c r="Q1860" s="35" t="s">
        <v>29</v>
      </c>
      <c r="R1860" s="35" t="s">
        <v>29</v>
      </c>
      <c r="S1860" s="35" t="s">
        <v>36</v>
      </c>
      <c r="T1860" s="51" t="s">
        <v>731</v>
      </c>
      <c r="U1860" s="41">
        <v>1</v>
      </c>
      <c r="V1860" s="39">
        <v>0</v>
      </c>
      <c r="W1860" s="39">
        <v>960204000</v>
      </c>
      <c r="X1860" s="39">
        <v>0</v>
      </c>
      <c r="Y1860" s="35"/>
    </row>
    <row r="1861" spans="2:25" ht="120" x14ac:dyDescent="0.25">
      <c r="B1861" s="35">
        <v>360</v>
      </c>
      <c r="C1861" s="35" t="s">
        <v>26</v>
      </c>
      <c r="D1861" s="35" t="s">
        <v>55</v>
      </c>
      <c r="E1861" s="35" t="s">
        <v>733</v>
      </c>
      <c r="F1861" s="35" t="s">
        <v>839</v>
      </c>
      <c r="G1861" s="44" t="s">
        <v>30</v>
      </c>
      <c r="H1861" s="35" t="s">
        <v>234</v>
      </c>
      <c r="I1861" s="35" t="s">
        <v>235</v>
      </c>
      <c r="J1861" s="35" t="s">
        <v>840</v>
      </c>
      <c r="K1861" s="35" t="s">
        <v>841</v>
      </c>
      <c r="L1861" s="36">
        <v>218.3</v>
      </c>
      <c r="M1861" s="36">
        <v>376.06</v>
      </c>
      <c r="N1861" s="36" t="s">
        <v>29</v>
      </c>
      <c r="O1861" s="35" t="s">
        <v>35</v>
      </c>
      <c r="P1861" s="35" t="s">
        <v>29</v>
      </c>
      <c r="Q1861" s="35">
        <v>1</v>
      </c>
      <c r="R1861" s="35" t="s">
        <v>29</v>
      </c>
      <c r="S1861" s="35" t="s">
        <v>29</v>
      </c>
      <c r="T1861" s="37" t="s">
        <v>842</v>
      </c>
      <c r="U1861" s="41">
        <v>1</v>
      </c>
      <c r="V1861" s="39">
        <v>0</v>
      </c>
      <c r="W1861" s="39">
        <v>1100000000</v>
      </c>
      <c r="X1861" s="39">
        <v>0</v>
      </c>
      <c r="Y1861" s="35"/>
    </row>
    <row r="1862" spans="2:25" ht="72" x14ac:dyDescent="0.25">
      <c r="B1862" s="35">
        <v>361</v>
      </c>
      <c r="C1862" s="35" t="s">
        <v>26</v>
      </c>
      <c r="D1862" s="35" t="s">
        <v>55</v>
      </c>
      <c r="E1862" s="35" t="s">
        <v>733</v>
      </c>
      <c r="F1862" s="35" t="s">
        <v>843</v>
      </c>
      <c r="G1862" s="44" t="s">
        <v>30</v>
      </c>
      <c r="H1862" s="35" t="s">
        <v>234</v>
      </c>
      <c r="I1862" s="35" t="s">
        <v>235</v>
      </c>
      <c r="J1862" s="35" t="s">
        <v>844</v>
      </c>
      <c r="K1862" s="35" t="s">
        <v>845</v>
      </c>
      <c r="L1862" s="36" t="s">
        <v>29</v>
      </c>
      <c r="M1862" s="36">
        <v>15.67</v>
      </c>
      <c r="N1862" s="36" t="s">
        <v>29</v>
      </c>
      <c r="O1862" s="35" t="s">
        <v>35</v>
      </c>
      <c r="P1862" s="35" t="s">
        <v>29</v>
      </c>
      <c r="Q1862" s="35">
        <v>1</v>
      </c>
      <c r="R1862" s="35">
        <v>1</v>
      </c>
      <c r="S1862" s="35" t="s">
        <v>29</v>
      </c>
      <c r="T1862" s="37" t="s">
        <v>846</v>
      </c>
      <c r="U1862" s="41">
        <v>1</v>
      </c>
      <c r="V1862" s="39">
        <v>0</v>
      </c>
      <c r="W1862" s="39">
        <v>51579790</v>
      </c>
      <c r="X1862" s="39">
        <v>0</v>
      </c>
      <c r="Y1862" s="35"/>
    </row>
    <row r="1863" spans="2:25" ht="60" x14ac:dyDescent="0.25">
      <c r="B1863" s="35">
        <v>379</v>
      </c>
      <c r="C1863" s="35" t="s">
        <v>26</v>
      </c>
      <c r="D1863" s="35" t="s">
        <v>55</v>
      </c>
      <c r="E1863" s="35" t="s">
        <v>733</v>
      </c>
      <c r="F1863" s="35" t="s">
        <v>920</v>
      </c>
      <c r="G1863" s="44" t="s">
        <v>56</v>
      </c>
      <c r="H1863" s="35" t="s">
        <v>234</v>
      </c>
      <c r="I1863" s="35" t="s">
        <v>921</v>
      </c>
      <c r="J1863" s="35" t="s">
        <v>922</v>
      </c>
      <c r="K1863" s="35" t="s">
        <v>923</v>
      </c>
      <c r="L1863" s="36">
        <v>7</v>
      </c>
      <c r="M1863" s="36" t="s">
        <v>924</v>
      </c>
      <c r="N1863" s="36" t="s">
        <v>29</v>
      </c>
      <c r="O1863" s="35" t="s">
        <v>489</v>
      </c>
      <c r="P1863" s="35" t="s">
        <v>29</v>
      </c>
      <c r="Q1863" s="35" t="s">
        <v>29</v>
      </c>
      <c r="R1863" s="35" t="s">
        <v>29</v>
      </c>
      <c r="S1863" s="35" t="s">
        <v>29</v>
      </c>
      <c r="T1863" s="37" t="s">
        <v>925</v>
      </c>
      <c r="U1863" s="56">
        <v>0.53600000000000003</v>
      </c>
      <c r="V1863" s="39">
        <v>0</v>
      </c>
      <c r="W1863" s="39">
        <v>67536000</v>
      </c>
      <c r="X1863" s="39">
        <v>0</v>
      </c>
      <c r="Y1863" s="35"/>
    </row>
    <row r="1864" spans="2:25" ht="60" x14ac:dyDescent="0.25">
      <c r="B1864" s="35">
        <v>380</v>
      </c>
      <c r="C1864" s="35" t="s">
        <v>26</v>
      </c>
      <c r="D1864" s="35" t="s">
        <v>55</v>
      </c>
      <c r="E1864" s="35" t="s">
        <v>733</v>
      </c>
      <c r="F1864" s="35" t="s">
        <v>926</v>
      </c>
      <c r="G1864" s="44" t="s">
        <v>56</v>
      </c>
      <c r="H1864" s="35" t="s">
        <v>234</v>
      </c>
      <c r="I1864" s="35" t="s">
        <v>921</v>
      </c>
      <c r="J1864" s="35" t="s">
        <v>927</v>
      </c>
      <c r="K1864" s="35" t="s">
        <v>923</v>
      </c>
      <c r="L1864" s="36">
        <v>7</v>
      </c>
      <c r="M1864" s="36" t="s">
        <v>924</v>
      </c>
      <c r="N1864" s="36" t="s">
        <v>29</v>
      </c>
      <c r="O1864" s="35" t="s">
        <v>489</v>
      </c>
      <c r="P1864" s="35" t="s">
        <v>29</v>
      </c>
      <c r="Q1864" s="35" t="s">
        <v>29</v>
      </c>
      <c r="R1864" s="35" t="s">
        <v>29</v>
      </c>
      <c r="S1864" s="35" t="s">
        <v>29</v>
      </c>
      <c r="T1864" s="37" t="s">
        <v>925</v>
      </c>
      <c r="U1864" s="56">
        <v>0.53600000000000003</v>
      </c>
      <c r="V1864" s="39">
        <v>0</v>
      </c>
      <c r="W1864" s="39">
        <v>67536000</v>
      </c>
      <c r="X1864" s="39">
        <v>0</v>
      </c>
      <c r="Y1864" s="35"/>
    </row>
    <row r="1865" spans="2:25" ht="60" x14ac:dyDescent="0.25">
      <c r="B1865" s="35">
        <v>381</v>
      </c>
      <c r="C1865" s="35" t="s">
        <v>26</v>
      </c>
      <c r="D1865" s="35" t="s">
        <v>55</v>
      </c>
      <c r="E1865" s="35" t="s">
        <v>733</v>
      </c>
      <c r="F1865" s="35" t="s">
        <v>928</v>
      </c>
      <c r="G1865" s="44" t="s">
        <v>56</v>
      </c>
      <c r="H1865" s="35" t="s">
        <v>234</v>
      </c>
      <c r="I1865" s="35" t="s">
        <v>921</v>
      </c>
      <c r="J1865" s="35" t="s">
        <v>929</v>
      </c>
      <c r="K1865" s="35" t="s">
        <v>923</v>
      </c>
      <c r="L1865" s="36">
        <v>1833</v>
      </c>
      <c r="M1865" s="36" t="s">
        <v>930</v>
      </c>
      <c r="N1865" s="36" t="s">
        <v>29</v>
      </c>
      <c r="O1865" s="35" t="s">
        <v>489</v>
      </c>
      <c r="P1865" s="35" t="s">
        <v>29</v>
      </c>
      <c r="Q1865" s="35" t="s">
        <v>29</v>
      </c>
      <c r="R1865" s="35" t="s">
        <v>29</v>
      </c>
      <c r="S1865" s="35" t="s">
        <v>29</v>
      </c>
      <c r="T1865" s="37" t="s">
        <v>925</v>
      </c>
      <c r="U1865" s="56">
        <v>0.53600000000000003</v>
      </c>
      <c r="V1865" s="39">
        <v>0</v>
      </c>
      <c r="W1865" s="39">
        <v>176920200</v>
      </c>
      <c r="X1865" s="39">
        <v>0</v>
      </c>
      <c r="Y1865" s="35"/>
    </row>
    <row r="1866" spans="2:25" ht="60" x14ac:dyDescent="0.25">
      <c r="B1866" s="35">
        <v>382</v>
      </c>
      <c r="C1866" s="35" t="s">
        <v>26</v>
      </c>
      <c r="D1866" s="35" t="s">
        <v>55</v>
      </c>
      <c r="E1866" s="35" t="s">
        <v>733</v>
      </c>
      <c r="F1866" s="35" t="s">
        <v>931</v>
      </c>
      <c r="G1866" s="44" t="s">
        <v>56</v>
      </c>
      <c r="H1866" s="35" t="s">
        <v>234</v>
      </c>
      <c r="I1866" s="35" t="s">
        <v>445</v>
      </c>
      <c r="J1866" s="35" t="s">
        <v>932</v>
      </c>
      <c r="K1866" s="35" t="s">
        <v>933</v>
      </c>
      <c r="L1866" s="36">
        <v>250</v>
      </c>
      <c r="M1866" s="36" t="s">
        <v>934</v>
      </c>
      <c r="N1866" s="36" t="s">
        <v>29</v>
      </c>
      <c r="O1866" s="35" t="s">
        <v>35</v>
      </c>
      <c r="P1866" s="35" t="s">
        <v>29</v>
      </c>
      <c r="Q1866" s="35" t="s">
        <v>29</v>
      </c>
      <c r="R1866" s="35" t="s">
        <v>29</v>
      </c>
      <c r="S1866" s="35" t="s">
        <v>29</v>
      </c>
      <c r="T1866" s="37" t="s">
        <v>935</v>
      </c>
      <c r="U1866" s="54">
        <v>0.14630000000000001</v>
      </c>
      <c r="V1866" s="39">
        <v>0</v>
      </c>
      <c r="W1866" s="39">
        <v>10243957</v>
      </c>
      <c r="X1866" s="39">
        <v>0</v>
      </c>
      <c r="Y1866" s="35"/>
    </row>
    <row r="1867" spans="2:25" ht="120" x14ac:dyDescent="0.25">
      <c r="B1867" s="35">
        <v>394</v>
      </c>
      <c r="C1867" s="35" t="s">
        <v>26</v>
      </c>
      <c r="D1867" s="35" t="s">
        <v>55</v>
      </c>
      <c r="E1867" s="35" t="s">
        <v>733</v>
      </c>
      <c r="F1867" s="35" t="s">
        <v>29</v>
      </c>
      <c r="G1867" s="44" t="s">
        <v>30</v>
      </c>
      <c r="H1867" s="35" t="s">
        <v>234</v>
      </c>
      <c r="I1867" s="35" t="s">
        <v>235</v>
      </c>
      <c r="J1867" s="35" t="s">
        <v>970</v>
      </c>
      <c r="K1867" s="35" t="s">
        <v>971</v>
      </c>
      <c r="L1867" s="36">
        <v>1227.4000000000001</v>
      </c>
      <c r="M1867" s="36">
        <v>1869</v>
      </c>
      <c r="N1867" s="36" t="s">
        <v>29</v>
      </c>
      <c r="O1867" s="35" t="s">
        <v>35</v>
      </c>
      <c r="P1867" s="35" t="s">
        <v>29</v>
      </c>
      <c r="Q1867" s="35">
        <v>2</v>
      </c>
      <c r="R1867" s="35" t="s">
        <v>29</v>
      </c>
      <c r="S1867" s="35" t="s">
        <v>29</v>
      </c>
      <c r="T1867" s="37" t="s">
        <v>972</v>
      </c>
      <c r="U1867" s="41">
        <v>1</v>
      </c>
      <c r="V1867" s="39">
        <v>0</v>
      </c>
      <c r="W1867" s="39">
        <v>3750000000</v>
      </c>
      <c r="X1867" s="39">
        <v>0</v>
      </c>
      <c r="Y1867" s="35"/>
    </row>
    <row r="1868" spans="2:25" ht="144" x14ac:dyDescent="0.25">
      <c r="B1868" s="35">
        <v>441</v>
      </c>
      <c r="C1868" s="35" t="s">
        <v>26</v>
      </c>
      <c r="D1868" s="35" t="s">
        <v>55</v>
      </c>
      <c r="E1868" s="35" t="s">
        <v>991</v>
      </c>
      <c r="F1868" s="35">
        <v>1325</v>
      </c>
      <c r="G1868" s="35" t="s">
        <v>513</v>
      </c>
      <c r="H1868" s="35" t="s">
        <v>234</v>
      </c>
      <c r="I1868" s="35" t="s">
        <v>235</v>
      </c>
      <c r="J1868" s="35" t="s">
        <v>1165</v>
      </c>
      <c r="K1868" s="35" t="s">
        <v>1166</v>
      </c>
      <c r="L1868" s="36" t="s">
        <v>1023</v>
      </c>
      <c r="M1868" s="36">
        <v>126.7</v>
      </c>
      <c r="N1868" s="36" t="s">
        <v>29</v>
      </c>
      <c r="O1868" s="35" t="s">
        <v>35</v>
      </c>
      <c r="P1868" s="35">
        <v>2</v>
      </c>
      <c r="Q1868" s="35">
        <v>3</v>
      </c>
      <c r="R1868" s="35">
        <v>1</v>
      </c>
      <c r="S1868" s="35" t="s">
        <v>36</v>
      </c>
      <c r="T1868" s="37" t="s">
        <v>1167</v>
      </c>
      <c r="U1868" s="41"/>
      <c r="V1868" s="39">
        <v>0</v>
      </c>
      <c r="W1868" s="39">
        <v>801998000</v>
      </c>
      <c r="X1868" s="39">
        <v>0</v>
      </c>
      <c r="Y1868" s="35"/>
    </row>
    <row r="1869" spans="2:25" ht="48" x14ac:dyDescent="0.25">
      <c r="B1869" s="35">
        <v>442</v>
      </c>
      <c r="C1869" s="35" t="s">
        <v>26</v>
      </c>
      <c r="D1869" s="35" t="s">
        <v>1168</v>
      </c>
      <c r="E1869" s="35" t="s">
        <v>991</v>
      </c>
      <c r="F1869" s="35" t="s">
        <v>1169</v>
      </c>
      <c r="G1869" s="35" t="s">
        <v>30</v>
      </c>
      <c r="H1869" s="35" t="s">
        <v>234</v>
      </c>
      <c r="I1869" s="35" t="s">
        <v>235</v>
      </c>
      <c r="J1869" s="35" t="s">
        <v>1170</v>
      </c>
      <c r="K1869" s="35" t="s">
        <v>1171</v>
      </c>
      <c r="L1869" s="36" t="s">
        <v>1023</v>
      </c>
      <c r="M1869" s="36">
        <v>29.7</v>
      </c>
      <c r="N1869" s="36" t="s">
        <v>29</v>
      </c>
      <c r="O1869" s="35" t="s">
        <v>35</v>
      </c>
      <c r="P1869" s="35" t="s">
        <v>29</v>
      </c>
      <c r="Q1869" s="35" t="s">
        <v>29</v>
      </c>
      <c r="R1869" s="35" t="s">
        <v>29</v>
      </c>
      <c r="S1869" s="35" t="s">
        <v>36</v>
      </c>
      <c r="T1869" s="37" t="s">
        <v>1172</v>
      </c>
      <c r="U1869" s="41"/>
      <c r="V1869" s="39">
        <v>0</v>
      </c>
      <c r="W1869" s="39">
        <v>403148000</v>
      </c>
      <c r="X1869" s="39">
        <v>0</v>
      </c>
      <c r="Y1869" s="35"/>
    </row>
    <row r="1870" spans="2:25" ht="120" x14ac:dyDescent="0.25">
      <c r="B1870" s="35">
        <v>443</v>
      </c>
      <c r="C1870" s="35" t="s">
        <v>26</v>
      </c>
      <c r="D1870" s="35" t="s">
        <v>55</v>
      </c>
      <c r="E1870" s="35" t="s">
        <v>991</v>
      </c>
      <c r="F1870" s="35" t="s">
        <v>1173</v>
      </c>
      <c r="G1870" s="35" t="s">
        <v>30</v>
      </c>
      <c r="H1870" s="35" t="s">
        <v>234</v>
      </c>
      <c r="I1870" s="35" t="s">
        <v>235</v>
      </c>
      <c r="J1870" s="35" t="s">
        <v>1174</v>
      </c>
      <c r="K1870" s="35" t="s">
        <v>1175</v>
      </c>
      <c r="L1870" s="36" t="s">
        <v>1023</v>
      </c>
      <c r="M1870" s="36">
        <v>303.08</v>
      </c>
      <c r="N1870" s="36" t="s">
        <v>29</v>
      </c>
      <c r="O1870" s="35" t="s">
        <v>35</v>
      </c>
      <c r="P1870" s="35" t="s">
        <v>29</v>
      </c>
      <c r="Q1870" s="35">
        <v>4</v>
      </c>
      <c r="R1870" s="35" t="s">
        <v>29</v>
      </c>
      <c r="S1870" s="35" t="s">
        <v>29</v>
      </c>
      <c r="T1870" s="37" t="s">
        <v>1176</v>
      </c>
      <c r="U1870" s="41">
        <v>1</v>
      </c>
      <c r="V1870" s="39">
        <v>0</v>
      </c>
      <c r="W1870" s="39">
        <v>619310000</v>
      </c>
      <c r="X1870" s="39">
        <v>0</v>
      </c>
      <c r="Y1870" s="35"/>
    </row>
    <row r="1871" spans="2:25" ht="120" x14ac:dyDescent="0.25">
      <c r="B1871" s="35">
        <v>444</v>
      </c>
      <c r="C1871" s="35" t="s">
        <v>26</v>
      </c>
      <c r="D1871" s="35" t="s">
        <v>55</v>
      </c>
      <c r="E1871" s="35" t="s">
        <v>991</v>
      </c>
      <c r="F1871" s="35" t="s">
        <v>1177</v>
      </c>
      <c r="G1871" s="35" t="s">
        <v>30</v>
      </c>
      <c r="H1871" s="35" t="s">
        <v>234</v>
      </c>
      <c r="I1871" s="35" t="s">
        <v>1178</v>
      </c>
      <c r="J1871" s="35" t="s">
        <v>715</v>
      </c>
      <c r="K1871" s="35" t="s">
        <v>1179</v>
      </c>
      <c r="L1871" s="36" t="s">
        <v>1023</v>
      </c>
      <c r="M1871" s="36">
        <v>434.75</v>
      </c>
      <c r="N1871" s="36" t="s">
        <v>29</v>
      </c>
      <c r="O1871" s="35" t="s">
        <v>35</v>
      </c>
      <c r="P1871" s="35" t="s">
        <v>29</v>
      </c>
      <c r="Q1871" s="35">
        <v>1</v>
      </c>
      <c r="R1871" s="35" t="s">
        <v>29</v>
      </c>
      <c r="S1871" s="35" t="s">
        <v>36</v>
      </c>
      <c r="T1871" s="37" t="s">
        <v>1180</v>
      </c>
      <c r="U1871" s="41"/>
      <c r="V1871" s="39">
        <v>0</v>
      </c>
      <c r="W1871" s="39">
        <v>848090000</v>
      </c>
      <c r="X1871" s="39">
        <v>0</v>
      </c>
      <c r="Y1871" s="35"/>
    </row>
    <row r="1872" spans="2:25" ht="120" x14ac:dyDescent="0.25">
      <c r="B1872" s="35">
        <v>445</v>
      </c>
      <c r="C1872" s="35" t="s">
        <v>26</v>
      </c>
      <c r="D1872" s="35" t="s">
        <v>55</v>
      </c>
      <c r="E1872" s="35" t="s">
        <v>991</v>
      </c>
      <c r="F1872" s="35" t="s">
        <v>1181</v>
      </c>
      <c r="G1872" s="35" t="s">
        <v>30</v>
      </c>
      <c r="H1872" s="35" t="s">
        <v>234</v>
      </c>
      <c r="I1872" s="35" t="s">
        <v>235</v>
      </c>
      <c r="J1872" s="35" t="s">
        <v>1182</v>
      </c>
      <c r="K1872" s="35" t="s">
        <v>1183</v>
      </c>
      <c r="L1872" s="36" t="s">
        <v>1023</v>
      </c>
      <c r="M1872" s="36">
        <v>477.16</v>
      </c>
      <c r="N1872" s="36" t="s">
        <v>29</v>
      </c>
      <c r="O1872" s="35" t="s">
        <v>35</v>
      </c>
      <c r="P1872" s="35" t="s">
        <v>29</v>
      </c>
      <c r="Q1872" s="35" t="s">
        <v>29</v>
      </c>
      <c r="R1872" s="35" t="s">
        <v>29</v>
      </c>
      <c r="S1872" s="35" t="s">
        <v>29</v>
      </c>
      <c r="T1872" s="37" t="s">
        <v>1184</v>
      </c>
      <c r="U1872" s="41">
        <v>1</v>
      </c>
      <c r="V1872" s="39">
        <v>0</v>
      </c>
      <c r="W1872" s="39">
        <v>764106000</v>
      </c>
      <c r="X1872" s="39">
        <v>0</v>
      </c>
      <c r="Y1872" s="35"/>
    </row>
    <row r="1873" spans="2:25" ht="144" x14ac:dyDescent="0.25">
      <c r="B1873" s="35">
        <v>446</v>
      </c>
      <c r="C1873" s="35" t="s">
        <v>26</v>
      </c>
      <c r="D1873" s="35" t="s">
        <v>55</v>
      </c>
      <c r="E1873" s="35" t="s">
        <v>991</v>
      </c>
      <c r="F1873" s="35" t="s">
        <v>1185</v>
      </c>
      <c r="G1873" s="35" t="s">
        <v>30</v>
      </c>
      <c r="H1873" s="35" t="s">
        <v>234</v>
      </c>
      <c r="I1873" s="35" t="s">
        <v>235</v>
      </c>
      <c r="J1873" s="35" t="s">
        <v>1186</v>
      </c>
      <c r="K1873" s="35" t="s">
        <v>1187</v>
      </c>
      <c r="L1873" s="36" t="s">
        <v>1023</v>
      </c>
      <c r="M1873" s="36">
        <v>569.62</v>
      </c>
      <c r="N1873" s="36" t="s">
        <v>29</v>
      </c>
      <c r="O1873" s="35" t="s">
        <v>35</v>
      </c>
      <c r="P1873" s="35" t="s">
        <v>29</v>
      </c>
      <c r="Q1873" s="35" t="s">
        <v>29</v>
      </c>
      <c r="R1873" s="35">
        <v>5</v>
      </c>
      <c r="S1873" s="35" t="s">
        <v>29</v>
      </c>
      <c r="T1873" s="37" t="s">
        <v>1188</v>
      </c>
      <c r="U1873" s="41">
        <v>1</v>
      </c>
      <c r="V1873" s="39">
        <v>0</v>
      </c>
      <c r="W1873" s="39">
        <v>1130415000</v>
      </c>
      <c r="X1873" s="39">
        <v>0</v>
      </c>
      <c r="Y1873" s="35"/>
    </row>
    <row r="1874" spans="2:25" ht="156" x14ac:dyDescent="0.25">
      <c r="B1874" s="35">
        <v>447</v>
      </c>
      <c r="C1874" s="35" t="s">
        <v>26</v>
      </c>
      <c r="D1874" s="35" t="s">
        <v>55</v>
      </c>
      <c r="E1874" s="35" t="s">
        <v>991</v>
      </c>
      <c r="F1874" s="35" t="s">
        <v>1189</v>
      </c>
      <c r="G1874" s="35" t="s">
        <v>30</v>
      </c>
      <c r="H1874" s="35" t="s">
        <v>234</v>
      </c>
      <c r="I1874" s="35" t="s">
        <v>235</v>
      </c>
      <c r="J1874" s="35" t="s">
        <v>1186</v>
      </c>
      <c r="K1874" s="35" t="s">
        <v>1190</v>
      </c>
      <c r="L1874" s="36" t="s">
        <v>1023</v>
      </c>
      <c r="M1874" s="36">
        <v>1012.83</v>
      </c>
      <c r="N1874" s="36" t="s">
        <v>29</v>
      </c>
      <c r="O1874" s="35" t="s">
        <v>35</v>
      </c>
      <c r="P1874" s="35" t="s">
        <v>29</v>
      </c>
      <c r="Q1874" s="35" t="s">
        <v>29</v>
      </c>
      <c r="R1874" s="35">
        <v>5</v>
      </c>
      <c r="S1874" s="35" t="s">
        <v>29</v>
      </c>
      <c r="T1874" s="37" t="s">
        <v>1191</v>
      </c>
      <c r="U1874" s="41">
        <v>1</v>
      </c>
      <c r="V1874" s="39">
        <v>0</v>
      </c>
      <c r="W1874" s="39">
        <v>2078357000</v>
      </c>
      <c r="X1874" s="39">
        <v>0</v>
      </c>
      <c r="Y1874" s="35"/>
    </row>
    <row r="1875" spans="2:25" ht="132" x14ac:dyDescent="0.25">
      <c r="B1875" s="35">
        <v>448</v>
      </c>
      <c r="C1875" s="35" t="s">
        <v>26</v>
      </c>
      <c r="D1875" s="35" t="s">
        <v>55</v>
      </c>
      <c r="E1875" s="35" t="s">
        <v>991</v>
      </c>
      <c r="F1875" s="35" t="s">
        <v>1192</v>
      </c>
      <c r="G1875" s="35" t="s">
        <v>30</v>
      </c>
      <c r="H1875" s="35" t="s">
        <v>234</v>
      </c>
      <c r="I1875" s="35" t="s">
        <v>235</v>
      </c>
      <c r="J1875" s="35" t="s">
        <v>1186</v>
      </c>
      <c r="K1875" s="35" t="s">
        <v>1193</v>
      </c>
      <c r="L1875" s="36" t="s">
        <v>1023</v>
      </c>
      <c r="M1875" s="36">
        <v>278.77</v>
      </c>
      <c r="N1875" s="36" t="s">
        <v>29</v>
      </c>
      <c r="O1875" s="35" t="s">
        <v>35</v>
      </c>
      <c r="P1875" s="35" t="s">
        <v>29</v>
      </c>
      <c r="Q1875" s="35" t="s">
        <v>29</v>
      </c>
      <c r="R1875" s="35">
        <v>2</v>
      </c>
      <c r="S1875" s="35" t="s">
        <v>29</v>
      </c>
      <c r="T1875" s="37" t="s">
        <v>1194</v>
      </c>
      <c r="U1875" s="41">
        <v>1</v>
      </c>
      <c r="V1875" s="39">
        <v>0</v>
      </c>
      <c r="W1875" s="39">
        <v>666989000</v>
      </c>
      <c r="X1875" s="39">
        <v>0</v>
      </c>
      <c r="Y1875" s="35"/>
    </row>
    <row r="1876" spans="2:25" ht="96" x14ac:dyDescent="0.25">
      <c r="B1876" s="35">
        <v>514</v>
      </c>
      <c r="C1876" s="35" t="s">
        <v>26</v>
      </c>
      <c r="D1876" s="35" t="s">
        <v>55</v>
      </c>
      <c r="E1876" s="35" t="s">
        <v>991</v>
      </c>
      <c r="F1876" s="35" t="s">
        <v>1426</v>
      </c>
      <c r="G1876" s="35" t="s">
        <v>30</v>
      </c>
      <c r="H1876" s="35" t="s">
        <v>234</v>
      </c>
      <c r="I1876" s="35" t="s">
        <v>235</v>
      </c>
      <c r="J1876" s="35" t="s">
        <v>1427</v>
      </c>
      <c r="K1876" s="35" t="s">
        <v>1428</v>
      </c>
      <c r="L1876" s="36" t="s">
        <v>29</v>
      </c>
      <c r="M1876" s="36">
        <v>185.05</v>
      </c>
      <c r="N1876" s="36" t="s">
        <v>29</v>
      </c>
      <c r="O1876" s="35" t="s">
        <v>35</v>
      </c>
      <c r="P1876" s="35" t="s">
        <v>29</v>
      </c>
      <c r="Q1876" s="35" t="s">
        <v>29</v>
      </c>
      <c r="R1876" s="35" t="s">
        <v>29</v>
      </c>
      <c r="S1876" s="35" t="s">
        <v>36</v>
      </c>
      <c r="T1876" s="37" t="s">
        <v>1429</v>
      </c>
      <c r="U1876" s="41">
        <v>1</v>
      </c>
      <c r="V1876" s="39">
        <v>0</v>
      </c>
      <c r="W1876" s="39">
        <v>2008579000</v>
      </c>
      <c r="X1876" s="39">
        <v>0</v>
      </c>
      <c r="Y1876" s="35"/>
    </row>
    <row r="1877" spans="2:25" ht="96" x14ac:dyDescent="0.25">
      <c r="B1877" s="35">
        <v>515</v>
      </c>
      <c r="C1877" s="35" t="s">
        <v>26</v>
      </c>
      <c r="D1877" s="35" t="s">
        <v>1430</v>
      </c>
      <c r="E1877" s="35" t="s">
        <v>991</v>
      </c>
      <c r="F1877" s="35" t="s">
        <v>1431</v>
      </c>
      <c r="G1877" s="35" t="s">
        <v>30</v>
      </c>
      <c r="H1877" s="35" t="s">
        <v>234</v>
      </c>
      <c r="I1877" s="35" t="s">
        <v>235</v>
      </c>
      <c r="J1877" s="35" t="s">
        <v>1432</v>
      </c>
      <c r="K1877" s="35" t="s">
        <v>1433</v>
      </c>
      <c r="L1877" s="36" t="s">
        <v>29</v>
      </c>
      <c r="M1877" s="36">
        <v>368.84</v>
      </c>
      <c r="N1877" s="36" t="s">
        <v>29</v>
      </c>
      <c r="O1877" s="35" t="s">
        <v>35</v>
      </c>
      <c r="P1877" s="35" t="s">
        <v>29</v>
      </c>
      <c r="Q1877" s="35">
        <v>2</v>
      </c>
      <c r="R1877" s="35" t="s">
        <v>29</v>
      </c>
      <c r="S1877" s="35" t="s">
        <v>36</v>
      </c>
      <c r="T1877" s="37" t="s">
        <v>1434</v>
      </c>
      <c r="U1877" s="41">
        <v>1</v>
      </c>
      <c r="V1877" s="39">
        <v>0</v>
      </c>
      <c r="W1877" s="39">
        <v>686043000</v>
      </c>
      <c r="X1877" s="39">
        <v>0</v>
      </c>
      <c r="Y1877" s="35"/>
    </row>
    <row r="1878" spans="2:25" ht="108" x14ac:dyDescent="0.25">
      <c r="B1878" s="35">
        <v>516</v>
      </c>
      <c r="C1878" s="35" t="s">
        <v>26</v>
      </c>
      <c r="D1878" s="35" t="s">
        <v>55</v>
      </c>
      <c r="E1878" s="35" t="s">
        <v>991</v>
      </c>
      <c r="F1878" s="35" t="s">
        <v>1435</v>
      </c>
      <c r="G1878" s="35" t="s">
        <v>30</v>
      </c>
      <c r="H1878" s="35" t="s">
        <v>234</v>
      </c>
      <c r="I1878" s="35" t="s">
        <v>235</v>
      </c>
      <c r="J1878" s="35" t="s">
        <v>1436</v>
      </c>
      <c r="K1878" s="35" t="s">
        <v>1437</v>
      </c>
      <c r="L1878" s="36" t="s">
        <v>29</v>
      </c>
      <c r="M1878" s="36">
        <v>257.16000000000003</v>
      </c>
      <c r="N1878" s="36" t="s">
        <v>29</v>
      </c>
      <c r="O1878" s="35" t="s">
        <v>35</v>
      </c>
      <c r="P1878" s="35" t="s">
        <v>29</v>
      </c>
      <c r="Q1878" s="35" t="s">
        <v>29</v>
      </c>
      <c r="R1878" s="35" t="s">
        <v>29</v>
      </c>
      <c r="S1878" s="35" t="s">
        <v>36</v>
      </c>
      <c r="T1878" s="37" t="s">
        <v>1438</v>
      </c>
      <c r="U1878" s="41">
        <v>1</v>
      </c>
      <c r="V1878" s="39">
        <v>0</v>
      </c>
      <c r="W1878" s="39">
        <v>3150210000</v>
      </c>
      <c r="X1878" s="39">
        <v>0</v>
      </c>
      <c r="Y1878" s="35"/>
    </row>
    <row r="1879" spans="2:25" ht="120" x14ac:dyDescent="0.25">
      <c r="B1879" s="35">
        <v>518</v>
      </c>
      <c r="C1879" s="35" t="s">
        <v>26</v>
      </c>
      <c r="D1879" s="35" t="s">
        <v>55</v>
      </c>
      <c r="E1879" s="35" t="s">
        <v>991</v>
      </c>
      <c r="F1879" s="35" t="s">
        <v>1443</v>
      </c>
      <c r="G1879" s="35" t="s">
        <v>30</v>
      </c>
      <c r="H1879" s="35" t="s">
        <v>234</v>
      </c>
      <c r="I1879" s="35" t="s">
        <v>1444</v>
      </c>
      <c r="J1879" s="35" t="s">
        <v>1445</v>
      </c>
      <c r="K1879" s="35" t="s">
        <v>1446</v>
      </c>
      <c r="L1879" s="36" t="s">
        <v>29</v>
      </c>
      <c r="M1879" s="36">
        <v>190.05</v>
      </c>
      <c r="N1879" s="36" t="s">
        <v>29</v>
      </c>
      <c r="O1879" s="35" t="s">
        <v>35</v>
      </c>
      <c r="P1879" s="35" t="s">
        <v>29</v>
      </c>
      <c r="Q1879" s="35" t="s">
        <v>29</v>
      </c>
      <c r="R1879" s="35" t="s">
        <v>29</v>
      </c>
      <c r="S1879" s="35" t="s">
        <v>36</v>
      </c>
      <c r="T1879" s="37" t="s">
        <v>1447</v>
      </c>
      <c r="U1879" s="41">
        <v>1</v>
      </c>
      <c r="V1879" s="39">
        <v>0</v>
      </c>
      <c r="W1879" s="39">
        <v>476997000</v>
      </c>
      <c r="X1879" s="39">
        <v>0</v>
      </c>
      <c r="Y1879" s="35"/>
    </row>
    <row r="1880" spans="2:25" ht="108" x14ac:dyDescent="0.25">
      <c r="B1880" s="35">
        <v>519</v>
      </c>
      <c r="C1880" s="35" t="s">
        <v>26</v>
      </c>
      <c r="D1880" s="35" t="s">
        <v>55</v>
      </c>
      <c r="E1880" s="35" t="s">
        <v>991</v>
      </c>
      <c r="F1880" s="35" t="s">
        <v>1448</v>
      </c>
      <c r="G1880" s="35" t="s">
        <v>30</v>
      </c>
      <c r="H1880" s="35" t="s">
        <v>234</v>
      </c>
      <c r="I1880" s="35" t="s">
        <v>1449</v>
      </c>
      <c r="J1880" s="35" t="s">
        <v>1450</v>
      </c>
      <c r="K1880" s="35" t="s">
        <v>1451</v>
      </c>
      <c r="L1880" s="36" t="s">
        <v>29</v>
      </c>
      <c r="M1880" s="36">
        <v>159.4</v>
      </c>
      <c r="N1880" s="36" t="s">
        <v>29</v>
      </c>
      <c r="O1880" s="35" t="s">
        <v>35</v>
      </c>
      <c r="P1880" s="35" t="s">
        <v>29</v>
      </c>
      <c r="Q1880" s="35" t="s">
        <v>29</v>
      </c>
      <c r="R1880" s="35" t="s">
        <v>29</v>
      </c>
      <c r="S1880" s="35" t="s">
        <v>36</v>
      </c>
      <c r="T1880" s="37" t="s">
        <v>1452</v>
      </c>
      <c r="U1880" s="41"/>
      <c r="V1880" s="39">
        <v>0</v>
      </c>
      <c r="W1880" s="39">
        <v>1582364000</v>
      </c>
      <c r="X1880" s="39">
        <v>0</v>
      </c>
      <c r="Y1880" s="35"/>
    </row>
    <row r="1881" spans="2:25" ht="84" x14ac:dyDescent="0.25">
      <c r="B1881" s="35">
        <v>520</v>
      </c>
      <c r="C1881" s="35" t="s">
        <v>26</v>
      </c>
      <c r="D1881" s="35" t="s">
        <v>55</v>
      </c>
      <c r="E1881" s="35" t="s">
        <v>991</v>
      </c>
      <c r="F1881" s="35" t="s">
        <v>1453</v>
      </c>
      <c r="G1881" s="35" t="s">
        <v>30</v>
      </c>
      <c r="H1881" s="35" t="s">
        <v>234</v>
      </c>
      <c r="I1881" s="35" t="s">
        <v>1454</v>
      </c>
      <c r="J1881" s="35" t="s">
        <v>1455</v>
      </c>
      <c r="K1881" s="35" t="s">
        <v>1456</v>
      </c>
      <c r="L1881" s="36" t="s">
        <v>29</v>
      </c>
      <c r="M1881" s="36">
        <v>201.29</v>
      </c>
      <c r="N1881" s="36" t="s">
        <v>29</v>
      </c>
      <c r="O1881" s="35" t="s">
        <v>35</v>
      </c>
      <c r="P1881" s="35" t="s">
        <v>29</v>
      </c>
      <c r="Q1881" s="35" t="s">
        <v>29</v>
      </c>
      <c r="R1881" s="35" t="s">
        <v>29</v>
      </c>
      <c r="S1881" s="35" t="s">
        <v>36</v>
      </c>
      <c r="T1881" s="37" t="s">
        <v>1457</v>
      </c>
      <c r="U1881" s="41"/>
      <c r="V1881" s="39">
        <v>0</v>
      </c>
      <c r="W1881" s="39">
        <v>1446873000</v>
      </c>
      <c r="X1881" s="39">
        <v>0</v>
      </c>
      <c r="Y1881" s="35"/>
    </row>
    <row r="1882" spans="2:25" ht="108" x14ac:dyDescent="0.25">
      <c r="B1882" s="35">
        <v>536</v>
      </c>
      <c r="C1882" s="35" t="s">
        <v>26</v>
      </c>
      <c r="D1882" s="35" t="s">
        <v>55</v>
      </c>
      <c r="E1882" s="35" t="s">
        <v>991</v>
      </c>
      <c r="F1882" s="35" t="s">
        <v>1506</v>
      </c>
      <c r="G1882" s="35" t="s">
        <v>30</v>
      </c>
      <c r="H1882" s="35" t="s">
        <v>234</v>
      </c>
      <c r="I1882" s="35" t="s">
        <v>235</v>
      </c>
      <c r="J1882" s="35" t="s">
        <v>1432</v>
      </c>
      <c r="K1882" s="35" t="s">
        <v>1507</v>
      </c>
      <c r="L1882" s="36" t="s">
        <v>29</v>
      </c>
      <c r="M1882" s="36">
        <v>390</v>
      </c>
      <c r="N1882" s="36" t="s">
        <v>29</v>
      </c>
      <c r="O1882" s="35" t="s">
        <v>35</v>
      </c>
      <c r="P1882" s="35" t="s">
        <v>29</v>
      </c>
      <c r="Q1882" s="35" t="s">
        <v>29</v>
      </c>
      <c r="R1882" s="35" t="s">
        <v>29</v>
      </c>
      <c r="S1882" s="35" t="s">
        <v>29</v>
      </c>
      <c r="T1882" s="37" t="s">
        <v>1508</v>
      </c>
      <c r="U1882" s="41">
        <v>1</v>
      </c>
      <c r="V1882" s="39">
        <v>0</v>
      </c>
      <c r="W1882" s="39">
        <v>665091000</v>
      </c>
      <c r="X1882" s="39">
        <v>0</v>
      </c>
      <c r="Y1882" s="35"/>
    </row>
    <row r="1883" spans="2:25" ht="84" x14ac:dyDescent="0.25">
      <c r="B1883" s="35">
        <v>537</v>
      </c>
      <c r="C1883" s="35" t="s">
        <v>26</v>
      </c>
      <c r="D1883" s="35" t="s">
        <v>55</v>
      </c>
      <c r="E1883" s="35" t="s">
        <v>991</v>
      </c>
      <c r="F1883" s="35" t="s">
        <v>1509</v>
      </c>
      <c r="G1883" s="35" t="s">
        <v>30</v>
      </c>
      <c r="H1883" s="35" t="s">
        <v>234</v>
      </c>
      <c r="I1883" s="35" t="s">
        <v>235</v>
      </c>
      <c r="J1883" s="35" t="s">
        <v>1510</v>
      </c>
      <c r="K1883" s="35" t="s">
        <v>1511</v>
      </c>
      <c r="L1883" s="36" t="s">
        <v>29</v>
      </c>
      <c r="M1883" s="36">
        <v>492.57</v>
      </c>
      <c r="N1883" s="36" t="s">
        <v>29</v>
      </c>
      <c r="O1883" s="35" t="s">
        <v>35</v>
      </c>
      <c r="P1883" s="35" t="s">
        <v>29</v>
      </c>
      <c r="Q1883" s="35" t="s">
        <v>29</v>
      </c>
      <c r="R1883" s="35" t="s">
        <v>29</v>
      </c>
      <c r="S1883" s="35" t="s">
        <v>29</v>
      </c>
      <c r="T1883" s="37" t="s">
        <v>1512</v>
      </c>
      <c r="U1883" s="41">
        <v>1</v>
      </c>
      <c r="V1883" s="39">
        <v>0</v>
      </c>
      <c r="W1883" s="39">
        <v>1479640000</v>
      </c>
      <c r="X1883" s="39">
        <v>0</v>
      </c>
      <c r="Y1883" s="35"/>
    </row>
    <row r="1884" spans="2:25" ht="108" x14ac:dyDescent="0.25">
      <c r="B1884" s="35">
        <v>616</v>
      </c>
      <c r="C1884" s="35" t="s">
        <v>26</v>
      </c>
      <c r="D1884" s="35" t="s">
        <v>55</v>
      </c>
      <c r="E1884" s="35" t="s">
        <v>1541</v>
      </c>
      <c r="F1884" s="35" t="s">
        <v>29</v>
      </c>
      <c r="G1884" s="35" t="s">
        <v>417</v>
      </c>
      <c r="H1884" s="35" t="s">
        <v>234</v>
      </c>
      <c r="I1884" s="35" t="s">
        <v>235</v>
      </c>
      <c r="J1884" s="35" t="s">
        <v>1760</v>
      </c>
      <c r="K1884" s="35" t="s">
        <v>1761</v>
      </c>
      <c r="L1884" s="36" t="s">
        <v>29</v>
      </c>
      <c r="M1884" s="36">
        <v>1727.75</v>
      </c>
      <c r="N1884" s="36" t="s">
        <v>29</v>
      </c>
      <c r="O1884" s="35" t="s">
        <v>35</v>
      </c>
      <c r="P1884" s="35">
        <v>6</v>
      </c>
      <c r="Q1884" s="35">
        <v>10</v>
      </c>
      <c r="R1884" s="35">
        <v>4</v>
      </c>
      <c r="S1884" s="35" t="s">
        <v>36</v>
      </c>
      <c r="T1884" s="37" t="s">
        <v>1762</v>
      </c>
      <c r="U1884" s="41">
        <v>1</v>
      </c>
      <c r="V1884" s="39">
        <v>0</v>
      </c>
      <c r="W1884" s="39">
        <v>5266000000</v>
      </c>
      <c r="X1884" s="39">
        <v>0</v>
      </c>
      <c r="Y1884" s="35"/>
    </row>
    <row r="1885" spans="2:25" ht="48" x14ac:dyDescent="0.25">
      <c r="B1885" s="35">
        <v>617</v>
      </c>
      <c r="C1885" s="35" t="s">
        <v>26</v>
      </c>
      <c r="D1885" s="35" t="s">
        <v>55</v>
      </c>
      <c r="E1885" s="35" t="s">
        <v>1541</v>
      </c>
      <c r="F1885" s="35" t="s">
        <v>29</v>
      </c>
      <c r="G1885" s="35" t="s">
        <v>30</v>
      </c>
      <c r="H1885" s="35" t="s">
        <v>234</v>
      </c>
      <c r="I1885" s="35" t="s">
        <v>235</v>
      </c>
      <c r="J1885" s="35" t="s">
        <v>1763</v>
      </c>
      <c r="K1885" s="35" t="s">
        <v>1764</v>
      </c>
      <c r="L1885" s="36" t="s">
        <v>29</v>
      </c>
      <c r="M1885" s="36">
        <v>81.3</v>
      </c>
      <c r="N1885" s="36" t="s">
        <v>29</v>
      </c>
      <c r="O1885" s="35" t="s">
        <v>35</v>
      </c>
      <c r="P1885" s="35" t="s">
        <v>29</v>
      </c>
      <c r="Q1885" s="35" t="s">
        <v>29</v>
      </c>
      <c r="R1885" s="35" t="s">
        <v>29</v>
      </c>
      <c r="S1885" s="35" t="s">
        <v>36</v>
      </c>
      <c r="T1885" s="37" t="s">
        <v>1765</v>
      </c>
      <c r="U1885" s="41">
        <v>1</v>
      </c>
      <c r="V1885" s="39">
        <v>0</v>
      </c>
      <c r="W1885" s="39">
        <v>532581000</v>
      </c>
      <c r="X1885" s="39">
        <v>0</v>
      </c>
      <c r="Y1885" s="35"/>
    </row>
    <row r="1886" spans="2:25" ht="48" x14ac:dyDescent="0.25">
      <c r="B1886" s="35">
        <v>618</v>
      </c>
      <c r="C1886" s="35" t="s">
        <v>26</v>
      </c>
      <c r="D1886" s="35" t="s">
        <v>55</v>
      </c>
      <c r="E1886" s="35" t="s">
        <v>1541</v>
      </c>
      <c r="F1886" s="35" t="s">
        <v>29</v>
      </c>
      <c r="G1886" s="35" t="s">
        <v>30</v>
      </c>
      <c r="H1886" s="35" t="s">
        <v>234</v>
      </c>
      <c r="I1886" s="35" t="s">
        <v>235</v>
      </c>
      <c r="J1886" s="35" t="s">
        <v>1763</v>
      </c>
      <c r="K1886" s="35" t="s">
        <v>1764</v>
      </c>
      <c r="L1886" s="36" t="s">
        <v>29</v>
      </c>
      <c r="M1886" s="36">
        <v>45.9</v>
      </c>
      <c r="N1886" s="36" t="s">
        <v>29</v>
      </c>
      <c r="O1886" s="35" t="s">
        <v>35</v>
      </c>
      <c r="P1886" s="35" t="s">
        <v>29</v>
      </c>
      <c r="Q1886" s="35" t="s">
        <v>29</v>
      </c>
      <c r="R1886" s="35" t="s">
        <v>29</v>
      </c>
      <c r="S1886" s="35" t="s">
        <v>36</v>
      </c>
      <c r="T1886" s="37" t="s">
        <v>1766</v>
      </c>
      <c r="U1886" s="41">
        <v>1</v>
      </c>
      <c r="V1886" s="39">
        <v>0</v>
      </c>
      <c r="W1886" s="39">
        <v>269369000</v>
      </c>
      <c r="X1886" s="39">
        <v>0</v>
      </c>
      <c r="Y1886" s="35"/>
    </row>
    <row r="1887" spans="2:25" ht="72" x14ac:dyDescent="0.25">
      <c r="B1887" s="35">
        <v>619</v>
      </c>
      <c r="C1887" s="35" t="s">
        <v>26</v>
      </c>
      <c r="D1887" s="35" t="s">
        <v>55</v>
      </c>
      <c r="E1887" s="35" t="s">
        <v>1541</v>
      </c>
      <c r="F1887" s="35" t="s">
        <v>29</v>
      </c>
      <c r="G1887" s="35" t="s">
        <v>30</v>
      </c>
      <c r="H1887" s="35" t="s">
        <v>234</v>
      </c>
      <c r="I1887" s="35" t="s">
        <v>235</v>
      </c>
      <c r="J1887" s="35" t="s">
        <v>1767</v>
      </c>
      <c r="K1887" s="35" t="s">
        <v>1768</v>
      </c>
      <c r="L1887" s="36" t="s">
        <v>29</v>
      </c>
      <c r="M1887" s="36">
        <v>183.4</v>
      </c>
      <c r="N1887" s="36" t="s">
        <v>29</v>
      </c>
      <c r="O1887" s="35" t="s">
        <v>35</v>
      </c>
      <c r="P1887" s="35" t="s">
        <v>29</v>
      </c>
      <c r="Q1887" s="35" t="s">
        <v>29</v>
      </c>
      <c r="R1887" s="35" t="s">
        <v>29</v>
      </c>
      <c r="S1887" s="35" t="s">
        <v>36</v>
      </c>
      <c r="T1887" s="37" t="s">
        <v>1769</v>
      </c>
      <c r="U1887" s="41">
        <v>1</v>
      </c>
      <c r="V1887" s="39">
        <v>0</v>
      </c>
      <c r="W1887" s="39">
        <v>1203104000</v>
      </c>
      <c r="X1887" s="39">
        <v>0</v>
      </c>
      <c r="Y1887" s="35"/>
    </row>
    <row r="1888" spans="2:25" ht="84" x14ac:dyDescent="0.25">
      <c r="B1888" s="35">
        <v>666</v>
      </c>
      <c r="C1888" s="35" t="s">
        <v>26</v>
      </c>
      <c r="D1888" s="35" t="s">
        <v>55</v>
      </c>
      <c r="E1888" s="35" t="s">
        <v>1541</v>
      </c>
      <c r="F1888" s="35" t="s">
        <v>29</v>
      </c>
      <c r="G1888" s="35" t="s">
        <v>56</v>
      </c>
      <c r="H1888" s="35" t="s">
        <v>234</v>
      </c>
      <c r="I1888" s="35" t="s">
        <v>1922</v>
      </c>
      <c r="J1888" s="35"/>
      <c r="K1888" s="35" t="s">
        <v>1923</v>
      </c>
      <c r="L1888" s="36">
        <v>9</v>
      </c>
      <c r="M1888" s="36" t="s">
        <v>29</v>
      </c>
      <c r="N1888" s="36" t="s">
        <v>29</v>
      </c>
      <c r="O1888" s="35" t="s">
        <v>489</v>
      </c>
      <c r="P1888" s="35" t="s">
        <v>29</v>
      </c>
      <c r="Q1888" s="35" t="s">
        <v>29</v>
      </c>
      <c r="R1888" s="35" t="s">
        <v>29</v>
      </c>
      <c r="S1888" s="35" t="s">
        <v>36</v>
      </c>
      <c r="T1888" s="37" t="s">
        <v>1924</v>
      </c>
      <c r="U1888" s="41">
        <v>1</v>
      </c>
      <c r="V1888" s="39">
        <v>0</v>
      </c>
      <c r="W1888" s="39">
        <v>1382150000</v>
      </c>
      <c r="X1888" s="39">
        <v>0</v>
      </c>
      <c r="Y1888" s="35"/>
    </row>
    <row r="1889" spans="2:25" ht="36" x14ac:dyDescent="0.25">
      <c r="B1889" s="35">
        <v>700</v>
      </c>
      <c r="C1889" s="35" t="s">
        <v>26</v>
      </c>
      <c r="D1889" s="35" t="s">
        <v>55</v>
      </c>
      <c r="E1889" s="35" t="s">
        <v>1541</v>
      </c>
      <c r="F1889" s="35" t="s">
        <v>29</v>
      </c>
      <c r="G1889" s="35" t="s">
        <v>2018</v>
      </c>
      <c r="H1889" s="35" t="s">
        <v>234</v>
      </c>
      <c r="I1889" s="35" t="s">
        <v>235</v>
      </c>
      <c r="J1889" s="35" t="s">
        <v>235</v>
      </c>
      <c r="K1889" s="35" t="s">
        <v>2028</v>
      </c>
      <c r="L1889" s="36" t="s">
        <v>29</v>
      </c>
      <c r="M1889" s="36" t="s">
        <v>29</v>
      </c>
      <c r="N1889" s="36" t="s">
        <v>29</v>
      </c>
      <c r="O1889" s="35" t="s">
        <v>35</v>
      </c>
      <c r="P1889" s="35" t="s">
        <v>29</v>
      </c>
      <c r="Q1889" s="35" t="s">
        <v>29</v>
      </c>
      <c r="R1889" s="35" t="s">
        <v>29</v>
      </c>
      <c r="S1889" s="35" t="s">
        <v>36</v>
      </c>
      <c r="T1889" s="37" t="s">
        <v>2029</v>
      </c>
      <c r="U1889" s="41">
        <v>1</v>
      </c>
      <c r="V1889" s="39">
        <v>0</v>
      </c>
      <c r="W1889" s="39">
        <v>100000000</v>
      </c>
      <c r="X1889" s="39">
        <v>0</v>
      </c>
      <c r="Y1889" s="35"/>
    </row>
    <row r="1890" spans="2:25" ht="72" x14ac:dyDescent="0.25">
      <c r="B1890" s="35">
        <v>804</v>
      </c>
      <c r="C1890" s="35" t="s">
        <v>26</v>
      </c>
      <c r="D1890" s="35" t="s">
        <v>55</v>
      </c>
      <c r="E1890" s="35" t="s">
        <v>2117</v>
      </c>
      <c r="F1890" s="35">
        <v>688</v>
      </c>
      <c r="G1890" s="35" t="s">
        <v>30</v>
      </c>
      <c r="H1890" s="35" t="s">
        <v>234</v>
      </c>
      <c r="I1890" s="35" t="s">
        <v>235</v>
      </c>
      <c r="J1890" s="35" t="s">
        <v>2306</v>
      </c>
      <c r="K1890" s="35" t="s">
        <v>2307</v>
      </c>
      <c r="L1890" s="36" t="s">
        <v>29</v>
      </c>
      <c r="M1890" s="36">
        <v>264.13</v>
      </c>
      <c r="N1890" s="36" t="s">
        <v>29</v>
      </c>
      <c r="O1890" s="35" t="s">
        <v>35</v>
      </c>
      <c r="P1890" s="35" t="s">
        <v>29</v>
      </c>
      <c r="Q1890" s="35">
        <v>1</v>
      </c>
      <c r="R1890" s="35" t="s">
        <v>29</v>
      </c>
      <c r="S1890" s="35" t="s">
        <v>29</v>
      </c>
      <c r="T1890" s="37" t="s">
        <v>2308</v>
      </c>
      <c r="U1890" s="41">
        <v>1</v>
      </c>
      <c r="V1890" s="39">
        <v>7259913</v>
      </c>
      <c r="W1890" s="39">
        <v>2114000000</v>
      </c>
      <c r="X1890" s="39">
        <v>0</v>
      </c>
      <c r="Y1890" s="35"/>
    </row>
    <row r="1891" spans="2:25" ht="96" x14ac:dyDescent="0.25">
      <c r="B1891" s="35">
        <v>816</v>
      </c>
      <c r="C1891" s="35" t="s">
        <v>26</v>
      </c>
      <c r="D1891" s="35" t="s">
        <v>55</v>
      </c>
      <c r="E1891" s="35" t="s">
        <v>2117</v>
      </c>
      <c r="F1891" s="35">
        <v>157</v>
      </c>
      <c r="G1891" s="35" t="s">
        <v>30</v>
      </c>
      <c r="H1891" s="35" t="s">
        <v>234</v>
      </c>
      <c r="I1891" s="35" t="s">
        <v>235</v>
      </c>
      <c r="J1891" s="35" t="s">
        <v>2355</v>
      </c>
      <c r="K1891" s="35" t="s">
        <v>2356</v>
      </c>
      <c r="L1891" s="36" t="s">
        <v>29</v>
      </c>
      <c r="M1891" s="36">
        <v>486.31</v>
      </c>
      <c r="N1891" s="36" t="s">
        <v>29</v>
      </c>
      <c r="O1891" s="35" t="s">
        <v>35</v>
      </c>
      <c r="P1891" s="35" t="s">
        <v>29</v>
      </c>
      <c r="Q1891" s="35">
        <v>1</v>
      </c>
      <c r="R1891" s="35" t="s">
        <v>29</v>
      </c>
      <c r="S1891" s="35" t="s">
        <v>29</v>
      </c>
      <c r="T1891" s="37" t="s">
        <v>2357</v>
      </c>
      <c r="U1891" s="41">
        <v>1</v>
      </c>
      <c r="V1891" s="39">
        <v>3580400</v>
      </c>
      <c r="W1891" s="39">
        <v>1165000000</v>
      </c>
      <c r="X1891" s="39">
        <v>0</v>
      </c>
      <c r="Y1891" s="35"/>
    </row>
    <row r="1892" spans="2:25" ht="228" x14ac:dyDescent="0.25">
      <c r="B1892" s="35">
        <v>902</v>
      </c>
      <c r="C1892" s="35" t="s">
        <v>26</v>
      </c>
      <c r="D1892" s="35" t="s">
        <v>55</v>
      </c>
      <c r="E1892" s="35" t="s">
        <v>2435</v>
      </c>
      <c r="F1892" s="35" t="s">
        <v>2639</v>
      </c>
      <c r="G1892" s="35" t="s">
        <v>417</v>
      </c>
      <c r="H1892" s="35" t="s">
        <v>234</v>
      </c>
      <c r="I1892" s="35" t="s">
        <v>1454</v>
      </c>
      <c r="J1892" s="35" t="s">
        <v>46</v>
      </c>
      <c r="K1892" s="35" t="s">
        <v>2640</v>
      </c>
      <c r="L1892" s="36" t="s">
        <v>2641</v>
      </c>
      <c r="M1892" s="36">
        <v>289.56</v>
      </c>
      <c r="N1892" s="36" t="s">
        <v>29</v>
      </c>
      <c r="O1892" s="35" t="s">
        <v>35</v>
      </c>
      <c r="P1892" s="35">
        <v>7</v>
      </c>
      <c r="Q1892" s="35">
        <v>7</v>
      </c>
      <c r="R1892" s="35">
        <v>1</v>
      </c>
      <c r="S1892" s="35" t="s">
        <v>36</v>
      </c>
      <c r="T1892" s="37" t="s">
        <v>2642</v>
      </c>
      <c r="U1892" s="41">
        <v>1</v>
      </c>
      <c r="V1892" s="39">
        <v>0</v>
      </c>
      <c r="W1892" s="39">
        <v>377413000</v>
      </c>
      <c r="X1892" s="39">
        <v>0</v>
      </c>
      <c r="Y1892" s="35"/>
    </row>
    <row r="1893" spans="2:25" ht="36" x14ac:dyDescent="0.25">
      <c r="B1893" s="35">
        <v>904</v>
      </c>
      <c r="C1893" s="35" t="s">
        <v>26</v>
      </c>
      <c r="D1893" s="35" t="s">
        <v>55</v>
      </c>
      <c r="E1893" s="35" t="s">
        <v>2435</v>
      </c>
      <c r="F1893" s="35" t="s">
        <v>2647</v>
      </c>
      <c r="G1893" s="35" t="s">
        <v>56</v>
      </c>
      <c r="H1893" s="35" t="s">
        <v>234</v>
      </c>
      <c r="I1893" s="35" t="s">
        <v>235</v>
      </c>
      <c r="J1893" s="35" t="s">
        <v>46</v>
      </c>
      <c r="K1893" s="35" t="s">
        <v>2648</v>
      </c>
      <c r="L1893" s="36">
        <v>249.57</v>
      </c>
      <c r="M1893" s="36" t="s">
        <v>29</v>
      </c>
      <c r="N1893" s="36" t="s">
        <v>29</v>
      </c>
      <c r="O1893" s="35" t="s">
        <v>35</v>
      </c>
      <c r="P1893" s="35" t="s">
        <v>29</v>
      </c>
      <c r="Q1893" s="35" t="s">
        <v>29</v>
      </c>
      <c r="R1893" s="35" t="s">
        <v>29</v>
      </c>
      <c r="S1893" s="35" t="s">
        <v>36</v>
      </c>
      <c r="T1893" s="37" t="s">
        <v>2649</v>
      </c>
      <c r="U1893" s="41">
        <v>1</v>
      </c>
      <c r="V1893" s="39">
        <v>0</v>
      </c>
      <c r="W1893" s="39">
        <v>65000000</v>
      </c>
      <c r="X1893" s="39">
        <v>0</v>
      </c>
      <c r="Y1893" s="35"/>
    </row>
    <row r="1894" spans="2:25" ht="108" x14ac:dyDescent="0.25">
      <c r="B1894" s="35">
        <v>905</v>
      </c>
      <c r="C1894" s="35" t="s">
        <v>26</v>
      </c>
      <c r="D1894" s="35" t="s">
        <v>55</v>
      </c>
      <c r="E1894" s="35" t="s">
        <v>2435</v>
      </c>
      <c r="F1894" s="35" t="s">
        <v>2650</v>
      </c>
      <c r="G1894" s="35" t="s">
        <v>1843</v>
      </c>
      <c r="H1894" s="35" t="s">
        <v>234</v>
      </c>
      <c r="I1894" s="35" t="s">
        <v>235</v>
      </c>
      <c r="J1894" s="35" t="s">
        <v>46</v>
      </c>
      <c r="K1894" s="35" t="s">
        <v>2651</v>
      </c>
      <c r="L1894" s="36">
        <v>3200</v>
      </c>
      <c r="M1894" s="36">
        <v>2058.1</v>
      </c>
      <c r="N1894" s="36" t="s">
        <v>29</v>
      </c>
      <c r="O1894" s="35" t="s">
        <v>35</v>
      </c>
      <c r="P1894" s="35" t="s">
        <v>29</v>
      </c>
      <c r="Q1894" s="35" t="s">
        <v>29</v>
      </c>
      <c r="R1894" s="35" t="s">
        <v>29</v>
      </c>
      <c r="S1894" s="35" t="s">
        <v>36</v>
      </c>
      <c r="T1894" s="37" t="s">
        <v>2652</v>
      </c>
      <c r="U1894" s="41">
        <v>1</v>
      </c>
      <c r="V1894" s="39">
        <v>0</v>
      </c>
      <c r="W1894" s="39">
        <v>3916000000</v>
      </c>
      <c r="X1894" s="39">
        <v>0</v>
      </c>
      <c r="Y1894" s="35"/>
    </row>
    <row r="1895" spans="2:25" ht="24" x14ac:dyDescent="0.25">
      <c r="B1895" s="35">
        <v>906</v>
      </c>
      <c r="C1895" s="35" t="s">
        <v>26</v>
      </c>
      <c r="D1895" s="35" t="s">
        <v>55</v>
      </c>
      <c r="E1895" s="35" t="s">
        <v>2435</v>
      </c>
      <c r="F1895" s="35" t="s">
        <v>2653</v>
      </c>
      <c r="G1895" s="35" t="s">
        <v>2654</v>
      </c>
      <c r="H1895" s="35" t="s">
        <v>234</v>
      </c>
      <c r="I1895" s="35" t="s">
        <v>235</v>
      </c>
      <c r="J1895" s="35" t="s">
        <v>46</v>
      </c>
      <c r="K1895" s="35" t="s">
        <v>2655</v>
      </c>
      <c r="L1895" s="36" t="s">
        <v>29</v>
      </c>
      <c r="M1895" s="36">
        <v>2.25</v>
      </c>
      <c r="N1895" s="36" t="s">
        <v>29</v>
      </c>
      <c r="O1895" s="35" t="s">
        <v>35</v>
      </c>
      <c r="P1895" s="35" t="s">
        <v>29</v>
      </c>
      <c r="Q1895" s="35" t="s">
        <v>29</v>
      </c>
      <c r="R1895" s="35" t="s">
        <v>29</v>
      </c>
      <c r="S1895" s="35" t="s">
        <v>36</v>
      </c>
      <c r="T1895" s="37" t="s">
        <v>2656</v>
      </c>
      <c r="U1895" s="41">
        <v>1</v>
      </c>
      <c r="V1895" s="39">
        <v>0</v>
      </c>
      <c r="W1895" s="39">
        <v>3600000</v>
      </c>
      <c r="X1895" s="39">
        <v>0</v>
      </c>
      <c r="Y1895" s="35"/>
    </row>
    <row r="1896" spans="2:25" ht="24" x14ac:dyDescent="0.25">
      <c r="B1896" s="35">
        <v>907</v>
      </c>
      <c r="C1896" s="35" t="s">
        <v>26</v>
      </c>
      <c r="D1896" s="35" t="s">
        <v>55</v>
      </c>
      <c r="E1896" s="35" t="s">
        <v>2435</v>
      </c>
      <c r="F1896" s="35" t="s">
        <v>2657</v>
      </c>
      <c r="G1896" s="35" t="s">
        <v>2654</v>
      </c>
      <c r="H1896" s="35" t="s">
        <v>234</v>
      </c>
      <c r="I1896" s="35" t="s">
        <v>235</v>
      </c>
      <c r="J1896" s="35" t="s">
        <v>46</v>
      </c>
      <c r="K1896" s="35" t="s">
        <v>2658</v>
      </c>
      <c r="L1896" s="36" t="s">
        <v>29</v>
      </c>
      <c r="M1896" s="36">
        <v>6.25</v>
      </c>
      <c r="N1896" s="36" t="s">
        <v>29</v>
      </c>
      <c r="O1896" s="35" t="s">
        <v>35</v>
      </c>
      <c r="P1896" s="35" t="s">
        <v>29</v>
      </c>
      <c r="Q1896" s="35" t="s">
        <v>29</v>
      </c>
      <c r="R1896" s="35" t="s">
        <v>29</v>
      </c>
      <c r="S1896" s="35" t="s">
        <v>36</v>
      </c>
      <c r="T1896" s="37" t="s">
        <v>2656</v>
      </c>
      <c r="U1896" s="41">
        <v>1</v>
      </c>
      <c r="V1896" s="39">
        <v>0</v>
      </c>
      <c r="W1896" s="39">
        <v>9700000</v>
      </c>
      <c r="X1896" s="39">
        <v>0</v>
      </c>
      <c r="Y1896" s="35"/>
    </row>
    <row r="1897" spans="2:25" ht="24" x14ac:dyDescent="0.25">
      <c r="B1897" s="35">
        <v>908</v>
      </c>
      <c r="C1897" s="35" t="s">
        <v>26</v>
      </c>
      <c r="D1897" s="35" t="s">
        <v>55</v>
      </c>
      <c r="E1897" s="35" t="s">
        <v>2435</v>
      </c>
      <c r="F1897" s="35" t="s">
        <v>2659</v>
      </c>
      <c r="G1897" s="35" t="s">
        <v>2654</v>
      </c>
      <c r="H1897" s="35" t="s">
        <v>234</v>
      </c>
      <c r="I1897" s="35" t="s">
        <v>235</v>
      </c>
      <c r="J1897" s="35" t="s">
        <v>46</v>
      </c>
      <c r="K1897" s="35" t="s">
        <v>2660</v>
      </c>
      <c r="L1897" s="36" t="s">
        <v>29</v>
      </c>
      <c r="M1897" s="36">
        <v>6.25</v>
      </c>
      <c r="N1897" s="36" t="s">
        <v>29</v>
      </c>
      <c r="O1897" s="35" t="s">
        <v>35</v>
      </c>
      <c r="P1897" s="35" t="s">
        <v>29</v>
      </c>
      <c r="Q1897" s="35" t="s">
        <v>29</v>
      </c>
      <c r="R1897" s="35" t="s">
        <v>29</v>
      </c>
      <c r="S1897" s="35" t="s">
        <v>36</v>
      </c>
      <c r="T1897" s="37" t="s">
        <v>2656</v>
      </c>
      <c r="U1897" s="41">
        <v>1</v>
      </c>
      <c r="V1897" s="39">
        <v>0</v>
      </c>
      <c r="W1897" s="39">
        <v>9700000</v>
      </c>
      <c r="X1897" s="39">
        <v>0</v>
      </c>
      <c r="Y1897" s="35"/>
    </row>
    <row r="1898" spans="2:25" ht="24" x14ac:dyDescent="0.25">
      <c r="B1898" s="35">
        <v>909</v>
      </c>
      <c r="C1898" s="35" t="s">
        <v>26</v>
      </c>
      <c r="D1898" s="35" t="s">
        <v>55</v>
      </c>
      <c r="E1898" s="35" t="s">
        <v>2435</v>
      </c>
      <c r="F1898" s="35" t="s">
        <v>2661</v>
      </c>
      <c r="G1898" s="35" t="s">
        <v>2654</v>
      </c>
      <c r="H1898" s="35" t="s">
        <v>234</v>
      </c>
      <c r="I1898" s="35" t="s">
        <v>235</v>
      </c>
      <c r="J1898" s="35" t="s">
        <v>46</v>
      </c>
      <c r="K1898" s="35" t="s">
        <v>2662</v>
      </c>
      <c r="L1898" s="36" t="s">
        <v>29</v>
      </c>
      <c r="M1898" s="36">
        <v>6.25</v>
      </c>
      <c r="N1898" s="36" t="s">
        <v>29</v>
      </c>
      <c r="O1898" s="35" t="s">
        <v>35</v>
      </c>
      <c r="P1898" s="35" t="s">
        <v>29</v>
      </c>
      <c r="Q1898" s="35" t="s">
        <v>29</v>
      </c>
      <c r="R1898" s="35" t="s">
        <v>29</v>
      </c>
      <c r="S1898" s="35" t="s">
        <v>36</v>
      </c>
      <c r="T1898" s="37" t="s">
        <v>2656</v>
      </c>
      <c r="U1898" s="41">
        <v>1</v>
      </c>
      <c r="V1898" s="39">
        <v>0</v>
      </c>
      <c r="W1898" s="39">
        <v>9700000</v>
      </c>
      <c r="X1898" s="39">
        <v>0</v>
      </c>
      <c r="Y1898" s="35"/>
    </row>
    <row r="1899" spans="2:25" ht="24" x14ac:dyDescent="0.25">
      <c r="B1899" s="35">
        <v>910</v>
      </c>
      <c r="C1899" s="35" t="s">
        <v>26</v>
      </c>
      <c r="D1899" s="35" t="s">
        <v>55</v>
      </c>
      <c r="E1899" s="35" t="s">
        <v>2435</v>
      </c>
      <c r="F1899" s="35" t="s">
        <v>2663</v>
      </c>
      <c r="G1899" s="35" t="s">
        <v>2654</v>
      </c>
      <c r="H1899" s="35" t="s">
        <v>234</v>
      </c>
      <c r="I1899" s="35" t="s">
        <v>235</v>
      </c>
      <c r="J1899" s="35" t="s">
        <v>46</v>
      </c>
      <c r="K1899" s="35" t="s">
        <v>2664</v>
      </c>
      <c r="L1899" s="36" t="s">
        <v>29</v>
      </c>
      <c r="M1899" s="36">
        <v>3.75</v>
      </c>
      <c r="N1899" s="36" t="s">
        <v>29</v>
      </c>
      <c r="O1899" s="35" t="s">
        <v>35</v>
      </c>
      <c r="P1899" s="35" t="s">
        <v>29</v>
      </c>
      <c r="Q1899" s="35" t="s">
        <v>29</v>
      </c>
      <c r="R1899" s="35" t="s">
        <v>29</v>
      </c>
      <c r="S1899" s="35" t="s">
        <v>36</v>
      </c>
      <c r="T1899" s="37" t="s">
        <v>2656</v>
      </c>
      <c r="U1899" s="41">
        <v>1</v>
      </c>
      <c r="V1899" s="39">
        <v>0</v>
      </c>
      <c r="W1899" s="39">
        <v>6000000</v>
      </c>
      <c r="X1899" s="39">
        <v>0</v>
      </c>
      <c r="Y1899" s="35"/>
    </row>
    <row r="1900" spans="2:25" ht="24" x14ac:dyDescent="0.25">
      <c r="B1900" s="35">
        <v>911</v>
      </c>
      <c r="C1900" s="35" t="s">
        <v>26</v>
      </c>
      <c r="D1900" s="35" t="s">
        <v>55</v>
      </c>
      <c r="E1900" s="35" t="s">
        <v>2435</v>
      </c>
      <c r="F1900" s="35" t="s">
        <v>2665</v>
      </c>
      <c r="G1900" s="35" t="s">
        <v>2654</v>
      </c>
      <c r="H1900" s="35" t="s">
        <v>234</v>
      </c>
      <c r="I1900" s="35" t="s">
        <v>235</v>
      </c>
      <c r="J1900" s="35" t="s">
        <v>46</v>
      </c>
      <c r="K1900" s="35" t="s">
        <v>2666</v>
      </c>
      <c r="L1900" s="36" t="s">
        <v>29</v>
      </c>
      <c r="M1900" s="36">
        <v>3.75</v>
      </c>
      <c r="N1900" s="36" t="s">
        <v>29</v>
      </c>
      <c r="O1900" s="35" t="s">
        <v>35</v>
      </c>
      <c r="P1900" s="35" t="s">
        <v>29</v>
      </c>
      <c r="Q1900" s="35" t="s">
        <v>29</v>
      </c>
      <c r="R1900" s="35" t="s">
        <v>29</v>
      </c>
      <c r="S1900" s="35" t="s">
        <v>36</v>
      </c>
      <c r="T1900" s="37" t="s">
        <v>2656</v>
      </c>
      <c r="U1900" s="41">
        <v>1</v>
      </c>
      <c r="V1900" s="39">
        <v>0</v>
      </c>
      <c r="W1900" s="39">
        <v>6000000</v>
      </c>
      <c r="X1900" s="39">
        <v>0</v>
      </c>
      <c r="Y1900" s="35"/>
    </row>
    <row r="1901" spans="2:25" ht="24" x14ac:dyDescent="0.25">
      <c r="B1901" s="35">
        <v>912</v>
      </c>
      <c r="C1901" s="35" t="s">
        <v>26</v>
      </c>
      <c r="D1901" s="35" t="s">
        <v>55</v>
      </c>
      <c r="E1901" s="35" t="s">
        <v>2435</v>
      </c>
      <c r="F1901" s="35" t="s">
        <v>2667</v>
      </c>
      <c r="G1901" s="35" t="s">
        <v>2654</v>
      </c>
      <c r="H1901" s="35" t="s">
        <v>234</v>
      </c>
      <c r="I1901" s="35" t="s">
        <v>235</v>
      </c>
      <c r="J1901" s="35" t="s">
        <v>46</v>
      </c>
      <c r="K1901" s="35" t="s">
        <v>2668</v>
      </c>
      <c r="L1901" s="36" t="s">
        <v>29</v>
      </c>
      <c r="M1901" s="36">
        <v>3.75</v>
      </c>
      <c r="N1901" s="36" t="s">
        <v>29</v>
      </c>
      <c r="O1901" s="35" t="s">
        <v>35</v>
      </c>
      <c r="P1901" s="35" t="s">
        <v>29</v>
      </c>
      <c r="Q1901" s="35" t="s">
        <v>29</v>
      </c>
      <c r="R1901" s="35" t="s">
        <v>29</v>
      </c>
      <c r="S1901" s="35" t="s">
        <v>36</v>
      </c>
      <c r="T1901" s="37" t="s">
        <v>2656</v>
      </c>
      <c r="U1901" s="41">
        <v>1</v>
      </c>
      <c r="V1901" s="39">
        <v>0</v>
      </c>
      <c r="W1901" s="39">
        <v>6000000</v>
      </c>
      <c r="X1901" s="39">
        <v>0</v>
      </c>
      <c r="Y1901" s="35"/>
    </row>
    <row r="1902" spans="2:25" ht="24" x14ac:dyDescent="0.25">
      <c r="B1902" s="35">
        <v>913</v>
      </c>
      <c r="C1902" s="35" t="s">
        <v>26</v>
      </c>
      <c r="D1902" s="35" t="s">
        <v>55</v>
      </c>
      <c r="E1902" s="35" t="s">
        <v>2435</v>
      </c>
      <c r="F1902" s="35" t="s">
        <v>2669</v>
      </c>
      <c r="G1902" s="35" t="s">
        <v>2654</v>
      </c>
      <c r="H1902" s="35" t="s">
        <v>234</v>
      </c>
      <c r="I1902" s="35" t="s">
        <v>235</v>
      </c>
      <c r="J1902" s="35" t="s">
        <v>46</v>
      </c>
      <c r="K1902" s="35" t="s">
        <v>2670</v>
      </c>
      <c r="L1902" s="36" t="s">
        <v>29</v>
      </c>
      <c r="M1902" s="36">
        <v>5.75</v>
      </c>
      <c r="N1902" s="36" t="s">
        <v>29</v>
      </c>
      <c r="O1902" s="35" t="s">
        <v>35</v>
      </c>
      <c r="P1902" s="35" t="s">
        <v>29</v>
      </c>
      <c r="Q1902" s="35" t="s">
        <v>29</v>
      </c>
      <c r="R1902" s="35" t="s">
        <v>29</v>
      </c>
      <c r="S1902" s="35" t="s">
        <v>36</v>
      </c>
      <c r="T1902" s="37" t="s">
        <v>2671</v>
      </c>
      <c r="U1902" s="41">
        <v>1</v>
      </c>
      <c r="V1902" s="39">
        <v>0</v>
      </c>
      <c r="W1902" s="39">
        <v>9000000</v>
      </c>
      <c r="X1902" s="39">
        <v>0</v>
      </c>
      <c r="Y1902" s="35"/>
    </row>
    <row r="1903" spans="2:25" ht="24" x14ac:dyDescent="0.25">
      <c r="B1903" s="35">
        <v>914</v>
      </c>
      <c r="C1903" s="35" t="s">
        <v>26</v>
      </c>
      <c r="D1903" s="35" t="s">
        <v>55</v>
      </c>
      <c r="E1903" s="35" t="s">
        <v>2435</v>
      </c>
      <c r="F1903" s="35" t="s">
        <v>2672</v>
      </c>
      <c r="G1903" s="35" t="s">
        <v>2654</v>
      </c>
      <c r="H1903" s="35" t="s">
        <v>234</v>
      </c>
      <c r="I1903" s="35" t="s">
        <v>235</v>
      </c>
      <c r="J1903" s="35" t="s">
        <v>46</v>
      </c>
      <c r="K1903" s="35" t="s">
        <v>2673</v>
      </c>
      <c r="L1903" s="36" t="s">
        <v>29</v>
      </c>
      <c r="M1903" s="36">
        <v>3.52</v>
      </c>
      <c r="N1903" s="36" t="s">
        <v>29</v>
      </c>
      <c r="O1903" s="35" t="s">
        <v>35</v>
      </c>
      <c r="P1903" s="35" t="s">
        <v>29</v>
      </c>
      <c r="Q1903" s="35" t="s">
        <v>29</v>
      </c>
      <c r="R1903" s="35" t="s">
        <v>29</v>
      </c>
      <c r="S1903" s="35" t="s">
        <v>36</v>
      </c>
      <c r="T1903" s="37" t="s">
        <v>2656</v>
      </c>
      <c r="U1903" s="41">
        <v>1</v>
      </c>
      <c r="V1903" s="39">
        <v>0</v>
      </c>
      <c r="W1903" s="39">
        <v>5600000</v>
      </c>
      <c r="X1903" s="39">
        <v>0</v>
      </c>
      <c r="Y1903" s="35"/>
    </row>
    <row r="1904" spans="2:25" ht="24" x14ac:dyDescent="0.25">
      <c r="B1904" s="35">
        <v>915</v>
      </c>
      <c r="C1904" s="35" t="s">
        <v>26</v>
      </c>
      <c r="D1904" s="35" t="s">
        <v>55</v>
      </c>
      <c r="E1904" s="35" t="s">
        <v>2435</v>
      </c>
      <c r="F1904" s="35" t="s">
        <v>2674</v>
      </c>
      <c r="G1904" s="35" t="s">
        <v>2654</v>
      </c>
      <c r="H1904" s="35" t="s">
        <v>234</v>
      </c>
      <c r="I1904" s="35" t="s">
        <v>235</v>
      </c>
      <c r="J1904" s="35" t="s">
        <v>46</v>
      </c>
      <c r="K1904" s="35" t="s">
        <v>2675</v>
      </c>
      <c r="L1904" s="36" t="s">
        <v>29</v>
      </c>
      <c r="M1904" s="36">
        <v>3.52</v>
      </c>
      <c r="N1904" s="36" t="s">
        <v>29</v>
      </c>
      <c r="O1904" s="35" t="s">
        <v>35</v>
      </c>
      <c r="P1904" s="35" t="s">
        <v>29</v>
      </c>
      <c r="Q1904" s="35" t="s">
        <v>29</v>
      </c>
      <c r="R1904" s="35" t="s">
        <v>29</v>
      </c>
      <c r="S1904" s="35" t="s">
        <v>36</v>
      </c>
      <c r="T1904" s="37" t="s">
        <v>2656</v>
      </c>
      <c r="U1904" s="41">
        <v>1</v>
      </c>
      <c r="V1904" s="39">
        <v>0</v>
      </c>
      <c r="W1904" s="39">
        <v>5600000</v>
      </c>
      <c r="X1904" s="39">
        <v>0</v>
      </c>
      <c r="Y1904" s="35"/>
    </row>
    <row r="1905" spans="2:25" ht="24" x14ac:dyDescent="0.25">
      <c r="B1905" s="35">
        <v>916</v>
      </c>
      <c r="C1905" s="35" t="s">
        <v>26</v>
      </c>
      <c r="D1905" s="35" t="s">
        <v>55</v>
      </c>
      <c r="E1905" s="35" t="s">
        <v>2435</v>
      </c>
      <c r="F1905" s="35" t="s">
        <v>2676</v>
      </c>
      <c r="G1905" s="35" t="s">
        <v>2654</v>
      </c>
      <c r="H1905" s="35" t="s">
        <v>234</v>
      </c>
      <c r="I1905" s="35" t="s">
        <v>235</v>
      </c>
      <c r="J1905" s="35" t="s">
        <v>46</v>
      </c>
      <c r="K1905" s="35" t="s">
        <v>2677</v>
      </c>
      <c r="L1905" s="36" t="s">
        <v>29</v>
      </c>
      <c r="M1905" s="36">
        <v>3.52</v>
      </c>
      <c r="N1905" s="36" t="s">
        <v>29</v>
      </c>
      <c r="O1905" s="35" t="s">
        <v>35</v>
      </c>
      <c r="P1905" s="35" t="s">
        <v>29</v>
      </c>
      <c r="Q1905" s="35" t="s">
        <v>29</v>
      </c>
      <c r="R1905" s="35" t="s">
        <v>29</v>
      </c>
      <c r="S1905" s="35" t="s">
        <v>36</v>
      </c>
      <c r="T1905" s="37" t="s">
        <v>2671</v>
      </c>
      <c r="U1905" s="41">
        <v>1</v>
      </c>
      <c r="V1905" s="39">
        <v>0</v>
      </c>
      <c r="W1905" s="39">
        <v>5600000</v>
      </c>
      <c r="X1905" s="39">
        <v>0</v>
      </c>
      <c r="Y1905" s="35"/>
    </row>
    <row r="1906" spans="2:25" ht="24" x14ac:dyDescent="0.25">
      <c r="B1906" s="35">
        <v>917</v>
      </c>
      <c r="C1906" s="35" t="s">
        <v>26</v>
      </c>
      <c r="D1906" s="35" t="s">
        <v>55</v>
      </c>
      <c r="E1906" s="35" t="s">
        <v>2435</v>
      </c>
      <c r="F1906" s="35" t="s">
        <v>2678</v>
      </c>
      <c r="G1906" s="35" t="s">
        <v>2654</v>
      </c>
      <c r="H1906" s="35" t="s">
        <v>234</v>
      </c>
      <c r="I1906" s="35" t="s">
        <v>235</v>
      </c>
      <c r="J1906" s="35" t="s">
        <v>46</v>
      </c>
      <c r="K1906" s="35" t="s">
        <v>2679</v>
      </c>
      <c r="L1906" s="36" t="s">
        <v>29</v>
      </c>
      <c r="M1906" s="36">
        <v>3.52</v>
      </c>
      <c r="N1906" s="36" t="s">
        <v>29</v>
      </c>
      <c r="O1906" s="35" t="s">
        <v>35</v>
      </c>
      <c r="P1906" s="35" t="s">
        <v>29</v>
      </c>
      <c r="Q1906" s="35" t="s">
        <v>29</v>
      </c>
      <c r="R1906" s="35" t="s">
        <v>29</v>
      </c>
      <c r="S1906" s="35" t="s">
        <v>36</v>
      </c>
      <c r="T1906" s="37" t="s">
        <v>2671</v>
      </c>
      <c r="U1906" s="41">
        <v>1</v>
      </c>
      <c r="V1906" s="39">
        <v>0</v>
      </c>
      <c r="W1906" s="39">
        <v>5600000</v>
      </c>
      <c r="X1906" s="39">
        <v>0</v>
      </c>
      <c r="Y1906" s="35"/>
    </row>
    <row r="1907" spans="2:25" ht="24" x14ac:dyDescent="0.25">
      <c r="B1907" s="35">
        <v>918</v>
      </c>
      <c r="C1907" s="35" t="s">
        <v>26</v>
      </c>
      <c r="D1907" s="35" t="s">
        <v>55</v>
      </c>
      <c r="E1907" s="35" t="s">
        <v>2435</v>
      </c>
      <c r="F1907" s="35" t="s">
        <v>2680</v>
      </c>
      <c r="G1907" s="35" t="s">
        <v>2654</v>
      </c>
      <c r="H1907" s="35" t="s">
        <v>234</v>
      </c>
      <c r="I1907" s="35" t="s">
        <v>235</v>
      </c>
      <c r="J1907" s="35" t="s">
        <v>46</v>
      </c>
      <c r="K1907" s="35" t="s">
        <v>2681</v>
      </c>
      <c r="L1907" s="36" t="s">
        <v>29</v>
      </c>
      <c r="M1907" s="36">
        <v>3.47</v>
      </c>
      <c r="N1907" s="36" t="s">
        <v>29</v>
      </c>
      <c r="O1907" s="35" t="s">
        <v>35</v>
      </c>
      <c r="P1907" s="35" t="s">
        <v>29</v>
      </c>
      <c r="Q1907" s="35" t="s">
        <v>29</v>
      </c>
      <c r="R1907" s="35" t="s">
        <v>29</v>
      </c>
      <c r="S1907" s="35" t="s">
        <v>36</v>
      </c>
      <c r="T1907" s="37" t="s">
        <v>2671</v>
      </c>
      <c r="U1907" s="41">
        <v>1</v>
      </c>
      <c r="V1907" s="39">
        <v>0</v>
      </c>
      <c r="W1907" s="39">
        <v>5550000</v>
      </c>
      <c r="X1907" s="39">
        <v>0</v>
      </c>
      <c r="Y1907" s="35"/>
    </row>
    <row r="1908" spans="2:25" ht="24" x14ac:dyDescent="0.25">
      <c r="B1908" s="35">
        <v>919</v>
      </c>
      <c r="C1908" s="35" t="s">
        <v>26</v>
      </c>
      <c r="D1908" s="35" t="s">
        <v>55</v>
      </c>
      <c r="E1908" s="35" t="s">
        <v>2435</v>
      </c>
      <c r="F1908" s="35" t="s">
        <v>2682</v>
      </c>
      <c r="G1908" s="35" t="s">
        <v>2654</v>
      </c>
      <c r="H1908" s="35" t="s">
        <v>234</v>
      </c>
      <c r="I1908" s="35" t="s">
        <v>235</v>
      </c>
      <c r="J1908" s="35" t="s">
        <v>46</v>
      </c>
      <c r="K1908" s="35" t="s">
        <v>2683</v>
      </c>
      <c r="L1908" s="36" t="s">
        <v>29</v>
      </c>
      <c r="M1908" s="36">
        <v>3.41</v>
      </c>
      <c r="N1908" s="36" t="s">
        <v>29</v>
      </c>
      <c r="O1908" s="35" t="s">
        <v>35</v>
      </c>
      <c r="P1908" s="35" t="s">
        <v>29</v>
      </c>
      <c r="Q1908" s="35" t="s">
        <v>29</v>
      </c>
      <c r="R1908" s="35" t="s">
        <v>29</v>
      </c>
      <c r="S1908" s="35" t="s">
        <v>36</v>
      </c>
      <c r="T1908" s="37" t="s">
        <v>2671</v>
      </c>
      <c r="U1908" s="41">
        <v>1</v>
      </c>
      <c r="V1908" s="39">
        <v>0</v>
      </c>
      <c r="W1908" s="39">
        <v>5550000</v>
      </c>
      <c r="X1908" s="39">
        <v>0</v>
      </c>
      <c r="Y1908" s="35"/>
    </row>
    <row r="1909" spans="2:25" ht="24" x14ac:dyDescent="0.25">
      <c r="B1909" s="35">
        <v>920</v>
      </c>
      <c r="C1909" s="35" t="s">
        <v>26</v>
      </c>
      <c r="D1909" s="35" t="s">
        <v>55</v>
      </c>
      <c r="E1909" s="35" t="s">
        <v>2435</v>
      </c>
      <c r="F1909" s="35" t="s">
        <v>2684</v>
      </c>
      <c r="G1909" s="35" t="s">
        <v>2654</v>
      </c>
      <c r="H1909" s="35" t="s">
        <v>234</v>
      </c>
      <c r="I1909" s="35" t="s">
        <v>235</v>
      </c>
      <c r="J1909" s="35" t="s">
        <v>46</v>
      </c>
      <c r="K1909" s="35" t="s">
        <v>2685</v>
      </c>
      <c r="L1909" s="36" t="s">
        <v>29</v>
      </c>
      <c r="M1909" s="36">
        <v>3.47</v>
      </c>
      <c r="N1909" s="36" t="s">
        <v>29</v>
      </c>
      <c r="O1909" s="35" t="s">
        <v>35</v>
      </c>
      <c r="P1909" s="35" t="s">
        <v>29</v>
      </c>
      <c r="Q1909" s="35" t="s">
        <v>29</v>
      </c>
      <c r="R1909" s="35" t="s">
        <v>29</v>
      </c>
      <c r="S1909" s="35" t="s">
        <v>36</v>
      </c>
      <c r="T1909" s="37" t="s">
        <v>2671</v>
      </c>
      <c r="U1909" s="41">
        <v>1</v>
      </c>
      <c r="V1909" s="39">
        <v>0</v>
      </c>
      <c r="W1909" s="39">
        <v>5550000</v>
      </c>
      <c r="X1909" s="39">
        <v>0</v>
      </c>
      <c r="Y1909" s="35"/>
    </row>
    <row r="1910" spans="2:25" ht="24" x14ac:dyDescent="0.25">
      <c r="B1910" s="35">
        <v>921</v>
      </c>
      <c r="C1910" s="35" t="s">
        <v>26</v>
      </c>
      <c r="D1910" s="35" t="s">
        <v>55</v>
      </c>
      <c r="E1910" s="35" t="s">
        <v>2435</v>
      </c>
      <c r="F1910" s="35" t="s">
        <v>2686</v>
      </c>
      <c r="G1910" s="35" t="s">
        <v>2654</v>
      </c>
      <c r="H1910" s="35" t="s">
        <v>234</v>
      </c>
      <c r="I1910" s="35" t="s">
        <v>235</v>
      </c>
      <c r="J1910" s="35" t="s">
        <v>46</v>
      </c>
      <c r="K1910" s="35" t="s">
        <v>2687</v>
      </c>
      <c r="L1910" s="36" t="s">
        <v>29</v>
      </c>
      <c r="M1910" s="36">
        <v>3.47</v>
      </c>
      <c r="N1910" s="36" t="s">
        <v>29</v>
      </c>
      <c r="O1910" s="35" t="s">
        <v>35</v>
      </c>
      <c r="P1910" s="35" t="s">
        <v>29</v>
      </c>
      <c r="Q1910" s="35" t="s">
        <v>29</v>
      </c>
      <c r="R1910" s="35" t="s">
        <v>29</v>
      </c>
      <c r="S1910" s="35" t="s">
        <v>36</v>
      </c>
      <c r="T1910" s="37" t="s">
        <v>2671</v>
      </c>
      <c r="U1910" s="41">
        <v>1</v>
      </c>
      <c r="V1910" s="39">
        <v>0</v>
      </c>
      <c r="W1910" s="39">
        <v>5550000</v>
      </c>
      <c r="X1910" s="39">
        <v>0</v>
      </c>
      <c r="Y1910" s="35"/>
    </row>
    <row r="1911" spans="2:25" ht="108" x14ac:dyDescent="0.25">
      <c r="B1911" s="35">
        <v>922</v>
      </c>
      <c r="C1911" s="35" t="s">
        <v>26</v>
      </c>
      <c r="D1911" s="35" t="s">
        <v>55</v>
      </c>
      <c r="E1911" s="35" t="s">
        <v>2435</v>
      </c>
      <c r="F1911" s="35" t="s">
        <v>2688</v>
      </c>
      <c r="G1911" s="35" t="s">
        <v>2536</v>
      </c>
      <c r="H1911" s="35" t="s">
        <v>234</v>
      </c>
      <c r="I1911" s="35" t="s">
        <v>235</v>
      </c>
      <c r="J1911" s="35" t="s">
        <v>46</v>
      </c>
      <c r="K1911" s="35" t="s">
        <v>2689</v>
      </c>
      <c r="L1911" s="36" t="s">
        <v>29</v>
      </c>
      <c r="M1911" s="36">
        <v>209.74</v>
      </c>
      <c r="N1911" s="36" t="s">
        <v>29</v>
      </c>
      <c r="O1911" s="35" t="s">
        <v>35</v>
      </c>
      <c r="P1911" s="35" t="s">
        <v>29</v>
      </c>
      <c r="Q1911" s="35" t="s">
        <v>29</v>
      </c>
      <c r="R1911" s="35" t="s">
        <v>29</v>
      </c>
      <c r="S1911" s="35" t="s">
        <v>36</v>
      </c>
      <c r="T1911" s="37" t="s">
        <v>2690</v>
      </c>
      <c r="U1911" s="41">
        <v>1</v>
      </c>
      <c r="V1911" s="39">
        <v>0</v>
      </c>
      <c r="W1911" s="39">
        <v>1469000000</v>
      </c>
      <c r="X1911" s="39">
        <v>0</v>
      </c>
      <c r="Y1911" s="35"/>
    </row>
    <row r="1912" spans="2:25" ht="108" x14ac:dyDescent="0.25">
      <c r="B1912" s="35">
        <v>923</v>
      </c>
      <c r="C1912" s="35" t="s">
        <v>26</v>
      </c>
      <c r="D1912" s="35" t="s">
        <v>55</v>
      </c>
      <c r="E1912" s="35" t="s">
        <v>2435</v>
      </c>
      <c r="F1912" s="35" t="s">
        <v>2691</v>
      </c>
      <c r="G1912" s="35" t="s">
        <v>2565</v>
      </c>
      <c r="H1912" s="35" t="s">
        <v>234</v>
      </c>
      <c r="I1912" s="35" t="s">
        <v>235</v>
      </c>
      <c r="J1912" s="35" t="s">
        <v>46</v>
      </c>
      <c r="K1912" s="35" t="s">
        <v>2692</v>
      </c>
      <c r="L1912" s="36" t="s">
        <v>29</v>
      </c>
      <c r="M1912" s="36">
        <v>239.93</v>
      </c>
      <c r="N1912" s="36" t="s">
        <v>29</v>
      </c>
      <c r="O1912" s="35" t="s">
        <v>35</v>
      </c>
      <c r="P1912" s="35" t="s">
        <v>29</v>
      </c>
      <c r="Q1912" s="35" t="s">
        <v>29</v>
      </c>
      <c r="R1912" s="35">
        <v>1</v>
      </c>
      <c r="S1912" s="35" t="s">
        <v>36</v>
      </c>
      <c r="T1912" s="37" t="s">
        <v>2693</v>
      </c>
      <c r="U1912" s="41">
        <v>1</v>
      </c>
      <c r="V1912" s="39">
        <v>0</v>
      </c>
      <c r="W1912" s="39">
        <v>507000000</v>
      </c>
      <c r="X1912" s="39">
        <v>0</v>
      </c>
      <c r="Y1912" s="35"/>
    </row>
    <row r="1913" spans="2:25" ht="60" x14ac:dyDescent="0.25">
      <c r="B1913" s="35">
        <v>924</v>
      </c>
      <c r="C1913" s="35" t="s">
        <v>26</v>
      </c>
      <c r="D1913" s="35" t="s">
        <v>55</v>
      </c>
      <c r="E1913" s="35" t="s">
        <v>2435</v>
      </c>
      <c r="F1913" s="35" t="s">
        <v>2694</v>
      </c>
      <c r="G1913" s="35" t="s">
        <v>56</v>
      </c>
      <c r="H1913" s="35" t="s">
        <v>234</v>
      </c>
      <c r="I1913" s="35" t="s">
        <v>235</v>
      </c>
      <c r="J1913" s="35" t="s">
        <v>46</v>
      </c>
      <c r="K1913" s="35" t="s">
        <v>2695</v>
      </c>
      <c r="L1913" s="36">
        <v>6760</v>
      </c>
      <c r="M1913" s="36" t="s">
        <v>29</v>
      </c>
      <c r="N1913" s="36" t="s">
        <v>29</v>
      </c>
      <c r="O1913" s="35" t="s">
        <v>35</v>
      </c>
      <c r="P1913" s="35" t="s">
        <v>29</v>
      </c>
      <c r="Q1913" s="35" t="s">
        <v>29</v>
      </c>
      <c r="R1913" s="35" t="s">
        <v>29</v>
      </c>
      <c r="S1913" s="35" t="s">
        <v>36</v>
      </c>
      <c r="T1913" s="37" t="s">
        <v>2696</v>
      </c>
      <c r="U1913" s="41">
        <v>1</v>
      </c>
      <c r="V1913" s="39">
        <v>0</v>
      </c>
      <c r="W1913" s="39">
        <v>439400000</v>
      </c>
      <c r="X1913" s="39">
        <v>0</v>
      </c>
      <c r="Y1913" s="35"/>
    </row>
    <row r="1914" spans="2:25" ht="96" x14ac:dyDescent="0.25">
      <c r="B1914" s="35">
        <v>1371</v>
      </c>
      <c r="C1914" s="35" t="s">
        <v>26</v>
      </c>
      <c r="D1914" s="35" t="s">
        <v>55</v>
      </c>
      <c r="E1914" s="35" t="s">
        <v>3921</v>
      </c>
      <c r="F1914" s="35">
        <v>594</v>
      </c>
      <c r="G1914" s="35" t="s">
        <v>572</v>
      </c>
      <c r="H1914" s="35" t="s">
        <v>234</v>
      </c>
      <c r="I1914" s="35" t="s">
        <v>235</v>
      </c>
      <c r="J1914" s="35" t="s">
        <v>46</v>
      </c>
      <c r="K1914" s="35" t="s">
        <v>3975</v>
      </c>
      <c r="L1914" s="36">
        <v>1421</v>
      </c>
      <c r="M1914" s="36" t="s">
        <v>29</v>
      </c>
      <c r="N1914" s="36" t="s">
        <v>29</v>
      </c>
      <c r="O1914" s="35" t="s">
        <v>35</v>
      </c>
      <c r="P1914" s="35" t="s">
        <v>29</v>
      </c>
      <c r="Q1914" s="35" t="s">
        <v>29</v>
      </c>
      <c r="R1914" s="35" t="s">
        <v>29</v>
      </c>
      <c r="S1914" s="35" t="s">
        <v>29</v>
      </c>
      <c r="T1914" s="37" t="s">
        <v>3976</v>
      </c>
      <c r="U1914" s="41">
        <v>0.6</v>
      </c>
      <c r="V1914" s="39">
        <v>0</v>
      </c>
      <c r="W1914" s="39">
        <v>280000000</v>
      </c>
      <c r="X1914" s="39">
        <v>0</v>
      </c>
      <c r="Y1914" s="35"/>
    </row>
    <row r="1915" spans="2:25" ht="60" x14ac:dyDescent="0.25">
      <c r="B1915" s="35">
        <v>1410</v>
      </c>
      <c r="C1915" s="35" t="s">
        <v>26</v>
      </c>
      <c r="D1915" s="35" t="s">
        <v>55</v>
      </c>
      <c r="E1915" s="42" t="s">
        <v>3993</v>
      </c>
      <c r="F1915" s="42" t="s">
        <v>4135</v>
      </c>
      <c r="G1915" s="35" t="s">
        <v>30</v>
      </c>
      <c r="H1915" s="35" t="s">
        <v>234</v>
      </c>
      <c r="I1915" s="35" t="s">
        <v>235</v>
      </c>
      <c r="J1915" s="35" t="s">
        <v>4136</v>
      </c>
      <c r="K1915" s="35" t="s">
        <v>4137</v>
      </c>
      <c r="L1915" s="36" t="s">
        <v>29</v>
      </c>
      <c r="M1915" s="36">
        <v>223.08</v>
      </c>
      <c r="N1915" s="36" t="s">
        <v>29</v>
      </c>
      <c r="O1915" s="35" t="s">
        <v>35</v>
      </c>
      <c r="P1915" s="35" t="s">
        <v>29</v>
      </c>
      <c r="Q1915" s="35" t="s">
        <v>29</v>
      </c>
      <c r="R1915" s="35" t="s">
        <v>29</v>
      </c>
      <c r="S1915" s="35" t="s">
        <v>251</v>
      </c>
      <c r="T1915" s="37" t="s">
        <v>4138</v>
      </c>
      <c r="U1915" s="41" t="s">
        <v>46</v>
      </c>
      <c r="V1915" s="39">
        <v>0</v>
      </c>
      <c r="W1915" s="39">
        <v>7274989212</v>
      </c>
      <c r="X1915" s="39">
        <v>46420600</v>
      </c>
      <c r="Y1915" s="35"/>
    </row>
    <row r="1916" spans="2:25" ht="48" x14ac:dyDescent="0.25">
      <c r="B1916" s="35">
        <v>1411</v>
      </c>
      <c r="C1916" s="35" t="s">
        <v>40</v>
      </c>
      <c r="D1916" s="35" t="s">
        <v>55</v>
      </c>
      <c r="E1916" s="42" t="s">
        <v>3993</v>
      </c>
      <c r="F1916" s="42" t="s">
        <v>4139</v>
      </c>
      <c r="G1916" s="35" t="s">
        <v>30</v>
      </c>
      <c r="H1916" s="35" t="s">
        <v>234</v>
      </c>
      <c r="I1916" s="35" t="s">
        <v>235</v>
      </c>
      <c r="J1916" s="35" t="s">
        <v>4140</v>
      </c>
      <c r="K1916" s="35" t="s">
        <v>4141</v>
      </c>
      <c r="L1916" s="36">
        <v>914</v>
      </c>
      <c r="M1916" s="36">
        <v>713.81</v>
      </c>
      <c r="N1916" s="36" t="s">
        <v>29</v>
      </c>
      <c r="O1916" s="35" t="s">
        <v>35</v>
      </c>
      <c r="P1916" s="35" t="s">
        <v>29</v>
      </c>
      <c r="Q1916" s="35" t="s">
        <v>29</v>
      </c>
      <c r="R1916" s="35" t="s">
        <v>29</v>
      </c>
      <c r="S1916" s="35" t="s">
        <v>36</v>
      </c>
      <c r="T1916" s="37" t="s">
        <v>4142</v>
      </c>
      <c r="U1916" s="41" t="s">
        <v>46</v>
      </c>
      <c r="V1916" s="39">
        <v>0</v>
      </c>
      <c r="W1916" s="39">
        <v>2475058220</v>
      </c>
      <c r="X1916" s="39">
        <v>0</v>
      </c>
      <c r="Y1916" s="35"/>
    </row>
    <row r="1917" spans="2:25" ht="60" x14ac:dyDescent="0.25">
      <c r="B1917" s="35">
        <v>1413</v>
      </c>
      <c r="C1917" s="35" t="s">
        <v>26</v>
      </c>
      <c r="D1917" s="35" t="s">
        <v>55</v>
      </c>
      <c r="E1917" s="42" t="s">
        <v>3993</v>
      </c>
      <c r="F1917" s="42" t="s">
        <v>4143</v>
      </c>
      <c r="G1917" s="35" t="s">
        <v>30</v>
      </c>
      <c r="H1917" s="35" t="s">
        <v>234</v>
      </c>
      <c r="I1917" s="35" t="s">
        <v>235</v>
      </c>
      <c r="J1917" s="35" t="s">
        <v>4144</v>
      </c>
      <c r="K1917" s="35" t="s">
        <v>4145</v>
      </c>
      <c r="L1917" s="36">
        <v>586.6</v>
      </c>
      <c r="M1917" s="36">
        <v>735.77</v>
      </c>
      <c r="N1917" s="36" t="s">
        <v>29</v>
      </c>
      <c r="O1917" s="35" t="s">
        <v>35</v>
      </c>
      <c r="P1917" s="35" t="s">
        <v>29</v>
      </c>
      <c r="Q1917" s="35" t="s">
        <v>29</v>
      </c>
      <c r="R1917" s="35" t="s">
        <v>29</v>
      </c>
      <c r="S1917" s="35" t="s">
        <v>251</v>
      </c>
      <c r="T1917" s="37" t="s">
        <v>4146</v>
      </c>
      <c r="U1917" s="41" t="s">
        <v>46</v>
      </c>
      <c r="V1917" s="39">
        <v>0</v>
      </c>
      <c r="W1917" s="39">
        <v>2567801742</v>
      </c>
      <c r="X1917" s="39">
        <v>19161851</v>
      </c>
      <c r="Y1917" s="35"/>
    </row>
    <row r="1918" spans="2:25" ht="48" x14ac:dyDescent="0.25">
      <c r="B1918" s="35">
        <v>1414</v>
      </c>
      <c r="C1918" s="35" t="s">
        <v>26</v>
      </c>
      <c r="D1918" s="35" t="s">
        <v>55</v>
      </c>
      <c r="E1918" s="42" t="s">
        <v>3993</v>
      </c>
      <c r="F1918" s="42" t="s">
        <v>4147</v>
      </c>
      <c r="G1918" s="35" t="s">
        <v>30</v>
      </c>
      <c r="H1918" s="35" t="s">
        <v>234</v>
      </c>
      <c r="I1918" s="35" t="s">
        <v>235</v>
      </c>
      <c r="J1918" s="35" t="s">
        <v>4148</v>
      </c>
      <c r="K1918" s="35" t="s">
        <v>4149</v>
      </c>
      <c r="L1918" s="36">
        <v>891.57</v>
      </c>
      <c r="M1918" s="36">
        <v>598.41999999999996</v>
      </c>
      <c r="N1918" s="36" t="s">
        <v>29</v>
      </c>
      <c r="O1918" s="35" t="s">
        <v>35</v>
      </c>
      <c r="P1918" s="35" t="s">
        <v>29</v>
      </c>
      <c r="Q1918" s="35" t="s">
        <v>29</v>
      </c>
      <c r="R1918" s="35" t="s">
        <v>29</v>
      </c>
      <c r="S1918" s="35" t="s">
        <v>251</v>
      </c>
      <c r="T1918" s="37" t="s">
        <v>4150</v>
      </c>
      <c r="U1918" s="41" t="s">
        <v>46</v>
      </c>
      <c r="V1918" s="39">
        <v>0</v>
      </c>
      <c r="W1918" s="39">
        <v>2514421022</v>
      </c>
      <c r="X1918" s="39">
        <v>17217687</v>
      </c>
      <c r="Y1918" s="35"/>
    </row>
    <row r="1919" spans="2:25" ht="48" x14ac:dyDescent="0.25">
      <c r="B1919" s="35">
        <v>1416</v>
      </c>
      <c r="C1919" s="35" t="s">
        <v>40</v>
      </c>
      <c r="D1919" s="35" t="s">
        <v>4151</v>
      </c>
      <c r="E1919" s="42" t="s">
        <v>3993</v>
      </c>
      <c r="F1919" s="42" t="s">
        <v>4152</v>
      </c>
      <c r="G1919" s="35" t="s">
        <v>30</v>
      </c>
      <c r="H1919" s="35" t="s">
        <v>234</v>
      </c>
      <c r="I1919" s="35" t="s">
        <v>235</v>
      </c>
      <c r="J1919" s="35" t="s">
        <v>4153</v>
      </c>
      <c r="K1919" s="35" t="s">
        <v>4154</v>
      </c>
      <c r="L1919" s="36" t="s">
        <v>29</v>
      </c>
      <c r="M1919" s="36">
        <v>271.10000000000002</v>
      </c>
      <c r="N1919" s="36" t="s">
        <v>29</v>
      </c>
      <c r="O1919" s="35" t="s">
        <v>35</v>
      </c>
      <c r="P1919" s="35" t="s">
        <v>29</v>
      </c>
      <c r="Q1919" s="35" t="s">
        <v>29</v>
      </c>
      <c r="R1919" s="35" t="s">
        <v>29</v>
      </c>
      <c r="S1919" s="35" t="s">
        <v>251</v>
      </c>
      <c r="T1919" s="37" t="s">
        <v>4155</v>
      </c>
      <c r="U1919" s="41" t="s">
        <v>46</v>
      </c>
      <c r="V1919" s="39">
        <v>0</v>
      </c>
      <c r="W1919" s="39">
        <v>1653432024</v>
      </c>
      <c r="X1919" s="39">
        <v>14535920</v>
      </c>
      <c r="Y1919" s="35"/>
    </row>
    <row r="1920" spans="2:25" ht="48" x14ac:dyDescent="0.25">
      <c r="B1920" s="35">
        <v>1417</v>
      </c>
      <c r="C1920" s="35" t="s">
        <v>26</v>
      </c>
      <c r="D1920" s="35" t="s">
        <v>55</v>
      </c>
      <c r="E1920" s="42" t="s">
        <v>3993</v>
      </c>
      <c r="F1920" s="42" t="s">
        <v>4156</v>
      </c>
      <c r="G1920" s="35" t="s">
        <v>30</v>
      </c>
      <c r="H1920" s="35" t="s">
        <v>234</v>
      </c>
      <c r="I1920" s="35" t="s">
        <v>235</v>
      </c>
      <c r="J1920" s="35" t="s">
        <v>4157</v>
      </c>
      <c r="K1920" s="35" t="s">
        <v>4158</v>
      </c>
      <c r="L1920" s="36">
        <v>136.44</v>
      </c>
      <c r="M1920" s="36">
        <v>262.37</v>
      </c>
      <c r="N1920" s="36" t="s">
        <v>29</v>
      </c>
      <c r="O1920" s="35" t="s">
        <v>35</v>
      </c>
      <c r="P1920" s="35" t="s">
        <v>29</v>
      </c>
      <c r="Q1920" s="35" t="s">
        <v>29</v>
      </c>
      <c r="R1920" s="35" t="s">
        <v>29</v>
      </c>
      <c r="S1920" s="35" t="s">
        <v>251</v>
      </c>
      <c r="T1920" s="37" t="s">
        <v>4159</v>
      </c>
      <c r="U1920" s="41" t="s">
        <v>46</v>
      </c>
      <c r="V1920" s="39">
        <v>0</v>
      </c>
      <c r="W1920" s="39">
        <v>989033060</v>
      </c>
      <c r="X1920" s="39">
        <v>6567562</v>
      </c>
      <c r="Y1920" s="35"/>
    </row>
    <row r="1921" spans="2:25" ht="96" x14ac:dyDescent="0.25">
      <c r="B1921" s="35">
        <v>1526</v>
      </c>
      <c r="C1921" s="35" t="s">
        <v>3853</v>
      </c>
      <c r="D1921" s="35" t="s">
        <v>55</v>
      </c>
      <c r="E1921" s="35" t="s">
        <v>4368</v>
      </c>
      <c r="F1921" s="35" t="s">
        <v>4471</v>
      </c>
      <c r="G1921" s="35" t="s">
        <v>95</v>
      </c>
      <c r="H1921" s="35" t="s">
        <v>234</v>
      </c>
      <c r="I1921" s="35" t="s">
        <v>4472</v>
      </c>
      <c r="J1921" s="35" t="s">
        <v>4473</v>
      </c>
      <c r="K1921" s="35" t="s">
        <v>4474</v>
      </c>
      <c r="L1921" s="36" t="s">
        <v>29</v>
      </c>
      <c r="M1921" s="36" t="s">
        <v>29</v>
      </c>
      <c r="N1921" s="35">
        <v>3000</v>
      </c>
      <c r="O1921" s="35" t="s">
        <v>35</v>
      </c>
      <c r="P1921" s="35" t="s">
        <v>29</v>
      </c>
      <c r="Q1921" s="35" t="s">
        <v>29</v>
      </c>
      <c r="R1921" s="35" t="s">
        <v>29</v>
      </c>
      <c r="S1921" s="35" t="s">
        <v>36</v>
      </c>
      <c r="T1921" s="37" t="s">
        <v>4475</v>
      </c>
      <c r="U1921" s="38">
        <v>1</v>
      </c>
      <c r="V1921" s="47">
        <v>5472000</v>
      </c>
      <c r="W1921" s="35" t="s">
        <v>4373</v>
      </c>
      <c r="X1921" s="35" t="s">
        <v>4476</v>
      </c>
      <c r="Y1921" s="35"/>
    </row>
    <row r="1922" spans="2:25" ht="96" x14ac:dyDescent="0.25">
      <c r="B1922" s="35">
        <v>1575</v>
      </c>
      <c r="C1922" s="35" t="s">
        <v>3853</v>
      </c>
      <c r="D1922" s="35" t="s">
        <v>55</v>
      </c>
      <c r="E1922" s="35" t="s">
        <v>4368</v>
      </c>
      <c r="F1922" s="35"/>
      <c r="G1922" s="35" t="s">
        <v>4543</v>
      </c>
      <c r="H1922" s="35" t="s">
        <v>234</v>
      </c>
      <c r="I1922" s="35" t="s">
        <v>235</v>
      </c>
      <c r="J1922" s="35" t="s">
        <v>4556</v>
      </c>
      <c r="K1922" s="35" t="s">
        <v>4557</v>
      </c>
      <c r="L1922" s="36" t="s">
        <v>29</v>
      </c>
      <c r="M1922" s="35">
        <v>1</v>
      </c>
      <c r="N1922" s="35">
        <v>1</v>
      </c>
      <c r="O1922" s="35" t="s">
        <v>35</v>
      </c>
      <c r="P1922" s="35" t="s">
        <v>29</v>
      </c>
      <c r="Q1922" s="35" t="s">
        <v>29</v>
      </c>
      <c r="R1922" s="35" t="s">
        <v>29</v>
      </c>
      <c r="S1922" s="35" t="s">
        <v>36</v>
      </c>
      <c r="T1922" s="48" t="s">
        <v>4546</v>
      </c>
      <c r="U1922" s="38">
        <v>1</v>
      </c>
      <c r="V1922" s="39">
        <v>0</v>
      </c>
      <c r="W1922" s="35" t="s">
        <v>4373</v>
      </c>
      <c r="X1922" s="49">
        <v>58087</v>
      </c>
      <c r="Y1922" s="35"/>
    </row>
    <row r="1923" spans="2:25" ht="96" x14ac:dyDescent="0.25">
      <c r="B1923" s="35">
        <v>1576</v>
      </c>
      <c r="C1923" s="35" t="s">
        <v>3853</v>
      </c>
      <c r="D1923" s="35" t="s">
        <v>55</v>
      </c>
      <c r="E1923" s="35" t="s">
        <v>4368</v>
      </c>
      <c r="F1923" s="35"/>
      <c r="G1923" s="35" t="s">
        <v>4543</v>
      </c>
      <c r="H1923" s="35" t="s">
        <v>234</v>
      </c>
      <c r="I1923" s="35" t="s">
        <v>235</v>
      </c>
      <c r="J1923" s="35" t="s">
        <v>4558</v>
      </c>
      <c r="K1923" s="35" t="s">
        <v>4559</v>
      </c>
      <c r="L1923" s="36" t="s">
        <v>29</v>
      </c>
      <c r="M1923" s="35">
        <v>1</v>
      </c>
      <c r="N1923" s="35">
        <v>1</v>
      </c>
      <c r="O1923" s="35" t="s">
        <v>35</v>
      </c>
      <c r="P1923" s="35" t="s">
        <v>29</v>
      </c>
      <c r="Q1923" s="35" t="s">
        <v>29</v>
      </c>
      <c r="R1923" s="35" t="s">
        <v>29</v>
      </c>
      <c r="S1923" s="35" t="s">
        <v>36</v>
      </c>
      <c r="T1923" s="48" t="s">
        <v>4546</v>
      </c>
      <c r="U1923" s="38">
        <v>1</v>
      </c>
      <c r="V1923" s="39">
        <v>0</v>
      </c>
      <c r="W1923" s="35" t="s">
        <v>4373</v>
      </c>
      <c r="X1923" s="49">
        <v>58692</v>
      </c>
      <c r="Y1923" s="35"/>
    </row>
    <row r="1924" spans="2:25" ht="96" x14ac:dyDescent="0.25">
      <c r="B1924" s="35">
        <v>1577</v>
      </c>
      <c r="C1924" s="35" t="s">
        <v>3853</v>
      </c>
      <c r="D1924" s="35" t="s">
        <v>55</v>
      </c>
      <c r="E1924" s="35" t="s">
        <v>4368</v>
      </c>
      <c r="F1924" s="35"/>
      <c r="G1924" s="35" t="s">
        <v>4543</v>
      </c>
      <c r="H1924" s="35" t="s">
        <v>234</v>
      </c>
      <c r="I1924" s="35" t="s">
        <v>235</v>
      </c>
      <c r="J1924" s="35" t="s">
        <v>4560</v>
      </c>
      <c r="K1924" s="35" t="s">
        <v>4561</v>
      </c>
      <c r="L1924" s="36" t="s">
        <v>29</v>
      </c>
      <c r="M1924" s="35">
        <v>1</v>
      </c>
      <c r="N1924" s="35">
        <v>1</v>
      </c>
      <c r="O1924" s="35" t="s">
        <v>35</v>
      </c>
      <c r="P1924" s="35" t="s">
        <v>29</v>
      </c>
      <c r="Q1924" s="35" t="s">
        <v>29</v>
      </c>
      <c r="R1924" s="35" t="s">
        <v>29</v>
      </c>
      <c r="S1924" s="35" t="s">
        <v>36</v>
      </c>
      <c r="T1924" s="48" t="s">
        <v>4546</v>
      </c>
      <c r="U1924" s="38">
        <v>1</v>
      </c>
      <c r="V1924" s="39">
        <v>0</v>
      </c>
      <c r="W1924" s="35" t="s">
        <v>4373</v>
      </c>
      <c r="X1924" s="49">
        <v>59000</v>
      </c>
      <c r="Y1924" s="35"/>
    </row>
    <row r="1925" spans="2:25" ht="120" x14ac:dyDescent="0.25">
      <c r="B1925" s="35">
        <v>1701</v>
      </c>
      <c r="C1925" s="35" t="s">
        <v>26</v>
      </c>
      <c r="D1925" s="35" t="s">
        <v>55</v>
      </c>
      <c r="E1925" s="35" t="s">
        <v>991</v>
      </c>
      <c r="F1925" s="35" t="s">
        <v>4904</v>
      </c>
      <c r="G1925" s="35" t="s">
        <v>30</v>
      </c>
      <c r="H1925" s="35" t="s">
        <v>234</v>
      </c>
      <c r="I1925" s="35" t="s">
        <v>235</v>
      </c>
      <c r="J1925" s="35" t="s">
        <v>4905</v>
      </c>
      <c r="K1925" s="35" t="s">
        <v>4906</v>
      </c>
      <c r="L1925" s="36" t="s">
        <v>29</v>
      </c>
      <c r="M1925" s="36">
        <v>465.81</v>
      </c>
      <c r="N1925" s="36" t="s">
        <v>29</v>
      </c>
      <c r="O1925" s="35" t="s">
        <v>35</v>
      </c>
      <c r="P1925" s="35" t="s">
        <v>29</v>
      </c>
      <c r="Q1925" s="35" t="s">
        <v>29</v>
      </c>
      <c r="R1925" s="35" t="s">
        <v>29</v>
      </c>
      <c r="S1925" s="35" t="s">
        <v>29</v>
      </c>
      <c r="T1925" s="37" t="s">
        <v>4907</v>
      </c>
      <c r="U1925" s="41">
        <v>1</v>
      </c>
      <c r="V1925" s="39">
        <v>0</v>
      </c>
      <c r="W1925" s="39">
        <v>936394000</v>
      </c>
      <c r="X1925" s="39">
        <v>0</v>
      </c>
      <c r="Y1925" s="35"/>
    </row>
    <row r="1926" spans="2:25" ht="60" x14ac:dyDescent="0.25">
      <c r="B1926" s="35">
        <v>2055</v>
      </c>
      <c r="C1926" s="35" t="s">
        <v>26</v>
      </c>
      <c r="D1926" s="35" t="s">
        <v>55</v>
      </c>
      <c r="E1926" s="35" t="s">
        <v>416</v>
      </c>
      <c r="F1926" s="35">
        <v>8504</v>
      </c>
      <c r="G1926" s="35" t="s">
        <v>30</v>
      </c>
      <c r="H1926" s="35" t="s">
        <v>234</v>
      </c>
      <c r="I1926" s="35" t="s">
        <v>235</v>
      </c>
      <c r="J1926" s="35" t="s">
        <v>5327</v>
      </c>
      <c r="K1926" s="35" t="s">
        <v>5328</v>
      </c>
      <c r="L1926" s="36" t="s">
        <v>29</v>
      </c>
      <c r="M1926" s="36">
        <v>774.72</v>
      </c>
      <c r="N1926" s="36" t="s">
        <v>29</v>
      </c>
      <c r="O1926" s="35" t="s">
        <v>35</v>
      </c>
      <c r="P1926" s="35" t="s">
        <v>29</v>
      </c>
      <c r="Q1926" s="35" t="s">
        <v>29</v>
      </c>
      <c r="R1926" s="35" t="s">
        <v>29</v>
      </c>
      <c r="S1926" s="35" t="s">
        <v>36</v>
      </c>
      <c r="T1926" s="37" t="s">
        <v>5329</v>
      </c>
      <c r="U1926" s="41">
        <v>1</v>
      </c>
      <c r="V1926" s="39">
        <v>0</v>
      </c>
      <c r="W1926" s="39">
        <v>2140800000</v>
      </c>
      <c r="X1926" s="39">
        <v>0</v>
      </c>
      <c r="Y1926" s="35"/>
    </row>
    <row r="1927" spans="2:25" ht="72" x14ac:dyDescent="0.25">
      <c r="B1927" s="35">
        <v>2341</v>
      </c>
      <c r="C1927" s="35" t="s">
        <v>26</v>
      </c>
      <c r="D1927" s="35" t="s">
        <v>55</v>
      </c>
      <c r="E1927" s="35" t="s">
        <v>28</v>
      </c>
      <c r="F1927" s="35">
        <v>2427</v>
      </c>
      <c r="G1927" s="35" t="s">
        <v>417</v>
      </c>
      <c r="H1927" s="35" t="s">
        <v>234</v>
      </c>
      <c r="I1927" s="35" t="s">
        <v>5763</v>
      </c>
      <c r="J1927" s="35" t="s">
        <v>5764</v>
      </c>
      <c r="K1927" s="35" t="s">
        <v>5765</v>
      </c>
      <c r="L1927" s="36">
        <v>140</v>
      </c>
      <c r="M1927" s="36">
        <v>186.8</v>
      </c>
      <c r="N1927" s="36" t="s">
        <v>29</v>
      </c>
      <c r="O1927" s="35" t="s">
        <v>35</v>
      </c>
      <c r="P1927" s="35" t="s">
        <v>29</v>
      </c>
      <c r="Q1927" s="35" t="s">
        <v>29</v>
      </c>
      <c r="R1927" s="35" t="s">
        <v>29</v>
      </c>
      <c r="S1927" s="35" t="s">
        <v>36</v>
      </c>
      <c r="T1927" s="37" t="s">
        <v>5766</v>
      </c>
      <c r="U1927" s="38">
        <v>1</v>
      </c>
      <c r="V1927" s="39">
        <v>0</v>
      </c>
      <c r="W1927" s="39">
        <v>246000000</v>
      </c>
      <c r="X1927" s="39">
        <v>0</v>
      </c>
      <c r="Y1927" s="35"/>
    </row>
    <row r="1928" spans="2:25" ht="48" x14ac:dyDescent="0.25">
      <c r="B1928" s="35">
        <v>2350</v>
      </c>
      <c r="C1928" s="35" t="s">
        <v>26</v>
      </c>
      <c r="D1928" s="35" t="s">
        <v>55</v>
      </c>
      <c r="E1928" s="35" t="s">
        <v>2435</v>
      </c>
      <c r="F1928" s="35" t="s">
        <v>5788</v>
      </c>
      <c r="G1928" s="35" t="s">
        <v>5789</v>
      </c>
      <c r="H1928" s="35" t="s">
        <v>234</v>
      </c>
      <c r="I1928" s="35" t="s">
        <v>235</v>
      </c>
      <c r="J1928" s="35" t="s">
        <v>5790</v>
      </c>
      <c r="K1928" s="35" t="s">
        <v>5791</v>
      </c>
      <c r="L1928" s="36" t="s">
        <v>29</v>
      </c>
      <c r="M1928" s="36">
        <v>20.16</v>
      </c>
      <c r="N1928" s="36" t="s">
        <v>29</v>
      </c>
      <c r="O1928" s="35" t="s">
        <v>35</v>
      </c>
      <c r="P1928" s="35" t="s">
        <v>29</v>
      </c>
      <c r="Q1928" s="35" t="s">
        <v>29</v>
      </c>
      <c r="R1928" s="35" t="s">
        <v>29</v>
      </c>
      <c r="S1928" s="35" t="s">
        <v>36</v>
      </c>
      <c r="T1928" s="37" t="s">
        <v>5792</v>
      </c>
      <c r="U1928" s="41">
        <v>1</v>
      </c>
      <c r="V1928" s="39">
        <v>0</v>
      </c>
      <c r="W1928" s="39">
        <v>60000000</v>
      </c>
      <c r="X1928" s="39">
        <v>0</v>
      </c>
      <c r="Y1928" s="35"/>
    </row>
    <row r="1929" spans="2:25" ht="84" x14ac:dyDescent="0.25">
      <c r="B1929" s="35">
        <v>2353</v>
      </c>
      <c r="C1929" s="35" t="s">
        <v>26</v>
      </c>
      <c r="D1929" s="35" t="s">
        <v>55</v>
      </c>
      <c r="E1929" s="35" t="s">
        <v>28</v>
      </c>
      <c r="F1929" s="35">
        <v>2469</v>
      </c>
      <c r="G1929" s="35" t="s">
        <v>513</v>
      </c>
      <c r="H1929" s="35" t="s">
        <v>234</v>
      </c>
      <c r="I1929" s="35" t="s">
        <v>235</v>
      </c>
      <c r="J1929" s="35" t="s">
        <v>5800</v>
      </c>
      <c r="K1929" s="35" t="s">
        <v>5801</v>
      </c>
      <c r="L1929" s="36" t="s">
        <v>29</v>
      </c>
      <c r="M1929" s="36">
        <v>67.47</v>
      </c>
      <c r="N1929" s="36" t="s">
        <v>29</v>
      </c>
      <c r="O1929" s="35" t="s">
        <v>35</v>
      </c>
      <c r="P1929" s="35" t="s">
        <v>29</v>
      </c>
      <c r="Q1929" s="35" t="s">
        <v>29</v>
      </c>
      <c r="R1929" s="35" t="s">
        <v>29</v>
      </c>
      <c r="S1929" s="35" t="s">
        <v>36</v>
      </c>
      <c r="T1929" s="37" t="s">
        <v>5802</v>
      </c>
      <c r="U1929" s="38">
        <v>1</v>
      </c>
      <c r="V1929" s="39">
        <v>0</v>
      </c>
      <c r="W1929" s="39">
        <v>275000000</v>
      </c>
      <c r="X1929" s="39">
        <v>0</v>
      </c>
      <c r="Y1929" s="35"/>
    </row>
    <row r="1930" spans="2:25" ht="60" x14ac:dyDescent="0.25">
      <c r="B1930" s="35">
        <v>2576</v>
      </c>
      <c r="C1930" s="35" t="s">
        <v>26</v>
      </c>
      <c r="D1930" s="35" t="s">
        <v>55</v>
      </c>
      <c r="E1930" s="35" t="s">
        <v>1541</v>
      </c>
      <c r="F1930" s="35"/>
      <c r="G1930" s="35" t="s">
        <v>30</v>
      </c>
      <c r="H1930" s="35" t="s">
        <v>234</v>
      </c>
      <c r="I1930" s="35" t="s">
        <v>235</v>
      </c>
      <c r="J1930" s="35" t="s">
        <v>1436</v>
      </c>
      <c r="K1930" s="35" t="s">
        <v>6283</v>
      </c>
      <c r="L1930" s="36" t="s">
        <v>29</v>
      </c>
      <c r="M1930" s="36">
        <v>30.92</v>
      </c>
      <c r="N1930" s="36" t="s">
        <v>29</v>
      </c>
      <c r="O1930" s="35" t="s">
        <v>5947</v>
      </c>
      <c r="P1930" s="35" t="s">
        <v>29</v>
      </c>
      <c r="Q1930" s="35" t="s">
        <v>29</v>
      </c>
      <c r="R1930" s="35" t="s">
        <v>29</v>
      </c>
      <c r="S1930" s="35" t="s">
        <v>36</v>
      </c>
      <c r="T1930" s="37" t="s">
        <v>6284</v>
      </c>
      <c r="U1930" s="41">
        <v>1</v>
      </c>
      <c r="V1930" s="39">
        <v>1633609</v>
      </c>
      <c r="W1930" s="39">
        <v>763724000</v>
      </c>
      <c r="X1930" s="39">
        <v>0</v>
      </c>
      <c r="Y1930" s="35"/>
    </row>
    <row r="1931" spans="2:25" ht="84" x14ac:dyDescent="0.25">
      <c r="B1931" s="35">
        <v>2609</v>
      </c>
      <c r="C1931" s="35" t="s">
        <v>26</v>
      </c>
      <c r="D1931" s="35" t="s">
        <v>55</v>
      </c>
      <c r="E1931" s="35" t="s">
        <v>416</v>
      </c>
      <c r="F1931" s="35">
        <v>721</v>
      </c>
      <c r="G1931" s="35" t="s">
        <v>30</v>
      </c>
      <c r="H1931" s="35" t="s">
        <v>234</v>
      </c>
      <c r="I1931" s="35" t="s">
        <v>235</v>
      </c>
      <c r="J1931" s="35" t="s">
        <v>6383</v>
      </c>
      <c r="K1931" s="35" t="s">
        <v>6384</v>
      </c>
      <c r="L1931" s="36" t="s">
        <v>29</v>
      </c>
      <c r="M1931" s="35">
        <v>119.91</v>
      </c>
      <c r="N1931" s="36" t="s">
        <v>29</v>
      </c>
      <c r="O1931" s="35" t="s">
        <v>35</v>
      </c>
      <c r="P1931" s="35" t="s">
        <v>29</v>
      </c>
      <c r="Q1931" s="35" t="s">
        <v>29</v>
      </c>
      <c r="R1931" s="35" t="s">
        <v>29</v>
      </c>
      <c r="S1931" s="35" t="s">
        <v>36</v>
      </c>
      <c r="T1931" s="37" t="s">
        <v>6385</v>
      </c>
      <c r="U1931" s="38">
        <v>1</v>
      </c>
      <c r="V1931" s="39">
        <v>0</v>
      </c>
      <c r="W1931" s="39">
        <v>1418640000</v>
      </c>
      <c r="X1931" s="39">
        <v>0</v>
      </c>
      <c r="Y1931" s="35"/>
    </row>
    <row r="1932" spans="2:25" ht="72" x14ac:dyDescent="0.25">
      <c r="B1932" s="35">
        <v>2610</v>
      </c>
      <c r="C1932" s="35" t="s">
        <v>26</v>
      </c>
      <c r="D1932" s="35" t="s">
        <v>55</v>
      </c>
      <c r="E1932" s="35" t="s">
        <v>416</v>
      </c>
      <c r="F1932" s="35">
        <v>725</v>
      </c>
      <c r="G1932" s="35" t="s">
        <v>30</v>
      </c>
      <c r="H1932" s="35" t="s">
        <v>234</v>
      </c>
      <c r="I1932" s="35" t="s">
        <v>235</v>
      </c>
      <c r="J1932" s="35" t="s">
        <v>6383</v>
      </c>
      <c r="K1932" s="35" t="s">
        <v>6384</v>
      </c>
      <c r="L1932" s="36" t="s">
        <v>29</v>
      </c>
      <c r="M1932" s="35">
        <v>43.79</v>
      </c>
      <c r="N1932" s="36" t="s">
        <v>29</v>
      </c>
      <c r="O1932" s="35" t="s">
        <v>35</v>
      </c>
      <c r="P1932" s="35" t="s">
        <v>29</v>
      </c>
      <c r="Q1932" s="35" t="s">
        <v>29</v>
      </c>
      <c r="R1932" s="35" t="s">
        <v>29</v>
      </c>
      <c r="S1932" s="35" t="s">
        <v>36</v>
      </c>
      <c r="T1932" s="37" t="s">
        <v>6386</v>
      </c>
      <c r="U1932" s="38">
        <v>1</v>
      </c>
      <c r="V1932" s="39">
        <v>0</v>
      </c>
      <c r="W1932" s="39">
        <v>388855200</v>
      </c>
      <c r="X1932" s="39">
        <v>0</v>
      </c>
      <c r="Y1932" s="35"/>
    </row>
    <row r="1933" spans="2:25" ht="72" x14ac:dyDescent="0.25">
      <c r="B1933" s="35">
        <v>2611</v>
      </c>
      <c r="C1933" s="35" t="s">
        <v>26</v>
      </c>
      <c r="D1933" s="35" t="s">
        <v>55</v>
      </c>
      <c r="E1933" s="35" t="s">
        <v>416</v>
      </c>
      <c r="F1933" s="35">
        <v>726</v>
      </c>
      <c r="G1933" s="35" t="s">
        <v>30</v>
      </c>
      <c r="H1933" s="35" t="s">
        <v>234</v>
      </c>
      <c r="I1933" s="35" t="s">
        <v>235</v>
      </c>
      <c r="J1933" s="35" t="s">
        <v>6383</v>
      </c>
      <c r="K1933" s="35" t="s">
        <v>6384</v>
      </c>
      <c r="L1933" s="36" t="s">
        <v>29</v>
      </c>
      <c r="M1933" s="35">
        <v>53.85</v>
      </c>
      <c r="N1933" s="36" t="s">
        <v>29</v>
      </c>
      <c r="O1933" s="35" t="s">
        <v>35</v>
      </c>
      <c r="P1933" s="35" t="s">
        <v>29</v>
      </c>
      <c r="Q1933" s="35" t="s">
        <v>29</v>
      </c>
      <c r="R1933" s="35" t="s">
        <v>29</v>
      </c>
      <c r="S1933" s="35" t="s">
        <v>36</v>
      </c>
      <c r="T1933" s="37" t="s">
        <v>6387</v>
      </c>
      <c r="U1933" s="38">
        <v>1</v>
      </c>
      <c r="V1933" s="39">
        <v>0</v>
      </c>
      <c r="W1933" s="39">
        <v>478188000</v>
      </c>
      <c r="X1933" s="39">
        <v>0</v>
      </c>
      <c r="Y1933" s="35"/>
    </row>
    <row r="1934" spans="2:25" ht="72" x14ac:dyDescent="0.25">
      <c r="B1934" s="35">
        <v>2612</v>
      </c>
      <c r="C1934" s="35" t="s">
        <v>26</v>
      </c>
      <c r="D1934" s="35" t="s">
        <v>55</v>
      </c>
      <c r="E1934" s="35" t="s">
        <v>416</v>
      </c>
      <c r="F1934" s="35">
        <v>727</v>
      </c>
      <c r="G1934" s="35" t="s">
        <v>30</v>
      </c>
      <c r="H1934" s="35" t="s">
        <v>234</v>
      </c>
      <c r="I1934" s="35" t="s">
        <v>235</v>
      </c>
      <c r="J1934" s="35" t="s">
        <v>6383</v>
      </c>
      <c r="K1934" s="35" t="s">
        <v>6384</v>
      </c>
      <c r="L1934" s="36" t="s">
        <v>29</v>
      </c>
      <c r="M1934" s="35">
        <v>41.43</v>
      </c>
      <c r="N1934" s="36" t="s">
        <v>29</v>
      </c>
      <c r="O1934" s="35" t="s">
        <v>35</v>
      </c>
      <c r="P1934" s="35" t="s">
        <v>29</v>
      </c>
      <c r="Q1934" s="35" t="s">
        <v>29</v>
      </c>
      <c r="R1934" s="35" t="s">
        <v>29</v>
      </c>
      <c r="S1934" s="35" t="s">
        <v>36</v>
      </c>
      <c r="T1934" s="37" t="s">
        <v>6388</v>
      </c>
      <c r="U1934" s="38">
        <v>1</v>
      </c>
      <c r="V1934" s="39">
        <v>0</v>
      </c>
      <c r="W1934" s="39">
        <v>367898400</v>
      </c>
      <c r="X1934" s="39">
        <v>0</v>
      </c>
      <c r="Y1934" s="35"/>
    </row>
    <row r="1935" spans="2:25" ht="72" x14ac:dyDescent="0.25">
      <c r="B1935" s="35">
        <v>2613</v>
      </c>
      <c r="C1935" s="35" t="s">
        <v>26</v>
      </c>
      <c r="D1935" s="35" t="s">
        <v>55</v>
      </c>
      <c r="E1935" s="35" t="s">
        <v>416</v>
      </c>
      <c r="F1935" s="35">
        <v>728</v>
      </c>
      <c r="G1935" s="35" t="s">
        <v>30</v>
      </c>
      <c r="H1935" s="35" t="s">
        <v>234</v>
      </c>
      <c r="I1935" s="35" t="s">
        <v>235</v>
      </c>
      <c r="J1935" s="35" t="s">
        <v>6383</v>
      </c>
      <c r="K1935" s="35" t="s">
        <v>6384</v>
      </c>
      <c r="L1935" s="36" t="s">
        <v>29</v>
      </c>
      <c r="M1935" s="35">
        <v>53.32</v>
      </c>
      <c r="N1935" s="36" t="s">
        <v>29</v>
      </c>
      <c r="O1935" s="35" t="s">
        <v>35</v>
      </c>
      <c r="P1935" s="35" t="s">
        <v>29</v>
      </c>
      <c r="Q1935" s="35" t="s">
        <v>29</v>
      </c>
      <c r="R1935" s="35" t="s">
        <v>29</v>
      </c>
      <c r="S1935" s="35" t="s">
        <v>36</v>
      </c>
      <c r="T1935" s="37" t="s">
        <v>6389</v>
      </c>
      <c r="U1935" s="38">
        <v>1</v>
      </c>
      <c r="V1935" s="39">
        <v>0</v>
      </c>
      <c r="W1935" s="39">
        <v>473481600</v>
      </c>
      <c r="X1935" s="39">
        <v>0</v>
      </c>
      <c r="Y1935" s="35"/>
    </row>
    <row r="1936" spans="2:25" ht="72" x14ac:dyDescent="0.25">
      <c r="B1936" s="35">
        <v>2614</v>
      </c>
      <c r="C1936" s="35" t="s">
        <v>26</v>
      </c>
      <c r="D1936" s="35" t="s">
        <v>55</v>
      </c>
      <c r="E1936" s="35" t="s">
        <v>416</v>
      </c>
      <c r="F1936" s="35">
        <v>729</v>
      </c>
      <c r="G1936" s="35" t="s">
        <v>30</v>
      </c>
      <c r="H1936" s="35" t="s">
        <v>234</v>
      </c>
      <c r="I1936" s="35" t="s">
        <v>235</v>
      </c>
      <c r="J1936" s="35" t="s">
        <v>6383</v>
      </c>
      <c r="K1936" s="35" t="s">
        <v>6384</v>
      </c>
      <c r="L1936" s="36" t="s">
        <v>29</v>
      </c>
      <c r="M1936" s="35">
        <v>53.91</v>
      </c>
      <c r="N1936" s="36" t="s">
        <v>29</v>
      </c>
      <c r="O1936" s="35" t="s">
        <v>35</v>
      </c>
      <c r="P1936" s="35" t="s">
        <v>29</v>
      </c>
      <c r="Q1936" s="35" t="s">
        <v>29</v>
      </c>
      <c r="R1936" s="35" t="s">
        <v>29</v>
      </c>
      <c r="S1936" s="35" t="s">
        <v>36</v>
      </c>
      <c r="T1936" s="37" t="s">
        <v>6390</v>
      </c>
      <c r="U1936" s="38">
        <v>1</v>
      </c>
      <c r="V1936" s="39">
        <v>0</v>
      </c>
      <c r="W1936" s="39">
        <v>452844000</v>
      </c>
      <c r="X1936" s="39">
        <v>0</v>
      </c>
      <c r="Y1936" s="35"/>
    </row>
    <row r="1937" spans="2:25" ht="72" x14ac:dyDescent="0.25">
      <c r="B1937" s="35">
        <v>2615</v>
      </c>
      <c r="C1937" s="35" t="s">
        <v>26</v>
      </c>
      <c r="D1937" s="35" t="s">
        <v>55</v>
      </c>
      <c r="E1937" s="35" t="s">
        <v>416</v>
      </c>
      <c r="F1937" s="35">
        <v>730</v>
      </c>
      <c r="G1937" s="35" t="s">
        <v>30</v>
      </c>
      <c r="H1937" s="35" t="s">
        <v>234</v>
      </c>
      <c r="I1937" s="35" t="s">
        <v>235</v>
      </c>
      <c r="J1937" s="35" t="s">
        <v>6383</v>
      </c>
      <c r="K1937" s="35" t="s">
        <v>6384</v>
      </c>
      <c r="L1937" s="36" t="s">
        <v>29</v>
      </c>
      <c r="M1937" s="35">
        <v>51.54</v>
      </c>
      <c r="N1937" s="36" t="s">
        <v>29</v>
      </c>
      <c r="O1937" s="35" t="s">
        <v>35</v>
      </c>
      <c r="P1937" s="35" t="s">
        <v>29</v>
      </c>
      <c r="Q1937" s="35" t="s">
        <v>29</v>
      </c>
      <c r="R1937" s="35" t="s">
        <v>29</v>
      </c>
      <c r="S1937" s="35" t="s">
        <v>36</v>
      </c>
      <c r="T1937" s="37" t="s">
        <v>6391</v>
      </c>
      <c r="U1937" s="38">
        <v>1</v>
      </c>
      <c r="V1937" s="39">
        <v>0</v>
      </c>
      <c r="W1937" s="39">
        <v>432936000</v>
      </c>
      <c r="X1937" s="39">
        <v>0</v>
      </c>
      <c r="Y1937" s="35"/>
    </row>
    <row r="1938" spans="2:25" ht="72" x14ac:dyDescent="0.25">
      <c r="B1938" s="35">
        <v>2616</v>
      </c>
      <c r="C1938" s="35" t="s">
        <v>26</v>
      </c>
      <c r="D1938" s="35" t="s">
        <v>55</v>
      </c>
      <c r="E1938" s="35" t="s">
        <v>416</v>
      </c>
      <c r="F1938" s="35">
        <v>731</v>
      </c>
      <c r="G1938" s="35" t="s">
        <v>30</v>
      </c>
      <c r="H1938" s="35" t="s">
        <v>234</v>
      </c>
      <c r="I1938" s="35" t="s">
        <v>235</v>
      </c>
      <c r="J1938" s="35" t="s">
        <v>6383</v>
      </c>
      <c r="K1938" s="35" t="s">
        <v>6384</v>
      </c>
      <c r="L1938" s="36" t="s">
        <v>29</v>
      </c>
      <c r="M1938" s="35">
        <v>35.86</v>
      </c>
      <c r="N1938" s="36" t="s">
        <v>29</v>
      </c>
      <c r="O1938" s="35" t="s">
        <v>35</v>
      </c>
      <c r="P1938" s="35" t="s">
        <v>29</v>
      </c>
      <c r="Q1938" s="35" t="s">
        <v>29</v>
      </c>
      <c r="R1938" s="35" t="s">
        <v>29</v>
      </c>
      <c r="S1938" s="35" t="s">
        <v>36</v>
      </c>
      <c r="T1938" s="37" t="s">
        <v>6392</v>
      </c>
      <c r="U1938" s="38">
        <v>1</v>
      </c>
      <c r="V1938" s="39">
        <v>0</v>
      </c>
      <c r="W1938" s="39">
        <v>301224000</v>
      </c>
      <c r="X1938" s="39">
        <v>0</v>
      </c>
      <c r="Y1938" s="35"/>
    </row>
    <row r="1939" spans="2:25" ht="72" x14ac:dyDescent="0.25">
      <c r="B1939" s="35">
        <v>2617</v>
      </c>
      <c r="C1939" s="35" t="s">
        <v>26</v>
      </c>
      <c r="D1939" s="35" t="s">
        <v>55</v>
      </c>
      <c r="E1939" s="35" t="s">
        <v>416</v>
      </c>
      <c r="F1939" s="35">
        <v>732</v>
      </c>
      <c r="G1939" s="35" t="s">
        <v>30</v>
      </c>
      <c r="H1939" s="35" t="s">
        <v>234</v>
      </c>
      <c r="I1939" s="35" t="s">
        <v>235</v>
      </c>
      <c r="J1939" s="35" t="s">
        <v>6383</v>
      </c>
      <c r="K1939" s="35" t="s">
        <v>6384</v>
      </c>
      <c r="L1939" s="36" t="s">
        <v>29</v>
      </c>
      <c r="M1939" s="35">
        <v>33.700000000000003</v>
      </c>
      <c r="N1939" s="36" t="s">
        <v>29</v>
      </c>
      <c r="O1939" s="35" t="s">
        <v>35</v>
      </c>
      <c r="P1939" s="35" t="s">
        <v>29</v>
      </c>
      <c r="Q1939" s="35" t="s">
        <v>29</v>
      </c>
      <c r="R1939" s="35" t="s">
        <v>29</v>
      </c>
      <c r="S1939" s="35" t="s">
        <v>36</v>
      </c>
      <c r="T1939" s="37" t="s">
        <v>6393</v>
      </c>
      <c r="U1939" s="38">
        <v>1</v>
      </c>
      <c r="V1939" s="39">
        <v>0</v>
      </c>
      <c r="W1939" s="39">
        <v>299256000</v>
      </c>
      <c r="X1939" s="39">
        <v>0</v>
      </c>
      <c r="Y1939" s="35"/>
    </row>
    <row r="1940" spans="2:25" ht="120" x14ac:dyDescent="0.25">
      <c r="B1940" s="35">
        <v>2622</v>
      </c>
      <c r="C1940" s="35" t="s">
        <v>26</v>
      </c>
      <c r="D1940" s="35" t="s">
        <v>55</v>
      </c>
      <c r="E1940" s="35" t="s">
        <v>416</v>
      </c>
      <c r="F1940" s="35">
        <v>784</v>
      </c>
      <c r="G1940" s="35" t="s">
        <v>513</v>
      </c>
      <c r="H1940" s="35" t="s">
        <v>234</v>
      </c>
      <c r="I1940" s="35" t="s">
        <v>235</v>
      </c>
      <c r="J1940" s="35"/>
      <c r="K1940" s="35" t="s">
        <v>6403</v>
      </c>
      <c r="L1940" s="36" t="s">
        <v>29</v>
      </c>
      <c r="M1940" s="35">
        <v>123</v>
      </c>
      <c r="N1940" s="36" t="s">
        <v>29</v>
      </c>
      <c r="O1940" s="35" t="s">
        <v>35</v>
      </c>
      <c r="P1940" s="35" t="s">
        <v>29</v>
      </c>
      <c r="Q1940" s="35" t="s">
        <v>29</v>
      </c>
      <c r="R1940" s="35" t="s">
        <v>29</v>
      </c>
      <c r="S1940" s="35" t="s">
        <v>36</v>
      </c>
      <c r="T1940" s="37" t="s">
        <v>6404</v>
      </c>
      <c r="U1940" s="38">
        <v>1</v>
      </c>
      <c r="V1940" s="39">
        <v>0</v>
      </c>
      <c r="W1940" s="39">
        <v>345063960</v>
      </c>
      <c r="X1940" s="39">
        <v>0</v>
      </c>
      <c r="Y1940" s="35"/>
    </row>
    <row r="1941" spans="2:25" ht="120" x14ac:dyDescent="0.25">
      <c r="B1941" s="35">
        <v>2626</v>
      </c>
      <c r="C1941" s="35" t="s">
        <v>26</v>
      </c>
      <c r="D1941" s="35" t="s">
        <v>55</v>
      </c>
      <c r="E1941" s="35" t="s">
        <v>416</v>
      </c>
      <c r="F1941" s="35">
        <v>790</v>
      </c>
      <c r="G1941" s="35" t="s">
        <v>30</v>
      </c>
      <c r="H1941" s="35" t="s">
        <v>234</v>
      </c>
      <c r="I1941" s="35" t="s">
        <v>235</v>
      </c>
      <c r="J1941" s="35" t="s">
        <v>6415</v>
      </c>
      <c r="K1941" s="35" t="s">
        <v>6416</v>
      </c>
      <c r="L1941" s="36" t="s">
        <v>29</v>
      </c>
      <c r="M1941" s="35">
        <v>113.1</v>
      </c>
      <c r="N1941" s="35">
        <v>102.32</v>
      </c>
      <c r="O1941" s="35" t="s">
        <v>35</v>
      </c>
      <c r="P1941" s="35" t="s">
        <v>29</v>
      </c>
      <c r="Q1941" s="35" t="s">
        <v>29</v>
      </c>
      <c r="R1941" s="35" t="s">
        <v>29</v>
      </c>
      <c r="S1941" s="35" t="s">
        <v>36</v>
      </c>
      <c r="T1941" s="37" t="s">
        <v>6417</v>
      </c>
      <c r="U1941" s="38">
        <v>1</v>
      </c>
      <c r="V1941" s="39">
        <v>0</v>
      </c>
      <c r="W1941" s="39">
        <v>1985439600</v>
      </c>
      <c r="X1941" s="39">
        <v>0</v>
      </c>
      <c r="Y1941" s="35"/>
    </row>
    <row r="1942" spans="2:25" ht="132" x14ac:dyDescent="0.25">
      <c r="B1942" s="35">
        <v>2628</v>
      </c>
      <c r="C1942" s="35" t="s">
        <v>26</v>
      </c>
      <c r="D1942" s="35" t="s">
        <v>55</v>
      </c>
      <c r="E1942" s="35" t="s">
        <v>416</v>
      </c>
      <c r="F1942" s="35">
        <v>794</v>
      </c>
      <c r="G1942" s="35" t="s">
        <v>513</v>
      </c>
      <c r="H1942" s="35" t="s">
        <v>234</v>
      </c>
      <c r="I1942" s="35" t="s">
        <v>235</v>
      </c>
      <c r="J1942" s="35" t="s">
        <v>6420</v>
      </c>
      <c r="K1942" s="35"/>
      <c r="L1942" s="36" t="s">
        <v>29</v>
      </c>
      <c r="M1942" s="35">
        <v>97.35</v>
      </c>
      <c r="N1942" s="36" t="s">
        <v>29</v>
      </c>
      <c r="O1942" s="35" t="s">
        <v>35</v>
      </c>
      <c r="P1942" s="35" t="s">
        <v>29</v>
      </c>
      <c r="Q1942" s="35" t="s">
        <v>29</v>
      </c>
      <c r="R1942" s="35" t="s">
        <v>29</v>
      </c>
      <c r="S1942" s="35" t="s">
        <v>36</v>
      </c>
      <c r="T1942" s="37" t="s">
        <v>6421</v>
      </c>
      <c r="U1942" s="38">
        <v>1</v>
      </c>
      <c r="V1942" s="39">
        <v>0</v>
      </c>
      <c r="W1942" s="39">
        <v>446025360</v>
      </c>
      <c r="X1942" s="39">
        <v>0</v>
      </c>
      <c r="Y1942" s="35"/>
    </row>
    <row r="1943" spans="2:25" ht="144" x14ac:dyDescent="0.25">
      <c r="B1943" s="35">
        <v>2630</v>
      </c>
      <c r="C1943" s="35" t="s">
        <v>26</v>
      </c>
      <c r="D1943" s="35" t="s">
        <v>55</v>
      </c>
      <c r="E1943" s="35" t="s">
        <v>416</v>
      </c>
      <c r="F1943" s="35" t="s">
        <v>6426</v>
      </c>
      <c r="G1943" s="35" t="s">
        <v>370</v>
      </c>
      <c r="H1943" s="35" t="s">
        <v>234</v>
      </c>
      <c r="I1943" s="35" t="s">
        <v>235</v>
      </c>
      <c r="J1943" s="35" t="s">
        <v>6427</v>
      </c>
      <c r="K1943" s="35" t="s">
        <v>6428</v>
      </c>
      <c r="L1943" s="36" t="s">
        <v>29</v>
      </c>
      <c r="M1943" s="35">
        <v>625.6</v>
      </c>
      <c r="N1943" s="36" t="s">
        <v>29</v>
      </c>
      <c r="O1943" s="35" t="s">
        <v>35</v>
      </c>
      <c r="P1943" s="35" t="s">
        <v>29</v>
      </c>
      <c r="Q1943" s="35" t="s">
        <v>29</v>
      </c>
      <c r="R1943" s="35" t="s">
        <v>29</v>
      </c>
      <c r="S1943" s="35" t="s">
        <v>36</v>
      </c>
      <c r="T1943" s="37" t="s">
        <v>6429</v>
      </c>
      <c r="U1943" s="38">
        <v>1</v>
      </c>
      <c r="V1943" s="39">
        <v>0</v>
      </c>
      <c r="W1943" s="39">
        <v>1654339200</v>
      </c>
      <c r="X1943" s="39">
        <v>0</v>
      </c>
      <c r="Y1943" s="35"/>
    </row>
    <row r="1944" spans="2:25" ht="36" x14ac:dyDescent="0.25">
      <c r="B1944" s="35">
        <v>2666</v>
      </c>
      <c r="C1944" s="35" t="s">
        <v>26</v>
      </c>
      <c r="D1944" s="35" t="s">
        <v>55</v>
      </c>
      <c r="E1944" s="35" t="s">
        <v>4750</v>
      </c>
      <c r="F1944" s="35"/>
      <c r="G1944" s="35" t="s">
        <v>56</v>
      </c>
      <c r="H1944" s="35" t="s">
        <v>234</v>
      </c>
      <c r="I1944" s="35" t="s">
        <v>722</v>
      </c>
      <c r="J1944" s="35" t="s">
        <v>6512</v>
      </c>
      <c r="K1944" s="35" t="s">
        <v>6513</v>
      </c>
      <c r="L1944" s="62">
        <v>14400</v>
      </c>
      <c r="M1944" s="36" t="s">
        <v>29</v>
      </c>
      <c r="N1944" s="36" t="s">
        <v>29</v>
      </c>
      <c r="O1944" s="35" t="s">
        <v>35</v>
      </c>
      <c r="P1944" s="35" t="s">
        <v>29</v>
      </c>
      <c r="Q1944" s="35" t="s">
        <v>29</v>
      </c>
      <c r="R1944" s="35" t="s">
        <v>29</v>
      </c>
      <c r="S1944" s="35" t="s">
        <v>36</v>
      </c>
      <c r="T1944" s="37" t="s">
        <v>6514</v>
      </c>
      <c r="U1944" s="41">
        <v>1</v>
      </c>
      <c r="V1944" s="39">
        <v>0</v>
      </c>
      <c r="W1944" s="39">
        <v>76702875</v>
      </c>
      <c r="X1944" s="39">
        <v>0</v>
      </c>
      <c r="Y1944" s="35"/>
    </row>
    <row r="1945" spans="2:25" ht="36" x14ac:dyDescent="0.25">
      <c r="B1945" s="35">
        <v>2667</v>
      </c>
      <c r="C1945" s="35" t="s">
        <v>26</v>
      </c>
      <c r="D1945" s="35" t="s">
        <v>55</v>
      </c>
      <c r="E1945" s="35" t="s">
        <v>4750</v>
      </c>
      <c r="F1945" s="35"/>
      <c r="G1945" s="35" t="s">
        <v>56</v>
      </c>
      <c r="H1945" s="35" t="s">
        <v>234</v>
      </c>
      <c r="I1945" s="35" t="s">
        <v>722</v>
      </c>
      <c r="J1945" s="35" t="s">
        <v>6512</v>
      </c>
      <c r="K1945" s="35" t="s">
        <v>6513</v>
      </c>
      <c r="L1945" s="62">
        <v>9000</v>
      </c>
      <c r="M1945" s="36" t="s">
        <v>29</v>
      </c>
      <c r="N1945" s="36" t="s">
        <v>29</v>
      </c>
      <c r="O1945" s="35" t="s">
        <v>35</v>
      </c>
      <c r="P1945" s="35" t="s">
        <v>29</v>
      </c>
      <c r="Q1945" s="35" t="s">
        <v>29</v>
      </c>
      <c r="R1945" s="35" t="s">
        <v>29</v>
      </c>
      <c r="S1945" s="35" t="s">
        <v>36</v>
      </c>
      <c r="T1945" s="37" t="s">
        <v>6515</v>
      </c>
      <c r="U1945" s="41">
        <v>1</v>
      </c>
      <c r="V1945" s="39">
        <v>0</v>
      </c>
      <c r="W1945" s="39">
        <v>800000000</v>
      </c>
      <c r="X1945" s="39">
        <v>0</v>
      </c>
      <c r="Y1945" s="35"/>
    </row>
    <row r="1946" spans="2:25" ht="36" x14ac:dyDescent="0.25">
      <c r="B1946" s="35">
        <v>2668</v>
      </c>
      <c r="C1946" s="35" t="s">
        <v>26</v>
      </c>
      <c r="D1946" s="35" t="s">
        <v>55</v>
      </c>
      <c r="E1946" s="35" t="s">
        <v>4750</v>
      </c>
      <c r="F1946" s="35"/>
      <c r="G1946" s="35" t="s">
        <v>56</v>
      </c>
      <c r="H1946" s="35" t="s">
        <v>234</v>
      </c>
      <c r="I1946" s="35" t="s">
        <v>722</v>
      </c>
      <c r="J1946" s="35" t="s">
        <v>6512</v>
      </c>
      <c r="K1946" s="35" t="s">
        <v>6513</v>
      </c>
      <c r="L1946" s="62">
        <v>6400</v>
      </c>
      <c r="M1946" s="36" t="s">
        <v>29</v>
      </c>
      <c r="N1946" s="36" t="s">
        <v>29</v>
      </c>
      <c r="O1946" s="35" t="s">
        <v>35</v>
      </c>
      <c r="P1946" s="35" t="s">
        <v>29</v>
      </c>
      <c r="Q1946" s="35" t="s">
        <v>29</v>
      </c>
      <c r="R1946" s="35" t="s">
        <v>29</v>
      </c>
      <c r="S1946" s="35" t="s">
        <v>36</v>
      </c>
      <c r="T1946" s="37" t="s">
        <v>6514</v>
      </c>
      <c r="U1946" s="41">
        <v>1</v>
      </c>
      <c r="V1946" s="39">
        <v>0</v>
      </c>
      <c r="W1946" s="39">
        <v>625000000</v>
      </c>
      <c r="X1946" s="39">
        <v>0</v>
      </c>
      <c r="Y1946" s="35"/>
    </row>
    <row r="1947" spans="2:25" s="28" customFormat="1" ht="36" x14ac:dyDescent="0.25">
      <c r="B1947" s="35">
        <v>2669</v>
      </c>
      <c r="C1947" s="35" t="s">
        <v>26</v>
      </c>
      <c r="D1947" s="35" t="s">
        <v>55</v>
      </c>
      <c r="E1947" s="35" t="s">
        <v>4750</v>
      </c>
      <c r="F1947" s="35"/>
      <c r="G1947" s="35" t="s">
        <v>56</v>
      </c>
      <c r="H1947" s="35" t="s">
        <v>234</v>
      </c>
      <c r="I1947" s="35" t="s">
        <v>722</v>
      </c>
      <c r="J1947" s="35" t="s">
        <v>6512</v>
      </c>
      <c r="K1947" s="35" t="s">
        <v>6513</v>
      </c>
      <c r="L1947" s="62">
        <v>705</v>
      </c>
      <c r="M1947" s="36" t="s">
        <v>29</v>
      </c>
      <c r="N1947" s="36" t="s">
        <v>29</v>
      </c>
      <c r="O1947" s="35" t="s">
        <v>35</v>
      </c>
      <c r="P1947" s="35" t="s">
        <v>29</v>
      </c>
      <c r="Q1947" s="35" t="s">
        <v>29</v>
      </c>
      <c r="R1947" s="35" t="s">
        <v>29</v>
      </c>
      <c r="S1947" s="35" t="s">
        <v>36</v>
      </c>
      <c r="T1947" s="37" t="s">
        <v>6514</v>
      </c>
      <c r="U1947" s="41">
        <v>1</v>
      </c>
      <c r="V1947" s="39">
        <v>0</v>
      </c>
      <c r="W1947" s="39">
        <v>10776000000</v>
      </c>
      <c r="X1947" s="39">
        <v>0</v>
      </c>
      <c r="Y1947" s="35"/>
    </row>
    <row r="1948" spans="2:25" s="28" customFormat="1" ht="36" x14ac:dyDescent="0.25">
      <c r="B1948" s="35">
        <v>2670</v>
      </c>
      <c r="C1948" s="35" t="s">
        <v>26</v>
      </c>
      <c r="D1948" s="35" t="s">
        <v>55</v>
      </c>
      <c r="E1948" s="35" t="s">
        <v>4750</v>
      </c>
      <c r="F1948" s="35"/>
      <c r="G1948" s="35" t="s">
        <v>56</v>
      </c>
      <c r="H1948" s="35" t="s">
        <v>234</v>
      </c>
      <c r="I1948" s="35" t="s">
        <v>722</v>
      </c>
      <c r="J1948" s="35" t="s">
        <v>6512</v>
      </c>
      <c r="K1948" s="35" t="s">
        <v>6513</v>
      </c>
      <c r="L1948" s="62">
        <v>5000</v>
      </c>
      <c r="M1948" s="36" t="s">
        <v>29</v>
      </c>
      <c r="N1948" s="36" t="s">
        <v>29</v>
      </c>
      <c r="O1948" s="35" t="s">
        <v>35</v>
      </c>
      <c r="P1948" s="35" t="s">
        <v>29</v>
      </c>
      <c r="Q1948" s="35" t="s">
        <v>29</v>
      </c>
      <c r="R1948" s="35" t="s">
        <v>29</v>
      </c>
      <c r="S1948" s="35" t="s">
        <v>36</v>
      </c>
      <c r="T1948" s="37" t="s">
        <v>6515</v>
      </c>
      <c r="U1948" s="41">
        <v>1</v>
      </c>
      <c r="V1948" s="39">
        <v>0</v>
      </c>
      <c r="W1948" s="39">
        <v>1125000000</v>
      </c>
      <c r="X1948" s="39">
        <v>0</v>
      </c>
      <c r="Y1948" s="35"/>
    </row>
    <row r="1949" spans="2:25" s="28" customFormat="1" ht="36" x14ac:dyDescent="0.25">
      <c r="B1949" s="35">
        <v>2671</v>
      </c>
      <c r="C1949" s="35" t="s">
        <v>26</v>
      </c>
      <c r="D1949" s="35" t="s">
        <v>55</v>
      </c>
      <c r="E1949" s="35" t="s">
        <v>4750</v>
      </c>
      <c r="F1949" s="35"/>
      <c r="G1949" s="35" t="s">
        <v>56</v>
      </c>
      <c r="H1949" s="35" t="s">
        <v>234</v>
      </c>
      <c r="I1949" s="35" t="s">
        <v>722</v>
      </c>
      <c r="J1949" s="35" t="s">
        <v>6512</v>
      </c>
      <c r="K1949" s="35" t="s">
        <v>6513</v>
      </c>
      <c r="L1949" s="62">
        <v>1175</v>
      </c>
      <c r="M1949" s="36" t="s">
        <v>29</v>
      </c>
      <c r="N1949" s="36" t="s">
        <v>29</v>
      </c>
      <c r="O1949" s="35" t="s">
        <v>35</v>
      </c>
      <c r="P1949" s="35" t="s">
        <v>29</v>
      </c>
      <c r="Q1949" s="35" t="s">
        <v>29</v>
      </c>
      <c r="R1949" s="35" t="s">
        <v>29</v>
      </c>
      <c r="S1949" s="35" t="s">
        <v>36</v>
      </c>
      <c r="T1949" s="37" t="s">
        <v>6515</v>
      </c>
      <c r="U1949" s="41">
        <v>1</v>
      </c>
      <c r="V1949" s="39">
        <v>0</v>
      </c>
      <c r="W1949" s="39">
        <v>146875000</v>
      </c>
      <c r="X1949" s="39">
        <v>0</v>
      </c>
      <c r="Y1949" s="35"/>
    </row>
    <row r="1950" spans="2:25" s="28" customFormat="1" ht="36" x14ac:dyDescent="0.25">
      <c r="B1950" s="35">
        <v>2672</v>
      </c>
      <c r="C1950" s="35" t="s">
        <v>26</v>
      </c>
      <c r="D1950" s="35" t="s">
        <v>55</v>
      </c>
      <c r="E1950" s="35" t="s">
        <v>4750</v>
      </c>
      <c r="F1950" s="35"/>
      <c r="G1950" s="35" t="s">
        <v>56</v>
      </c>
      <c r="H1950" s="35" t="s">
        <v>234</v>
      </c>
      <c r="I1950" s="35" t="s">
        <v>722</v>
      </c>
      <c r="J1950" s="35" t="s">
        <v>6512</v>
      </c>
      <c r="K1950" s="35" t="s">
        <v>6513</v>
      </c>
      <c r="L1950" s="62">
        <v>1209</v>
      </c>
      <c r="M1950" s="36" t="s">
        <v>29</v>
      </c>
      <c r="N1950" s="36" t="s">
        <v>29</v>
      </c>
      <c r="O1950" s="35" t="s">
        <v>35</v>
      </c>
      <c r="P1950" s="35" t="s">
        <v>29</v>
      </c>
      <c r="Q1950" s="35" t="s">
        <v>29</v>
      </c>
      <c r="R1950" s="35" t="s">
        <v>29</v>
      </c>
      <c r="S1950" s="35" t="s">
        <v>36</v>
      </c>
      <c r="T1950" s="37" t="s">
        <v>6516</v>
      </c>
      <c r="U1950" s="41">
        <v>1</v>
      </c>
      <c r="V1950" s="39">
        <v>0</v>
      </c>
      <c r="W1950" s="39">
        <v>151125000</v>
      </c>
      <c r="X1950" s="39">
        <v>0</v>
      </c>
      <c r="Y1950" s="35"/>
    </row>
    <row r="1951" spans="2:25" s="28" customFormat="1" ht="36" x14ac:dyDescent="0.25">
      <c r="B1951" s="35">
        <v>2673</v>
      </c>
      <c r="C1951" s="35" t="s">
        <v>26</v>
      </c>
      <c r="D1951" s="35" t="s">
        <v>55</v>
      </c>
      <c r="E1951" s="35" t="s">
        <v>4750</v>
      </c>
      <c r="F1951" s="35"/>
      <c r="G1951" s="35" t="s">
        <v>56</v>
      </c>
      <c r="H1951" s="35" t="s">
        <v>234</v>
      </c>
      <c r="I1951" s="35" t="s">
        <v>722</v>
      </c>
      <c r="J1951" s="35" t="s">
        <v>6512</v>
      </c>
      <c r="K1951" s="35" t="s">
        <v>6513</v>
      </c>
      <c r="L1951" s="62">
        <v>14050</v>
      </c>
      <c r="M1951" s="36" t="s">
        <v>29</v>
      </c>
      <c r="N1951" s="36" t="s">
        <v>29</v>
      </c>
      <c r="O1951" s="35" t="s">
        <v>35</v>
      </c>
      <c r="P1951" s="35" t="s">
        <v>29</v>
      </c>
      <c r="Q1951" s="35" t="s">
        <v>29</v>
      </c>
      <c r="R1951" s="35" t="s">
        <v>29</v>
      </c>
      <c r="S1951" s="35" t="s">
        <v>36</v>
      </c>
      <c r="T1951" s="37" t="s">
        <v>6517</v>
      </c>
      <c r="U1951" s="41">
        <v>1</v>
      </c>
      <c r="V1951" s="39">
        <v>0</v>
      </c>
      <c r="W1951" s="39">
        <v>1756250000</v>
      </c>
      <c r="X1951" s="39">
        <v>0</v>
      </c>
      <c r="Y1951" s="35"/>
    </row>
    <row r="1952" spans="2:25" s="28" customFormat="1" ht="36" x14ac:dyDescent="0.25">
      <c r="B1952" s="35">
        <v>2674</v>
      </c>
      <c r="C1952" s="35" t="s">
        <v>26</v>
      </c>
      <c r="D1952" s="35" t="s">
        <v>55</v>
      </c>
      <c r="E1952" s="35" t="s">
        <v>4750</v>
      </c>
      <c r="F1952" s="35"/>
      <c r="G1952" s="35" t="s">
        <v>56</v>
      </c>
      <c r="H1952" s="35" t="s">
        <v>234</v>
      </c>
      <c r="I1952" s="35" t="s">
        <v>722</v>
      </c>
      <c r="J1952" s="35" t="s">
        <v>6512</v>
      </c>
      <c r="K1952" s="35" t="s">
        <v>6513</v>
      </c>
      <c r="L1952" s="62">
        <v>86208</v>
      </c>
      <c r="M1952" s="36" t="s">
        <v>29</v>
      </c>
      <c r="N1952" s="36" t="s">
        <v>29</v>
      </c>
      <c r="O1952" s="35" t="s">
        <v>35</v>
      </c>
      <c r="P1952" s="35" t="s">
        <v>29</v>
      </c>
      <c r="Q1952" s="35" t="s">
        <v>29</v>
      </c>
      <c r="R1952" s="35" t="s">
        <v>29</v>
      </c>
      <c r="S1952" s="35" t="s">
        <v>36</v>
      </c>
      <c r="T1952" s="37" t="s">
        <v>6517</v>
      </c>
      <c r="U1952" s="41">
        <v>1</v>
      </c>
      <c r="V1952" s="39">
        <v>0</v>
      </c>
      <c r="W1952" s="39">
        <v>1800000000</v>
      </c>
      <c r="X1952" s="39">
        <v>0</v>
      </c>
      <c r="Y1952" s="35"/>
    </row>
    <row r="1953" spans="2:25" s="28" customFormat="1" ht="72" x14ac:dyDescent="0.25">
      <c r="B1953" s="35">
        <v>2675</v>
      </c>
      <c r="C1953" s="35" t="s">
        <v>26</v>
      </c>
      <c r="D1953" s="35" t="s">
        <v>55</v>
      </c>
      <c r="E1953" s="35" t="s">
        <v>4750</v>
      </c>
      <c r="F1953" s="35"/>
      <c r="G1953" s="35" t="s">
        <v>56</v>
      </c>
      <c r="H1953" s="35" t="s">
        <v>234</v>
      </c>
      <c r="I1953" s="35" t="s">
        <v>722</v>
      </c>
      <c r="J1953" s="35"/>
      <c r="K1953" s="35" t="s">
        <v>6518</v>
      </c>
      <c r="L1953" s="62">
        <v>19743.099999999999</v>
      </c>
      <c r="M1953" s="36" t="s">
        <v>29</v>
      </c>
      <c r="N1953" s="36" t="s">
        <v>29</v>
      </c>
      <c r="O1953" s="35" t="s">
        <v>35</v>
      </c>
      <c r="P1953" s="35" t="s">
        <v>29</v>
      </c>
      <c r="Q1953" s="35" t="s">
        <v>29</v>
      </c>
      <c r="R1953" s="35" t="s">
        <v>29</v>
      </c>
      <c r="S1953" s="35" t="s">
        <v>36</v>
      </c>
      <c r="T1953" s="37" t="s">
        <v>6519</v>
      </c>
      <c r="U1953" s="41">
        <v>0.17</v>
      </c>
      <c r="V1953" s="39">
        <v>0</v>
      </c>
      <c r="W1953" s="39">
        <v>6850855700</v>
      </c>
      <c r="X1953" s="39">
        <v>0</v>
      </c>
      <c r="Y1953" s="35"/>
    </row>
    <row r="1954" spans="2:25" s="28" customFormat="1" ht="36" x14ac:dyDescent="0.25">
      <c r="B1954" s="35">
        <v>2676</v>
      </c>
      <c r="C1954" s="35" t="s">
        <v>26</v>
      </c>
      <c r="D1954" s="35" t="s">
        <v>55</v>
      </c>
      <c r="E1954" s="35" t="s">
        <v>4750</v>
      </c>
      <c r="F1954" s="35"/>
      <c r="G1954" s="35" t="s">
        <v>56</v>
      </c>
      <c r="H1954" s="35" t="s">
        <v>234</v>
      </c>
      <c r="I1954" s="35" t="s">
        <v>6520</v>
      </c>
      <c r="J1954" s="35" t="s">
        <v>6521</v>
      </c>
      <c r="K1954" s="35" t="s">
        <v>6522</v>
      </c>
      <c r="L1954" s="62">
        <v>3778.86</v>
      </c>
      <c r="M1954" s="36" t="s">
        <v>29</v>
      </c>
      <c r="N1954" s="36" t="s">
        <v>29</v>
      </c>
      <c r="O1954" s="35" t="s">
        <v>35</v>
      </c>
      <c r="P1954" s="35" t="s">
        <v>29</v>
      </c>
      <c r="Q1954" s="35" t="s">
        <v>29</v>
      </c>
      <c r="R1954" s="35" t="s">
        <v>29</v>
      </c>
      <c r="S1954" s="35" t="s">
        <v>36</v>
      </c>
      <c r="T1954" s="37" t="s">
        <v>6523</v>
      </c>
      <c r="U1954" s="41">
        <v>0.3</v>
      </c>
      <c r="V1954" s="39">
        <v>0</v>
      </c>
      <c r="W1954" s="39">
        <v>2855700000</v>
      </c>
      <c r="X1954" s="39">
        <v>0</v>
      </c>
      <c r="Y1954" s="35"/>
    </row>
    <row r="1955" spans="2:25" s="28" customFormat="1" ht="72" x14ac:dyDescent="0.25">
      <c r="B1955" s="35">
        <v>2681</v>
      </c>
      <c r="C1955" s="35" t="s">
        <v>26</v>
      </c>
      <c r="D1955" s="35" t="s">
        <v>55</v>
      </c>
      <c r="E1955" s="35" t="s">
        <v>2435</v>
      </c>
      <c r="F1955" s="35" t="s">
        <v>6538</v>
      </c>
      <c r="G1955" s="35" t="s">
        <v>513</v>
      </c>
      <c r="H1955" s="35" t="s">
        <v>234</v>
      </c>
      <c r="I1955" s="35" t="s">
        <v>235</v>
      </c>
      <c r="J1955" s="35" t="s">
        <v>5790</v>
      </c>
      <c r="K1955" s="35" t="s">
        <v>6539</v>
      </c>
      <c r="L1955" s="36" t="s">
        <v>29</v>
      </c>
      <c r="M1955" s="36">
        <v>206.51</v>
      </c>
      <c r="N1955" s="36" t="s">
        <v>29</v>
      </c>
      <c r="O1955" s="35" t="s">
        <v>35</v>
      </c>
      <c r="P1955" s="35" t="s">
        <v>29</v>
      </c>
      <c r="Q1955" s="35" t="s">
        <v>29</v>
      </c>
      <c r="R1955" s="35" t="s">
        <v>29</v>
      </c>
      <c r="S1955" s="35" t="s">
        <v>36</v>
      </c>
      <c r="T1955" s="37" t="s">
        <v>6540</v>
      </c>
      <c r="U1955" s="41">
        <v>1</v>
      </c>
      <c r="V1955" s="39">
        <v>0</v>
      </c>
      <c r="W1955" s="39">
        <v>1099701900</v>
      </c>
      <c r="X1955" s="39">
        <v>0</v>
      </c>
      <c r="Y1955" s="35"/>
    </row>
    <row r="1956" spans="2:25" s="28" customFormat="1" ht="84" x14ac:dyDescent="0.25">
      <c r="B1956" s="35">
        <v>1415</v>
      </c>
      <c r="C1956" s="35" t="s">
        <v>40</v>
      </c>
      <c r="D1956" s="35" t="s">
        <v>6569</v>
      </c>
      <c r="E1956" s="42" t="s">
        <v>3993</v>
      </c>
      <c r="F1956" s="42" t="s">
        <v>6570</v>
      </c>
      <c r="G1956" s="35" t="s">
        <v>30</v>
      </c>
      <c r="H1956" s="35" t="s">
        <v>234</v>
      </c>
      <c r="I1956" s="35" t="s">
        <v>235</v>
      </c>
      <c r="J1956" s="35" t="s">
        <v>6571</v>
      </c>
      <c r="K1956" s="35" t="s">
        <v>6572</v>
      </c>
      <c r="L1956" s="36">
        <v>1158.0999999999999</v>
      </c>
      <c r="M1956" s="36">
        <v>473.87</v>
      </c>
      <c r="N1956" s="36" t="s">
        <v>29</v>
      </c>
      <c r="O1956" s="35" t="s">
        <v>35</v>
      </c>
      <c r="P1956" s="35" t="s">
        <v>29</v>
      </c>
      <c r="Q1956" s="35" t="s">
        <v>29</v>
      </c>
      <c r="R1956" s="35">
        <v>1</v>
      </c>
      <c r="S1956" s="35" t="s">
        <v>36</v>
      </c>
      <c r="T1956" s="37" t="s">
        <v>6573</v>
      </c>
      <c r="U1956" s="41" t="s">
        <v>46</v>
      </c>
      <c r="V1956" s="39">
        <v>0</v>
      </c>
      <c r="W1956" s="39">
        <v>1824570000</v>
      </c>
      <c r="X1956" s="39">
        <v>0</v>
      </c>
      <c r="Y1956" s="40" t="s">
        <v>6574</v>
      </c>
    </row>
    <row r="1957" spans="2:25" ht="48" x14ac:dyDescent="0.25">
      <c r="B1957" s="35">
        <v>1412</v>
      </c>
      <c r="C1957" s="35" t="s">
        <v>26</v>
      </c>
      <c r="D1957" s="35" t="s">
        <v>55</v>
      </c>
      <c r="E1957" s="42" t="s">
        <v>3993</v>
      </c>
      <c r="F1957" s="42" t="s">
        <v>6575</v>
      </c>
      <c r="G1957" s="35" t="s">
        <v>30</v>
      </c>
      <c r="H1957" s="35" t="s">
        <v>234</v>
      </c>
      <c r="I1957" s="35" t="s">
        <v>235</v>
      </c>
      <c r="J1957" s="35" t="s">
        <v>6576</v>
      </c>
      <c r="K1957" s="35" t="s">
        <v>6577</v>
      </c>
      <c r="L1957" s="36" t="s">
        <v>29</v>
      </c>
      <c r="M1957" s="36">
        <v>103.74</v>
      </c>
      <c r="N1957" s="36" t="s">
        <v>29</v>
      </c>
      <c r="O1957" s="35" t="s">
        <v>35</v>
      </c>
      <c r="P1957" s="35" t="s">
        <v>29</v>
      </c>
      <c r="Q1957" s="35" t="s">
        <v>29</v>
      </c>
      <c r="R1957" s="35" t="s">
        <v>29</v>
      </c>
      <c r="S1957" s="35" t="s">
        <v>251</v>
      </c>
      <c r="T1957" s="37" t="s">
        <v>6578</v>
      </c>
      <c r="U1957" s="41" t="s">
        <v>46</v>
      </c>
      <c r="V1957" s="39">
        <v>0</v>
      </c>
      <c r="W1957" s="39">
        <v>2644726909</v>
      </c>
      <c r="X1957" s="39">
        <v>18887103</v>
      </c>
      <c r="Y1957" s="35"/>
    </row>
    <row r="1958" spans="2:25" ht="120" x14ac:dyDescent="0.25">
      <c r="B1958" s="35">
        <v>2354</v>
      </c>
      <c r="C1958" s="35" t="s">
        <v>26</v>
      </c>
      <c r="D1958" s="35" t="s">
        <v>55</v>
      </c>
      <c r="E1958" s="35" t="s">
        <v>28</v>
      </c>
      <c r="F1958" s="35">
        <v>2545</v>
      </c>
      <c r="G1958" s="35" t="s">
        <v>513</v>
      </c>
      <c r="H1958" s="35" t="s">
        <v>234</v>
      </c>
      <c r="I1958" s="35" t="s">
        <v>235</v>
      </c>
      <c r="J1958" s="35" t="s">
        <v>6621</v>
      </c>
      <c r="K1958" s="35" t="s">
        <v>6622</v>
      </c>
      <c r="L1958" s="36" t="s">
        <v>29</v>
      </c>
      <c r="M1958" s="35" t="s">
        <v>6623</v>
      </c>
      <c r="N1958" s="36" t="s">
        <v>29</v>
      </c>
      <c r="O1958" s="35" t="s">
        <v>35</v>
      </c>
      <c r="P1958" s="35" t="s">
        <v>29</v>
      </c>
      <c r="Q1958" s="35" t="s">
        <v>29</v>
      </c>
      <c r="R1958" s="35" t="s">
        <v>29</v>
      </c>
      <c r="S1958" s="35" t="s">
        <v>36</v>
      </c>
      <c r="T1958" s="37" t="s">
        <v>6624</v>
      </c>
      <c r="U1958" s="38">
        <v>1</v>
      </c>
      <c r="V1958" s="39">
        <v>0</v>
      </c>
      <c r="W1958" s="35" t="s">
        <v>6625</v>
      </c>
      <c r="X1958" s="35" t="s">
        <v>6598</v>
      </c>
      <c r="Y1958" s="35"/>
    </row>
  </sheetData>
  <conditionalFormatting sqref="B1778">
    <cfRule type="duplicateValues" dxfId="45" priority="20"/>
  </conditionalFormatting>
  <conditionalFormatting sqref="B1780">
    <cfRule type="duplicateValues" dxfId="44" priority="19"/>
  </conditionalFormatting>
  <conditionalFormatting sqref="B1781">
    <cfRule type="duplicateValues" dxfId="43" priority="18"/>
  </conditionalFormatting>
  <conditionalFormatting sqref="B1782">
    <cfRule type="duplicateValues" dxfId="42" priority="17"/>
  </conditionalFormatting>
  <conditionalFormatting sqref="B1783">
    <cfRule type="duplicateValues" dxfId="41" priority="16"/>
  </conditionalFormatting>
  <conditionalFormatting sqref="B1785">
    <cfRule type="duplicateValues" dxfId="40" priority="15"/>
  </conditionalFormatting>
  <conditionalFormatting sqref="B1786">
    <cfRule type="duplicateValues" dxfId="39" priority="14"/>
  </conditionalFormatting>
  <conditionalFormatting sqref="B1787:B1790">
    <cfRule type="duplicateValues" dxfId="38" priority="13"/>
  </conditionalFormatting>
  <conditionalFormatting sqref="B1841">
    <cfRule type="duplicateValues" dxfId="37" priority="12"/>
  </conditionalFormatting>
  <conditionalFormatting sqref="B1842">
    <cfRule type="duplicateValues" dxfId="36" priority="11"/>
  </conditionalFormatting>
  <conditionalFormatting sqref="B1844">
    <cfRule type="duplicateValues" dxfId="35" priority="10"/>
  </conditionalFormatting>
  <conditionalFormatting sqref="B1845">
    <cfRule type="duplicateValues" dxfId="34" priority="9"/>
  </conditionalFormatting>
  <conditionalFormatting sqref="B1846">
    <cfRule type="duplicateValues" dxfId="33" priority="8"/>
  </conditionalFormatting>
  <conditionalFormatting sqref="B1847">
    <cfRule type="duplicateValues" dxfId="32" priority="7"/>
  </conditionalFormatting>
  <conditionalFormatting sqref="B1848">
    <cfRule type="duplicateValues" dxfId="31" priority="6"/>
  </conditionalFormatting>
  <conditionalFormatting sqref="B1934">
    <cfRule type="duplicateValues" dxfId="30" priority="4"/>
  </conditionalFormatting>
  <conditionalFormatting sqref="B1936">
    <cfRule type="duplicateValues" dxfId="29" priority="3"/>
  </conditionalFormatting>
  <conditionalFormatting sqref="B1937">
    <cfRule type="duplicateValues" dxfId="28" priority="2"/>
  </conditionalFormatting>
  <conditionalFormatting sqref="B1938:B1939 B1935 B3:B1933 B1946 B1958:B1048576">
    <cfRule type="duplicateValues" dxfId="27" priority="5"/>
  </conditionalFormatting>
  <conditionalFormatting sqref="B1957">
    <cfRule type="duplicateValues" dxfId="26" priority="1"/>
  </conditionalFormatting>
  <hyperlinks>
    <hyperlink ref="Y149" r:id="rId1" xr:uid="{2A5F7871-5029-4617-81AA-FDB4A9CD88C3}"/>
    <hyperlink ref="Y177" r:id="rId2" xr:uid="{75A39CC2-6859-495B-B2A3-D3CF573A865D}"/>
    <hyperlink ref="Y460" r:id="rId3" xr:uid="{218F6127-F084-4DBE-B8A5-D4719CC59A20}"/>
    <hyperlink ref="Y458" r:id="rId4" xr:uid="{7FCE0764-2F65-46E2-9C0E-1EFD5166ACFB}"/>
    <hyperlink ref="Y1769" r:id="rId5" xr:uid="{A44B90FF-216D-4FC2-987E-2552FD339241}"/>
    <hyperlink ref="Y454" r:id="rId6" xr:uid="{64D377C3-0479-4A11-911A-4294D6BECCBC}"/>
    <hyperlink ref="Y453" r:id="rId7" xr:uid="{C6D61C2E-554D-4506-9E0C-4E77B5CE04CA}"/>
    <hyperlink ref="Y210" r:id="rId8" xr:uid="{2F0E7367-7D4A-4CD1-8A0A-1E5F341B0895}"/>
    <hyperlink ref="Y1781" r:id="rId9" xr:uid="{F75DBDC4-FF77-4248-BA9E-71364AEF5B6B}"/>
    <hyperlink ref="Y1619" r:id="rId10" xr:uid="{DF4AD11C-7CC3-4C7D-9217-9C1B971BB7A8}"/>
    <hyperlink ref="Y1427" r:id="rId11" xr:uid="{57A8C7DA-C3CE-4E45-92BB-F830D0FECC7D}"/>
    <hyperlink ref="Y1426" r:id="rId12" xr:uid="{1530140F-72CB-4040-8D14-2E6F6A52C7C0}"/>
    <hyperlink ref="Y1361" r:id="rId13" xr:uid="{291DA20C-5633-4183-BC20-F21C27825B27}"/>
    <hyperlink ref="Y1800" r:id="rId14" xr:uid="{A1D97340-87B8-44C0-8578-EBA566752071}"/>
    <hyperlink ref="Y142" r:id="rId15" xr:uid="{87A81FE0-D01C-46A0-964A-92CC4EAB036D}"/>
    <hyperlink ref="Y199" r:id="rId16" xr:uid="{45967FAD-476A-4CED-BF0B-DC5C70BD9BC7}"/>
    <hyperlink ref="Y200" r:id="rId17" xr:uid="{BC86AEBA-4638-48D0-AB26-7E945E95BA02}"/>
    <hyperlink ref="Y208" r:id="rId18" xr:uid="{D4285D8B-83F3-45DB-807D-4CBE302621A3}"/>
    <hyperlink ref="Y134" r:id="rId19" xr:uid="{0F9A4D2D-0CDF-46C9-9BBE-169402280943}"/>
    <hyperlink ref="Y202" r:id="rId20" xr:uid="{3DAF53A2-5118-4F26-A48C-DEFD22368390}"/>
    <hyperlink ref="Y196" r:id="rId21" xr:uid="{246B4BAF-43F7-4987-8F63-BC7B0571B8F6}"/>
    <hyperlink ref="Y145" r:id="rId22" xr:uid="{CE4405C8-9AA1-4E76-96A3-2A817326407C}"/>
    <hyperlink ref="Y146" r:id="rId23" xr:uid="{A9D71E77-6A9C-4F3D-8BBC-A0E135CABECF}"/>
    <hyperlink ref="Y197" r:id="rId24" xr:uid="{94E9E5B8-1172-4460-B858-04E8FEAA52D2}"/>
    <hyperlink ref="Y133" r:id="rId25" xr:uid="{97C181D1-C0F5-468A-B58B-7C2C304AB479}"/>
    <hyperlink ref="Y201" r:id="rId26" xr:uid="{51EA4FB1-6B14-40BA-8521-A88E910C8442}"/>
    <hyperlink ref="Y137" r:id="rId27" xr:uid="{84D0C0D9-7744-4FFA-9174-783E388C9743}"/>
    <hyperlink ref="Y195" r:id="rId28" xr:uid="{F87AC3D4-DBAD-4273-97F9-2728B288D9E7}"/>
    <hyperlink ref="Y413" r:id="rId29" xr:uid="{6E8BEA49-B654-4A07-A480-C4888FB08348}"/>
    <hyperlink ref="Y409" r:id="rId30" xr:uid="{361D398D-7CE9-40E7-8076-C02F7C848062}"/>
    <hyperlink ref="Y408" r:id="rId31" xr:uid="{E2222BFB-033E-4EE0-A228-C192274A37EA}"/>
    <hyperlink ref="Y150" r:id="rId32" xr:uid="{02A3D6CB-95EB-4229-9CEF-21351022C22E}"/>
    <hyperlink ref="Y152" r:id="rId33" xr:uid="{2E2347C6-0679-4C7D-9A93-20CA31EDA2E2}"/>
    <hyperlink ref="Y164" r:id="rId34" xr:uid="{6D6B63A0-91C5-497D-8EFA-7FAEAAE1DED3}"/>
    <hyperlink ref="Y178" r:id="rId35" xr:uid="{89033809-DB11-4624-B568-9675F8AA98AE}"/>
    <hyperlink ref="Y1765" r:id="rId36" xr:uid="{202E65B6-98A9-4948-A5D9-3369C972A885}"/>
    <hyperlink ref="Y379" r:id="rId37" xr:uid="{E4EDA607-9F65-4FE4-816B-5897D1765864}"/>
    <hyperlink ref="Y1411" r:id="rId38" xr:uid="{C5FC94DF-889C-4095-B9F4-26BCF4475789}"/>
    <hyperlink ref="Y179" r:id="rId39" xr:uid="{D5441E1A-79D5-4A7B-B017-D94E73710D1F}"/>
    <hyperlink ref="Y434" r:id="rId40" xr:uid="{056F2549-E54F-43CC-8B98-430E6086E76D}"/>
    <hyperlink ref="Y211" r:id="rId41" xr:uid="{F1FF97E8-5F3C-419B-996B-477B3FEFD968}"/>
    <hyperlink ref="Y148" r:id="rId42" xr:uid="{72B1DC5A-D5E2-4C2D-B609-B58ECCC44566}"/>
    <hyperlink ref="Y155" r:id="rId43" xr:uid="{D2554C36-4892-4F33-AC8D-27928908333C}"/>
    <hyperlink ref="Y165" r:id="rId44" xr:uid="{4FE2A04D-13D6-4E1A-A93D-C44E4358A2E1}"/>
    <hyperlink ref="Y172" r:id="rId45" xr:uid="{02ADAE35-46C3-4769-85D1-35B8EEFBC1D6}"/>
    <hyperlink ref="Y166" r:id="rId46" xr:uid="{37EB268D-1212-41DE-9AED-6C41F99BF35A}"/>
    <hyperlink ref="Y401" r:id="rId47" xr:uid="{CA2BA87E-83C8-4F2E-859F-EE9BB8A9CF5B}"/>
    <hyperlink ref="Y1799" r:id="rId48" xr:uid="{34DC3C14-00BC-40F4-8FAE-3F30795E7010}"/>
    <hyperlink ref="Y1378" r:id="rId49" xr:uid="{FF17603B-E9AC-4884-BBB3-E88872576A93}"/>
    <hyperlink ref="Y397" r:id="rId50" xr:uid="{72FD32E1-90A4-414C-A50F-FB6CBBD22CB0}"/>
    <hyperlink ref="Y1786" r:id="rId51" xr:uid="{11DA4DF9-C131-45CB-9CAC-C1621A503991}"/>
    <hyperlink ref="Y1355" r:id="rId52" xr:uid="{481161E7-B03F-40C6-A911-EE22AE911892}"/>
    <hyperlink ref="Y1705" r:id="rId53" xr:uid="{AC11870E-B403-40C2-B880-7CF0F0EFBE66}"/>
    <hyperlink ref="Y400" r:id="rId54" xr:uid="{B98665C1-76B6-40B9-BC6B-CFB786D26F94}"/>
    <hyperlink ref="Y1701" r:id="rId55" xr:uid="{E1A37123-0762-4179-9BD3-A71D11B11DE3}"/>
    <hyperlink ref="Y1704" r:id="rId56" xr:uid="{172C5D93-B065-48F8-9724-B67611A69E03}"/>
    <hyperlink ref="Y1706" r:id="rId57" xr:uid="{CEA4E75A-E2EB-477E-8BE9-C9862B141D49}"/>
    <hyperlink ref="Y19" r:id="rId58" xr:uid="{57DEAAA7-5E91-48A3-864E-DF56907826E9}"/>
    <hyperlink ref="Y43" r:id="rId59" xr:uid="{2076C784-B293-4406-8E5B-A8E4F089656D}"/>
    <hyperlink ref="Y41" r:id="rId60" xr:uid="{64E0D296-336A-483D-9DB7-D55919490044}"/>
    <hyperlink ref="Y42" r:id="rId61" xr:uid="{DB42E4C4-4C94-4E35-8D64-55ED8C28C583}"/>
    <hyperlink ref="Y39" r:id="rId62" xr:uid="{FA10B8A2-B307-4D80-85A6-DA1B6359724B}"/>
    <hyperlink ref="Y1365" r:id="rId63" xr:uid="{1BF2107B-80A0-43F2-BB47-A646686BE0F3}"/>
    <hyperlink ref="Y1395" r:id="rId64" xr:uid="{30046078-3364-4453-A2F6-21A7A5CE3060}"/>
    <hyperlink ref="Y1382" r:id="rId65" xr:uid="{1037F064-3760-4C28-9AAD-9A0A93BB39E5}"/>
    <hyperlink ref="Y1379" r:id="rId66" xr:uid="{72CD7817-D1BC-4756-9C18-D243B9FAA0FB}"/>
    <hyperlink ref="Y1380" r:id="rId67" xr:uid="{4B082634-4D46-4164-B530-01E4EA371C14}"/>
    <hyperlink ref="Y1783" r:id="rId68" xr:uid="{A8448FF1-B22B-40A4-947A-27BF153F94EA}"/>
    <hyperlink ref="Y1449" r:id="rId69" xr:uid="{2C779B01-3157-466F-80F8-4139D28A8DB9}"/>
    <hyperlink ref="Y403" r:id="rId70" xr:uid="{BF1DF43B-E9A2-4B1B-8D40-3C97D11C9956}"/>
    <hyperlink ref="Y1393" r:id="rId71" xr:uid="{24B4ADE7-6096-4631-8B1C-9A373F4E15B1}"/>
    <hyperlink ref="Y72" r:id="rId72" xr:uid="{53BAE22D-90BF-4B4D-828D-9644580CB81F}"/>
    <hyperlink ref="Y24" r:id="rId73" xr:uid="{5EE8E70F-4B09-456D-951D-78DEF3FFBBBD}"/>
    <hyperlink ref="Y34" r:id="rId74" xr:uid="{DC1CB794-FC12-4254-BD9D-95279227979A}"/>
    <hyperlink ref="Y931" r:id="rId75" xr:uid="{F8B5FCF1-8A22-4133-9712-3224EEEED17E}"/>
    <hyperlink ref="Y532" r:id="rId76" xr:uid="{B2BD6435-CD2A-4B73-A03A-52D6914B6D79}"/>
    <hyperlink ref="Y171" r:id="rId77" xr:uid="{647A0AE7-D25C-4719-8AA2-BCB54F5B58A4}"/>
    <hyperlink ref="Y1403" r:id="rId78" xr:uid="{D6539123-2715-4A88-83B8-28944AC1DCA1}"/>
    <hyperlink ref="Y1404" r:id="rId79" xr:uid="{7371D49D-83F2-4073-AF35-D1ABA7A593D0}"/>
    <hyperlink ref="Y822" r:id="rId80" xr:uid="{B2772B47-9D52-4CAA-BF6B-A6C488B9A059}"/>
    <hyperlink ref="Y821" r:id="rId81" xr:uid="{F5645670-FD6A-42CD-A576-B818AE009FE3}"/>
    <hyperlink ref="Y819" r:id="rId82" xr:uid="{D8A4C7E2-24B4-42A3-AEC7-1625D6FA765D}"/>
    <hyperlink ref="Y820" r:id="rId83" xr:uid="{09D9F2E7-4B41-4C2F-A02F-DB3F43522800}"/>
    <hyperlink ref="Y814" r:id="rId84" xr:uid="{C96B2A44-C810-4C09-A69A-380391EB17BF}"/>
    <hyperlink ref="Y818" r:id="rId85" xr:uid="{273D97F9-7CEF-42FB-B9E1-6FA6B198ADA4}"/>
    <hyperlink ref="Y817" r:id="rId86" xr:uid="{3273C2D5-B3E9-4E26-BF8B-784733DD446A}"/>
    <hyperlink ref="Y815" r:id="rId87" xr:uid="{C955D223-C725-4E79-9D7E-F4D0E28E49A7}"/>
    <hyperlink ref="Y816" r:id="rId88" xr:uid="{B4F4461D-8FD4-4569-8838-D613F26D71CC}"/>
    <hyperlink ref="Y402" r:id="rId89" xr:uid="{4C45ACED-9FAD-447B-BC09-4B46A72F1718}"/>
    <hyperlink ref="Y534" r:id="rId90" xr:uid="{6D32988D-E280-49E6-B388-FC014383954C}"/>
    <hyperlink ref="Y1730" r:id="rId91" xr:uid="{4AB83230-D1A4-41B0-9D2E-8E606B1B18E1}"/>
    <hyperlink ref="Y853" r:id="rId92" xr:uid="{886CEAB0-BD4F-46E1-A864-A9122EC14437}"/>
    <hyperlink ref="Y35" r:id="rId93" xr:uid="{8C448278-F057-4428-B559-9A5C87C87CF2}"/>
    <hyperlink ref="Y1618" r:id="rId94" xr:uid="{9E34DE23-D643-4E63-8B37-78246798C3CC}"/>
    <hyperlink ref="Y924" r:id="rId95" xr:uid="{679EBC96-70E9-4437-A26D-506055F1A726}"/>
    <hyperlink ref="Y438" r:id="rId96" xr:uid="{0F342FFA-135F-4D80-A9FD-68FE69DAE873}"/>
    <hyperlink ref="Y65" r:id="rId97" xr:uid="{50628CE2-EA10-4770-B89C-149329D87FCF}"/>
    <hyperlink ref="Y1617" r:id="rId98" xr:uid="{D04F4466-2CCC-457E-9B59-41B17958917F}"/>
    <hyperlink ref="Y180" r:id="rId99" xr:uid="{91D4DB23-A12C-4C76-9B3A-EE89EF1FFEF4}"/>
    <hyperlink ref="Y174" r:id="rId100" xr:uid="{1D4A4B29-5213-4077-B9D0-C4E9B6B8EFEB}"/>
    <hyperlink ref="Y63" r:id="rId101" xr:uid="{C85B6B2D-95CA-4B30-B2D7-68A02820F279}"/>
    <hyperlink ref="Y64" r:id="rId102" xr:uid="{FC9946B1-0A00-4234-92B3-999B5F67D0F5}"/>
    <hyperlink ref="Y1406" r:id="rId103" xr:uid="{0039E194-DFB1-440E-8BDA-53BEF837D7A2}"/>
    <hyperlink ref="Y698" r:id="rId104" xr:uid="{4DD35F0D-7B80-45FB-95C5-64B92D5F07D2}"/>
    <hyperlink ref="Y961" r:id="rId105" xr:uid="{D810E60E-C2AD-483F-B2A7-FEC7D77AF118}"/>
    <hyperlink ref="Y683" r:id="rId106" xr:uid="{3E14796C-162E-42CF-BF5F-B15E769E89E9}"/>
    <hyperlink ref="Y459" r:id="rId107" xr:uid="{0A33F70F-66A7-4222-ADD6-F8B37E000FEB}"/>
    <hyperlink ref="Y1695" r:id="rId108" xr:uid="{98AF2B95-3F60-4E88-B676-514E0E68FB59}"/>
    <hyperlink ref="Y1482" r:id="rId109" xr:uid="{1251020D-BF17-4966-B3DB-F9C9848AAD65}"/>
    <hyperlink ref="Y404" r:id="rId110" xr:uid="{57F55FD8-0E18-4D38-84A0-2C2C7DEF95B1}"/>
    <hyperlink ref="Y461" r:id="rId111" xr:uid="{E2A7C6FC-337C-4A50-81D9-366CEB86AAA6}"/>
    <hyperlink ref="Y831" r:id="rId112" xr:uid="{97E27765-3446-40FA-9309-E9F7865DA32F}"/>
    <hyperlink ref="Y217" r:id="rId113" xr:uid="{E656E41D-A3AB-46E6-B452-5B9678E5DB42}"/>
    <hyperlink ref="Y215" r:id="rId114" xr:uid="{C6F1ED24-9D9F-46D5-9FB6-FBFDC5103907}"/>
    <hyperlink ref="Y1414" r:id="rId115" xr:uid="{7A69A99E-E090-49A0-8460-83D89494A767}"/>
    <hyperlink ref="Y1066" r:id="rId116" xr:uid="{044F6C4C-7DDB-4863-AEB7-7F24567AD464}"/>
    <hyperlink ref="Y1065" r:id="rId117" xr:uid="{D65BE66E-B6D3-4C2F-BDB1-3C3ADC443833}"/>
    <hyperlink ref="Y684" r:id="rId118" xr:uid="{97E94756-C352-4ED4-A79B-577824C98329}"/>
    <hyperlink ref="Y216" r:id="rId119" xr:uid="{E379A6F9-E2E0-4F11-91B1-92E9462CDFD2}"/>
    <hyperlink ref="Y715" r:id="rId120" xr:uid="{D43B54E3-B136-4E5E-A35A-6ABE40453D0D}"/>
    <hyperlink ref="Y22" r:id="rId121" xr:uid="{F9C26FBA-FC56-498E-A908-DC3188AA6642}"/>
    <hyperlink ref="Y704" r:id="rId122" xr:uid="{526E68F5-4C76-4406-AAD2-6BCDF135EFD9}"/>
    <hyperlink ref="Y1069" r:id="rId123" xr:uid="{F14F1A5D-0D8E-4F52-8C7C-B618238DAB56}"/>
    <hyperlink ref="Y835" r:id="rId124" xr:uid="{425FE421-F440-4F7D-8DBC-01D99F125BFF}"/>
    <hyperlink ref="Y1416" r:id="rId125" xr:uid="{E9FD3705-7B2C-49F4-9E3C-F7CEF8D1440D}"/>
    <hyperlink ref="Y1417" r:id="rId126" xr:uid="{D05918B2-D53A-4B63-97BA-D6200A9A71D9}"/>
    <hyperlink ref="Y1483" r:id="rId127" xr:uid="{1381EEB7-F201-46DA-A7F0-6DC304F80F90}"/>
    <hyperlink ref="Y73" r:id="rId128" xr:uid="{E13839F9-30D4-4C1C-B88F-02BD1C727741}"/>
    <hyperlink ref="Y847" r:id="rId129" xr:uid="{3FC69385-10F5-4E2F-9512-25F7003DA70E}"/>
    <hyperlink ref="Y1484" r:id="rId130" xr:uid="{41477880-CAD3-4802-A556-A04FBC648977}"/>
    <hyperlink ref="Y234" r:id="rId131" xr:uid="{DB758802-6021-491A-A188-4E56F2FEB559}"/>
    <hyperlink ref="Y236" r:id="rId132" xr:uid="{3AB8DEE0-A740-4C87-B156-20C52BAB30C7}"/>
    <hyperlink ref="Y36" r:id="rId133" xr:uid="{2C6C8A8D-88B6-4059-B1B3-6128C927F989}"/>
    <hyperlink ref="Y75" r:id="rId134" xr:uid="{C39D2067-3E2F-494D-902E-B03456EDDE76}"/>
    <hyperlink ref="Y746" r:id="rId135" xr:uid="{2C28097D-DC4C-41CB-995F-98C941C1261A}"/>
    <hyperlink ref="Y721" r:id="rId136" xr:uid="{87EFBD12-DDCC-43E8-B681-3CA1FDA03D80}"/>
    <hyperlink ref="Y724" r:id="rId137" xr:uid="{9A67529A-B703-4AE8-8F52-2C31E35FBA3B}"/>
    <hyperlink ref="Y77" r:id="rId138" xr:uid="{E2F02D77-6BF3-4F9A-AD62-5E2CA87B11B2}"/>
    <hyperlink ref="Y869" r:id="rId139" xr:uid="{351E1805-6352-42A3-8CB9-BB4B7613D670}"/>
    <hyperlink ref="Y714" r:id="rId140" xr:uid="{961AEFD3-F25B-424F-98DD-BD499C6AF05A}"/>
    <hyperlink ref="Y722" r:id="rId141" xr:uid="{032AC6D7-6D9B-48FD-91AA-233D40C9754B}"/>
    <hyperlink ref="Y745" r:id="rId142" xr:uid="{7C75B12B-2316-499D-B0A7-DA323430869E}"/>
    <hyperlink ref="Y693" r:id="rId143" xr:uid="{2BD3E627-9CD6-4350-B1FB-8703E597606B}"/>
    <hyperlink ref="Y682" r:id="rId144" xr:uid="{AB802964-5C32-432B-9BD6-04766902B2D8}"/>
    <hyperlink ref="Y717" r:id="rId145" xr:uid="{BB420197-741D-4242-A6B7-E3FB4CF8D194}"/>
    <hyperlink ref="Y719" r:id="rId146" xr:uid="{F7260693-0DD0-4C77-AADC-5FA55B8AD3C5}"/>
    <hyperlink ref="Y849" r:id="rId147" xr:uid="{F91BFD9B-38E7-4824-8776-D0608F814F86}"/>
    <hyperlink ref="Y1479" r:id="rId148" xr:uid="{42EF195D-01D3-46A6-8314-FFDDDAB7A287}"/>
    <hyperlink ref="Y1064" r:id="rId149" xr:uid="{7E860556-5397-4F50-ACF3-82D791CD3575}"/>
    <hyperlink ref="Y718" r:id="rId150" xr:uid="{A38A307B-FA58-4C91-8906-D6DBB1D25EB3}"/>
    <hyperlink ref="Y716" r:id="rId151" xr:uid="{0B1E9E9E-1871-4EB2-8560-FD8CF25BCC3E}"/>
    <hyperlink ref="Y905" r:id="rId152" xr:uid="{8AC6535E-BA1B-441F-84AF-8D6AF19992C9}"/>
    <hyperlink ref="Y1724" r:id="rId153" xr:uid="{A80CF056-C0DE-4E3F-886D-929726046C5C}"/>
    <hyperlink ref="Y921" r:id="rId154" xr:uid="{61530825-BCB5-476C-AEFF-6C4FE72C66C3}"/>
    <hyperlink ref="Y384" r:id="rId155" xr:uid="{AF35C6EA-C68A-4046-89E8-27E2705E7E24}"/>
    <hyperlink ref="Y385" r:id="rId156" xr:uid="{73B49F35-5407-4168-B5D7-55A60E0107E7}"/>
    <hyperlink ref="Y749" r:id="rId157" xr:uid="{4803594D-BC51-41F4-A62F-4901704E7377}"/>
    <hyperlink ref="Y713" r:id="rId158" xr:uid="{8933764B-3EBE-460E-BEA6-DA4D51109254}"/>
    <hyperlink ref="Y522" r:id="rId159" xr:uid="{C7B8B09E-157C-4F9A-B5AF-FF46F882390B}"/>
    <hyperlink ref="Y839" r:id="rId160" xr:uid="{B1A56C94-60EF-46BF-8B75-723D84EC92F1}"/>
    <hyperlink ref="Y841" r:id="rId161" xr:uid="{E1878D8E-9048-45D9-A8D8-CC7C9597CBFD}"/>
    <hyperlink ref="Y830" r:id="rId162" xr:uid="{D86E4DDB-95F9-4903-A5B2-B7DC61C72720}"/>
    <hyperlink ref="Y832" r:id="rId163" xr:uid="{5C26F59D-8368-4262-A94C-9BA2054FC096}"/>
    <hyperlink ref="Y1283" r:id="rId164" xr:uid="{684314D8-E04D-46A7-8CEE-1080AC2B9B69}"/>
    <hyperlink ref="Y18" r:id="rId165" xr:uid="{FE3AB848-DADE-46E7-A038-5ED3E886E38B}"/>
    <hyperlink ref="Y14" r:id="rId166" xr:uid="{A1564C85-F58D-4E62-8864-7EE5D9794C35}"/>
    <hyperlink ref="Y182" r:id="rId167" xr:uid="{00A97178-5AA0-4098-A56F-E9B5483A77AB}"/>
    <hyperlink ref="Y876" r:id="rId168" xr:uid="{87EDD953-C6A6-41B3-82C0-12A05C07AB1A}"/>
    <hyperlink ref="Y1284" r:id="rId169" xr:uid="{8EC26580-6B4F-4733-8B4A-49D4362EE524}"/>
    <hyperlink ref="Y1285" r:id="rId170" xr:uid="{DD7CD5DF-7887-4A60-985A-655F8AB611CA}"/>
    <hyperlink ref="Y1422" r:id="rId171" xr:uid="{5A0F1775-0FAE-488A-A707-CD2D212DF12A}"/>
    <hyperlink ref="Y703" r:id="rId172" xr:uid="{5AAD0966-74E0-4F75-8AE2-BB2C38B22978}"/>
    <hyperlink ref="Y730" r:id="rId173" xr:uid="{9AC06D43-B1B7-430C-B043-936FEA467CEF}"/>
    <hyperlink ref="Y181" r:id="rId174" xr:uid="{5DA3A1B4-FF52-49AD-9832-B32381CE06AD}"/>
    <hyperlink ref="Y183" r:id="rId175" xr:uid="{80FD71D2-E9BA-4535-9926-969BAE1AFDF0}"/>
    <hyperlink ref="Y624" r:id="rId176" xr:uid="{89A08A7F-268E-4607-AF5B-401910D9BE9E}"/>
    <hyperlink ref="Y622" r:id="rId177" xr:uid="{7F82F7D3-E491-4296-90D9-0A88B8D3845C}"/>
    <hyperlink ref="Y407" r:id="rId178" xr:uid="{DC490A79-59C8-4237-A52D-AC274CD2F3C8}"/>
    <hyperlink ref="Y919" r:id="rId179" xr:uid="{4767D7C5-ED1B-4DDE-8CD3-1731CD7A05ED}"/>
    <hyperlink ref="Y880" r:id="rId180" xr:uid="{8BDD5513-D495-41E3-97D8-84BB4290DCBC}"/>
    <hyperlink ref="Y1152" r:id="rId181" xr:uid="{1298017E-9C5F-4359-80A4-EE00F269FAB7}"/>
    <hyperlink ref="Y937" r:id="rId182" xr:uid="{8E8C1FB3-E5E3-4342-9B09-1D08B5C1C72B}"/>
    <hyperlink ref="Y850" r:id="rId183" xr:uid="{D44120E2-E75A-421C-A935-A58EFEF421BC}"/>
    <hyperlink ref="Y56" r:id="rId184" xr:uid="{27A2865E-4E6C-4106-AD7B-3CA9CC6B3F48}"/>
    <hyperlink ref="Y419" r:id="rId185" xr:uid="{564EA369-1067-479B-9FBE-7DB04ABC68AC}"/>
    <hyperlink ref="Y3" r:id="rId186" xr:uid="{21E99ECC-BEF5-46E2-94DE-45AB14723BC6}"/>
    <hyperlink ref="Y6" r:id="rId187" display="815-3792_EF2_1321" xr:uid="{74998982-8B16-4B05-8F29-079C7DA9782C}"/>
    <hyperlink ref="Y15" r:id="rId188" xr:uid="{C2DB7E95-076B-4C6E-91CA-0C8237936D1F}"/>
    <hyperlink ref="Y136" r:id="rId189" xr:uid="{9872B532-0D7A-4D59-98E9-62B68F96E6CE}"/>
    <hyperlink ref="Y761" r:id="rId190" xr:uid="{CDE3D10B-867A-44F3-9778-168F08F17DBB}"/>
    <hyperlink ref="Y769" r:id="rId191" xr:uid="{B3164453-F764-4553-9AA1-FAA330F7BB6D}"/>
    <hyperlink ref="Y618" r:id="rId192" xr:uid="{6F95A47E-87A2-4875-B9EA-4695DA879B4F}"/>
    <hyperlink ref="Y975" r:id="rId193" xr:uid="{64885F2E-2EF2-4126-B8D1-AFEE4114ADB4}"/>
    <hyperlink ref="Y781" r:id="rId194" xr:uid="{74AE555E-D711-482C-AD69-F7475B779300}"/>
    <hyperlink ref="Y700" r:id="rId195" xr:uid="{DF552FF1-B42D-4E9D-8747-0C8771C5075F}"/>
    <hyperlink ref="Y1282" r:id="rId196" xr:uid="{13F2BEB8-FA8A-483F-AD58-228C309A16DF}"/>
    <hyperlink ref="Y423" r:id="rId197" xr:uid="{9539B7A5-0617-401C-AC67-43AC95C3A0FA}"/>
    <hyperlink ref="Y425" r:id="rId198" xr:uid="{513410DE-9775-430F-9479-952819C063AB}"/>
    <hyperlink ref="Y752" r:id="rId199" xr:uid="{F1023BF3-268C-45E2-9E07-83036D7534E7}"/>
    <hyperlink ref="Y1157" r:id="rId200" xr:uid="{B61D3617-89E8-440B-BD39-DCF2601CDB57}"/>
    <hyperlink ref="Y1441" r:id="rId201" xr:uid="{967D8AC3-9819-4B47-BC0D-23EE2A26B4D6}"/>
    <hyperlink ref="Y977" r:id="rId202" xr:uid="{62DFEA03-0D12-437B-9184-1DF8565399E7}"/>
    <hyperlink ref="Y783" r:id="rId203" xr:uid="{88580F63-2D83-406E-97CC-C23D4571744C}"/>
    <hyperlink ref="Y791" r:id="rId204" xr:uid="{4A59F3AA-C07F-4893-914B-AD8784598B54}"/>
    <hyperlink ref="Y1289" r:id="rId205" xr:uid="{1EB7ADD1-4BCF-440C-9FEC-6B9BBC4D0F0B}"/>
    <hyperlink ref="Y33" r:id="rId206" xr:uid="{08A5B893-2991-41A4-BD76-D5A5DE289F52}"/>
    <hyperlink ref="Y699" r:id="rId207" xr:uid="{FA9747C1-6079-463A-BB49-78A852A140E8}"/>
    <hyperlink ref="Y762" r:id="rId208" xr:uid="{9EA0CFB3-F736-4E0F-8324-0EFF62792921}"/>
    <hyperlink ref="Y657" r:id="rId209" xr:uid="{F9A72A81-6C1E-4906-9460-F94A447916C0}"/>
    <hyperlink ref="Y61" r:id="rId210" xr:uid="{EB111F2B-8493-4D57-B017-AE0DC7E393D1}"/>
    <hyperlink ref="Y1291" r:id="rId211" xr:uid="{5AB7C4CC-73A4-4091-B18C-1CA2A4ED51D6}"/>
    <hyperlink ref="Y1290" r:id="rId212" xr:uid="{542A3F11-7D31-4093-9C43-19DED9946257}"/>
    <hyperlink ref="Y613" r:id="rId213" xr:uid="{C06FBBA4-CECD-45AF-A5ED-01723FE818F5}"/>
    <hyperlink ref="Y763" r:id="rId214" xr:uid="{4106DACB-348D-41A6-87FF-87628C4EFAB4}"/>
    <hyperlink ref="Y1448" r:id="rId215" xr:uid="{26FA4D13-B1FC-4C66-81D8-75FBE681AF10}"/>
    <hyperlink ref="Y1293" r:id="rId216" xr:uid="{424447ED-1C0D-47DF-9EF4-285880F0BDD6}"/>
    <hyperlink ref="Y1294" r:id="rId217" xr:uid="{7F94BB5A-2ECE-4716-9CA5-A20A80181384}"/>
    <hyperlink ref="Y1156" r:id="rId218" xr:uid="{A8B33F92-25D6-4ECB-8251-9219EB7A736E}"/>
    <hyperlink ref="Y1153" r:id="rId219" xr:uid="{DC04F29B-A027-44C4-9C0F-B9F10F744DE9}"/>
    <hyperlink ref="Y316" r:id="rId220" xr:uid="{B6B7236C-44A9-4AB2-AB53-6E2449CF6103}"/>
    <hyperlink ref="Y1729" r:id="rId221" xr:uid="{6A5D8763-CFD1-40F4-9303-6E31FFA063D7}"/>
    <hyperlink ref="Y1295" r:id="rId222" xr:uid="{E85819C6-0FA1-43EE-8F30-985A6E6EFB75}"/>
    <hyperlink ref="Y916" r:id="rId223" xr:uid="{CE22E370-D046-4774-89FF-8AD81E3B64E3}"/>
    <hyperlink ref="Y804" r:id="rId224" xr:uid="{2A758E48-B643-4D42-BD25-9121083E1482}"/>
    <hyperlink ref="Y795" r:id="rId225" xr:uid="{60F0BD2F-950A-4F56-A073-EC408AF5D692}"/>
    <hyperlink ref="Y415" r:id="rId226" xr:uid="{746B543E-D7BF-4953-9DCF-E9FAD06C9171}"/>
    <hyperlink ref="Y768" r:id="rId227" xr:uid="{F00815F8-9FEC-4207-8D21-AAEEAAC8AB3C}"/>
    <hyperlink ref="Y868" r:id="rId228" xr:uid="{6166D486-C8D2-4D7A-A6A5-7F8160180C0B}"/>
    <hyperlink ref="Y1154" r:id="rId229" xr:uid="{7E51D475-3D34-4FB3-B1DC-6F0444D761A8}"/>
    <hyperlink ref="Y1475" r:id="rId230" xr:uid="{5B9D4C41-C7F5-4F82-B028-8D7F0633DA1C}"/>
    <hyperlink ref="Y441" r:id="rId231" xr:uid="{52D3826C-4366-4F57-8045-47CB8AE6D20D}"/>
    <hyperlink ref="Y1304" r:id="rId232" xr:uid="{29434C4F-A215-4212-BC1B-8769B4855F8B}"/>
    <hyperlink ref="K394" r:id="rId233" xr:uid="{6BEC987E-C365-49BF-8021-74581E78C5A3}"/>
    <hyperlink ref="Y394" r:id="rId234" xr:uid="{148E7310-643E-4907-BCA8-B1DA46C762D5}"/>
    <hyperlink ref="Y928" r:id="rId235" xr:uid="{9358E3BB-B9F1-423D-9057-0796C2E9BCAA}"/>
    <hyperlink ref="Y393" r:id="rId236" xr:uid="{4B515B94-E67A-4321-BA48-36C65DE2B10F}"/>
    <hyperlink ref="Y779" r:id="rId237" xr:uid="{7913C39E-9616-45EC-B309-8CF2C8CA0CB1}"/>
    <hyperlink ref="Y680" r:id="rId238" xr:uid="{08739AEF-45AF-488D-B824-AD250B4CE3BB}"/>
    <hyperlink ref="Y440" r:id="rId239" xr:uid="{154121AA-0C1D-40D3-A890-EB2C804C2548}"/>
    <hyperlink ref="Y894" r:id="rId240" xr:uid="{2F08D9F5-6026-46F6-927F-D9B206A10A50}"/>
    <hyperlink ref="Y652" r:id="rId241" xr:uid="{0AD8FF4A-A68D-452D-842D-759C55289AE3}"/>
    <hyperlink ref="Y62" r:id="rId242" xr:uid="{663ED18C-CBFB-458F-9ABA-1A5490C037E6}"/>
    <hyperlink ref="Y67" r:id="rId243" xr:uid="{FB55C041-ED5D-4596-8FFB-9F9178786415}"/>
    <hyperlink ref="Y789" r:id="rId244" xr:uid="{18A0A5B1-8176-495D-8C69-6F5DFBE5BB06}"/>
    <hyperlink ref="Y965" r:id="rId245" xr:uid="{C8835BAF-D0B5-4EFC-9A3F-878EE5C88E44}"/>
    <hyperlink ref="Y794" r:id="rId246" xr:uid="{49CC174C-1452-4763-8F3B-263CB561D048}"/>
    <hyperlink ref="Y987" r:id="rId247" xr:uid="{380EA2B8-245A-40F7-B9FF-36A899873628}"/>
    <hyperlink ref="Y796" r:id="rId248" xr:uid="{C4B53290-1CDA-4A88-B32A-0FB4CF964242}"/>
    <hyperlink ref="Y797" r:id="rId249" xr:uid="{A767A869-8508-4709-9617-A42CC953558B}"/>
    <hyperlink ref="Y71" r:id="rId250" xr:uid="{0FE491DC-D9C3-4195-8279-FE74ADE5AB78}"/>
    <hyperlink ref="Y74" r:id="rId251" xr:uid="{B657975F-182F-4300-82E7-1D6513866676}"/>
    <hyperlink ref="Y99" r:id="rId252" xr:uid="{9D45C42A-2FCB-4C06-96FD-705A335AD242}"/>
    <hyperlink ref="Y104" r:id="rId253" xr:uid="{5A7A0A0B-8892-492F-A060-01BCE08F274E}"/>
    <hyperlink ref="Y433" r:id="rId254" xr:uid="{F8B22A17-C03A-4268-9379-F437FF4E691C}"/>
    <hyperlink ref="Y887" r:id="rId255" xr:uid="{BDDDDC37-20A3-4727-AF1F-47211A9A296B}"/>
    <hyperlink ref="Y985" r:id="rId256" xr:uid="{BEA6198D-A7FF-49A7-84FC-F6A77066E018}"/>
    <hyperlink ref="Y986" r:id="rId257" xr:uid="{B12AA930-7F65-4753-831D-015C92A17F63}"/>
    <hyperlink ref="Y645" r:id="rId258" xr:uid="{535F38DA-B9F9-4E66-89F8-683965ACE547}"/>
    <hyperlink ref="Y1476" r:id="rId259" xr:uid="{CC830276-E9A9-4502-AEAC-E4C95A9BAE90}"/>
    <hyperlink ref="Y98" r:id="rId260" xr:uid="{B33AE587-042C-4D5E-820C-00575B4BD45C}"/>
    <hyperlink ref="Y1396" r:id="rId261" xr:uid="{E1CE574C-4C35-41F0-8F03-2B019E55FB9A}"/>
    <hyperlink ref="Y784" r:id="rId262" xr:uid="{1539C833-5EF7-4860-8BDA-F8EC38057C8F}"/>
    <hyperlink ref="Y780" r:id="rId263" xr:uid="{DDBF16C3-96EF-47AA-82FD-237A342D3D37}"/>
    <hyperlink ref="Y1337" r:id="rId264" xr:uid="{91059E63-6B47-4845-AC4E-7B45004B2C52}"/>
    <hyperlink ref="Y913" r:id="rId265" xr:uid="{7B6D9862-BBDF-479C-95A4-C6D01D17083C}"/>
    <hyperlink ref="Y1399" r:id="rId266" xr:uid="{077F84B5-71B3-433E-9206-3072721675FA}"/>
    <hyperlink ref="Y903" r:id="rId267" xr:uid="{BB6ACE12-86AD-47D3-904B-BBDFC43C1EB8}"/>
    <hyperlink ref="Y1392" r:id="rId268" xr:uid="{C618326D-13B5-40C6-B9C3-40AC86B6AA67}"/>
    <hyperlink ref="Y748" r:id="rId269" xr:uid="{435FF9F4-3B57-4E0F-9AEE-CD0FD6186547}"/>
    <hyperlink ref="Y630" r:id="rId270" xr:uid="{D7108BB7-EFCD-491C-AF3E-62E91B315610}"/>
    <hyperlink ref="Y627" r:id="rId271" xr:uid="{6B5A4F0B-F9F8-40C7-BAB6-83C07A8FC51C}"/>
    <hyperlink ref="Y410" r:id="rId272" xr:uid="{8902F448-A01B-4773-9C2B-8E71F9D90BC3}"/>
    <hyperlink ref="Y411" r:id="rId273" xr:uid="{09D4D556-4E81-425D-B71A-506FD9C096E0}"/>
    <hyperlink ref="Y412" r:id="rId274" xr:uid="{DB284490-6D0D-4BB5-8E0B-5BB960BAC69E}"/>
    <hyperlink ref="Y1415" r:id="rId275" xr:uid="{D2EC33B8-5BB3-4DF4-997B-7240562FE6B8}"/>
    <hyperlink ref="Y414" r:id="rId276" xr:uid="{A05A0912-3EA6-4FA7-B9FA-76B0073106CC}"/>
    <hyperlink ref="Y416" r:id="rId277" xr:uid="{2610ADFF-1FC2-4348-BE94-1273006255E0}"/>
    <hyperlink ref="Y417" r:id="rId278" xr:uid="{19B5E5B0-6DAA-4D42-8AF7-0C1168D1E5C7}"/>
    <hyperlink ref="Y418" r:id="rId279" xr:uid="{3AE7B370-21D6-4A6F-BC0D-5C3A12171C9E}"/>
    <hyperlink ref="Y420" r:id="rId280" xr:uid="{6FF73417-9829-41A9-BF62-0F1024BE141F}"/>
    <hyperlink ref="Y421" r:id="rId281" xr:uid="{5495792D-C4BC-4534-A235-7455C1C74711}"/>
    <hyperlink ref="Y422" r:id="rId282" xr:uid="{80BCC947-30E0-405C-8DCD-600007F15D53}"/>
    <hyperlink ref="Y424" r:id="rId283" xr:uid="{213F25D8-CA9B-4999-9C7F-2A132928D856}"/>
    <hyperlink ref="Y426" r:id="rId284" xr:uid="{3238048E-192A-4883-8BA2-E038FE25F427}"/>
    <hyperlink ref="Y427" r:id="rId285" xr:uid="{E61262E0-980B-4B62-885A-2FA15875ED62}"/>
    <hyperlink ref="Y428" r:id="rId286" xr:uid="{92D4E25C-0E59-4FC1-8FDF-5B9FE5E44131}"/>
    <hyperlink ref="Y429" r:id="rId287" xr:uid="{9FD16ACA-E424-4E4C-A051-ECCCAB58047C}"/>
    <hyperlink ref="Y430" r:id="rId288" xr:uid="{3C4125E8-A5DF-4B25-A2EE-92EEF357E180}"/>
    <hyperlink ref="Y431" r:id="rId289" xr:uid="{35863425-96F4-4DF5-A159-9BF1C886859F}"/>
    <hyperlink ref="Y432" r:id="rId290" xr:uid="{D8D89229-9AE8-4C5E-B3F2-EA388A0DC6FC}"/>
    <hyperlink ref="Y435" r:id="rId291" xr:uid="{FA8601B0-D27F-4D63-B890-B2F3C24685D5}"/>
    <hyperlink ref="Y436" r:id="rId292" xr:uid="{08B599DA-CFC1-483E-AB1D-2D1D1791F623}"/>
    <hyperlink ref="Y46" r:id="rId293" xr:uid="{84623DA9-0312-47E1-A6BB-181F70AA7606}"/>
    <hyperlink ref="Y1120" r:id="rId294" xr:uid="{BBFA5DE2-BD45-41C4-A40F-0275862BF015}"/>
    <hyperlink ref="Y840" r:id="rId295" xr:uid="{A6ED581D-58C6-4D2C-A57B-961A280E7369}"/>
    <hyperlink ref="Y1225" r:id="rId296" xr:uid="{8610B1B0-5285-4A27-B96D-56290F462AF2}"/>
    <hyperlink ref="Y1341" r:id="rId297" xr:uid="{34C93C82-2186-43FE-8A69-9B0CE9157337}"/>
    <hyperlink ref="Y949" r:id="rId298" xr:uid="{E530E0B3-2EA0-4558-9B18-ECCC4D7117A7}"/>
    <hyperlink ref="Y681" r:id="rId299" xr:uid="{D0C32B32-E483-4637-A818-AB8A0191D602}"/>
    <hyperlink ref="Y734" r:id="rId300" xr:uid="{A1FCE728-B9A4-42CF-A6AB-F472837EABDA}"/>
    <hyperlink ref="Y982" r:id="rId301" xr:uid="{813590C3-1809-4F26-A963-74885D48EA3A}"/>
    <hyperlink ref="Y971" r:id="rId302" xr:uid="{91BD7C2E-6E0F-4A77-A471-68348DEE5F32}"/>
    <hyperlink ref="Y1342" r:id="rId303" xr:uid="{3B26D87E-244B-48BA-BE53-1FE0CCDEA990}"/>
    <hyperlink ref="Y1091" r:id="rId304" xr:uid="{3BD44165-3808-499F-A8A9-505CCC1989C0}"/>
    <hyperlink ref="Y292" r:id="rId305" xr:uid="{C847179C-DCCD-47CB-86E5-4FD31A7CCEFE}"/>
    <hyperlink ref="Y846" r:id="rId306" xr:uid="{CB12E6CD-7B33-41D8-966A-6EE5C24F95B1}"/>
    <hyperlink ref="Y154" r:id="rId307" xr:uid="{D9467E0B-7151-4D09-B6A3-6C0D0B2D2703}"/>
    <hyperlink ref="Y1343" r:id="rId308" xr:uid="{81810B68-1DAD-4A73-8145-CA3F501C553E}"/>
    <hyperlink ref="Y1956" r:id="rId309" xr:uid="{4929BB08-A50D-4597-9C9E-91BC41334E25}"/>
    <hyperlink ref="Y1344" r:id="rId310" xr:uid="{05D69012-D11D-4A25-ADEC-6DF5E3C41AFE}"/>
    <hyperlink ref="Y1039" r:id="rId311" xr:uid="{34D44380-5206-49D9-9052-D2FFEC716A59}"/>
    <hyperlink ref="Y877" r:id="rId312" xr:uid="{0B0176D0-152F-4EC6-9064-3E4D0AEFDB78}"/>
    <hyperlink ref="Y933" r:id="rId313" xr:uid="{8BFBEA21-A4AA-4065-AA36-656B07DE8A3E}"/>
    <hyperlink ref="Y1232" r:id="rId314" xr:uid="{EC036AAE-4D95-4CD8-9F5F-0649E4B9579B}"/>
    <hyperlink ref="Y625" r:id="rId315" xr:uid="{2A53A29E-09A8-4AAE-B378-73ECAD232A90}"/>
    <hyperlink ref="Y437" r:id="rId316" xr:uid="{96F509C4-918C-431E-B54E-30C821CBD876}"/>
    <hyperlink ref="Y753" r:id="rId317" xr:uid="{0A3653BB-A185-497B-834B-01152C45D547}"/>
    <hyperlink ref="Y978" r:id="rId318" xr:uid="{5D5441AE-953F-4DCE-B822-D1B78EFB33A1}"/>
    <hyperlink ref="Y1661" r:id="rId319" xr:uid="{B89F96EB-A4C8-4E65-BD21-148A5B1B7D0A}"/>
    <hyperlink ref="Y1732" r:id="rId320" xr:uid="{8A0093AB-D9FF-4E35-8282-9A5B029D2BE2}"/>
    <hyperlink ref="Y1473" r:id="rId321" xr:uid="{174B246A-2748-4854-88C4-E4AAA37FABBF}"/>
    <hyperlink ref="Y1474" r:id="rId322" xr:uid="{33642AC8-92BF-4431-93D1-F3164AC3F3F7}"/>
    <hyperlink ref="Y9" r:id="rId323" xr:uid="{66C73CBB-728E-4D1E-A5FF-2FF88F1EC91F}"/>
    <hyperlink ref="Y28" r:id="rId324" xr:uid="{E9383BC4-5B1A-46CE-B3CD-19486FEBFE41}"/>
    <hyperlink ref="Y339" r:id="rId325" xr:uid="{96B14A86-EB70-4A75-9CAD-05133446F65C}"/>
    <hyperlink ref="Y1381" r:id="rId326" xr:uid="{8BDF22A9-C8B5-46B1-B063-8257BA4F11D1}"/>
    <hyperlink ref="Y1386" r:id="rId327" xr:uid="{D9DA62E6-E03C-4BEC-B671-A0204FF6CCB6}"/>
    <hyperlink ref="Y1387" r:id="rId328" xr:uid="{847DA686-8B77-4F7A-AE97-CD7F264B31A7}"/>
    <hyperlink ref="Y328" r:id="rId329" xr:uid="{352944A4-4BCD-4163-A434-6B1925165805}"/>
    <hyperlink ref="Y338" r:id="rId330" xr:uid="{E6AD6934-680D-41BF-B0A2-2AA504B8E4A2}"/>
    <hyperlink ref="Y1345" r:id="rId331" xr:uid="{921F392F-317A-4E9A-988B-F62CBD85CF3D}"/>
    <hyperlink ref="Y1757" r:id="rId332" xr:uid="{6E1981C5-4967-4AF9-8F5D-08A78ED376B6}"/>
    <hyperlink ref="Y1718" r:id="rId333" xr:uid="{7103CC42-ABF1-4215-B598-F2666ACF2D24}"/>
    <hyperlink ref="Y1756" r:id="rId334" xr:uid="{3E0B0E7F-7C26-49E3-8594-BFD3F033E458}"/>
    <hyperlink ref="Y1760" r:id="rId335" xr:uid="{FB3A621C-6BC9-418C-9E68-CAA9F878CA5F}"/>
  </hyperlinks>
  <pageMargins left="0.7" right="0.7" top="0.75" bottom="0.75" header="0.3" footer="0.3"/>
  <drawing r:id="rId336"/>
  <tableParts count="1">
    <tablePart r:id="rId337"/>
  </tableParts>
  <extLst>
    <ext xmlns:x15="http://schemas.microsoft.com/office/spreadsheetml/2010/11/main" uri="{3A4CF648-6AED-40f4-86FF-DC5316D8AED3}">
      <x14:slicerList xmlns:x14="http://schemas.microsoft.com/office/spreadsheetml/2009/9/main">
        <x14:slicer r:id="rId338"/>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AA595-E56B-477C-8D41-7944B8A2AC2A}">
  <dimension ref="B1:Y1958"/>
  <sheetViews>
    <sheetView showGridLines="0" tabSelected="1" zoomScale="80" zoomScaleNormal="80" workbookViewId="0">
      <pane ySplit="2" topLeftCell="A3" activePane="bottomLeft" state="frozen"/>
      <selection pane="bottomLeft" activeCell="B3" sqref="B3"/>
    </sheetView>
  </sheetViews>
  <sheetFormatPr baseColWidth="10" defaultColWidth="11.5703125" defaultRowHeight="15" x14ac:dyDescent="0.25"/>
  <cols>
    <col min="1" max="1" width="1.7109375" style="2" customWidth="1"/>
    <col min="2" max="2" width="6" style="26" customWidth="1"/>
    <col min="3" max="3" width="10.42578125" style="2" customWidth="1"/>
    <col min="4" max="4" width="16.5703125" style="2" customWidth="1"/>
    <col min="5" max="5" width="9.140625" style="2" customWidth="1"/>
    <col min="6" max="6" width="13.140625" style="23" customWidth="1"/>
    <col min="7" max="7" width="10.7109375" style="2" customWidth="1"/>
    <col min="8" max="8" width="15.5703125" style="2" customWidth="1"/>
    <col min="9" max="9" width="13.7109375" style="2" customWidth="1"/>
    <col min="10" max="10" width="14.140625" style="2" customWidth="1"/>
    <col min="11" max="11" width="20.7109375" style="2" customWidth="1"/>
    <col min="12" max="12" width="10.85546875" style="24" customWidth="1"/>
    <col min="13" max="13" width="12.28515625" style="24" customWidth="1"/>
    <col min="14" max="14" width="9.28515625" style="7" customWidth="1"/>
    <col min="15" max="15" width="6.5703125" style="2" customWidth="1"/>
    <col min="16" max="16" width="14.7109375" style="2" customWidth="1"/>
    <col min="17" max="17" width="7.85546875" style="2" customWidth="1"/>
    <col min="18" max="18" width="15.5703125" style="2" customWidth="1"/>
    <col min="19" max="19" width="9.5703125" style="2" customWidth="1"/>
    <col min="20" max="20" width="41.42578125" style="29" customWidth="1"/>
    <col min="21" max="21" width="9.42578125" style="27" customWidth="1"/>
    <col min="22" max="22" width="16.7109375" style="8" customWidth="1"/>
    <col min="23" max="23" width="19.5703125" style="8" customWidth="1"/>
    <col min="24" max="24" width="14.28515625" style="8" customWidth="1"/>
    <col min="25" max="25" width="12.85546875" style="2" customWidth="1"/>
    <col min="26" max="16384" width="11.5703125" style="2"/>
  </cols>
  <sheetData>
    <row r="1" spans="2:25" ht="159.75" customHeight="1" x14ac:dyDescent="0.25"/>
    <row r="2" spans="2:25" s="34" customFormat="1" ht="41.25" customHeight="1" x14ac:dyDescent="0.25">
      <c r="B2" s="30" t="s">
        <v>0</v>
      </c>
      <c r="C2" s="30" t="s">
        <v>1</v>
      </c>
      <c r="D2" s="30" t="s">
        <v>2</v>
      </c>
      <c r="E2" s="30" t="s">
        <v>3</v>
      </c>
      <c r="F2" s="30" t="s">
        <v>4</v>
      </c>
      <c r="G2" s="30" t="s">
        <v>6</v>
      </c>
      <c r="H2" s="30" t="s">
        <v>7</v>
      </c>
      <c r="I2" s="30" t="s">
        <v>8</v>
      </c>
      <c r="J2" s="30" t="s">
        <v>9</v>
      </c>
      <c r="K2" s="30" t="s">
        <v>10</v>
      </c>
      <c r="L2" s="31" t="s">
        <v>11</v>
      </c>
      <c r="M2" s="31" t="s">
        <v>12</v>
      </c>
      <c r="N2" s="31" t="s">
        <v>13</v>
      </c>
      <c r="O2" s="30" t="s">
        <v>14</v>
      </c>
      <c r="P2" s="30" t="s">
        <v>15</v>
      </c>
      <c r="Q2" s="30" t="s">
        <v>16</v>
      </c>
      <c r="R2" s="30" t="s">
        <v>17</v>
      </c>
      <c r="S2" s="30" t="s">
        <v>18</v>
      </c>
      <c r="T2" s="30" t="s">
        <v>19</v>
      </c>
      <c r="U2" s="32" t="s">
        <v>8740</v>
      </c>
      <c r="V2" s="33" t="s">
        <v>22</v>
      </c>
      <c r="W2" s="33" t="s">
        <v>23</v>
      </c>
      <c r="X2" s="33" t="s">
        <v>24</v>
      </c>
      <c r="Y2" s="30" t="s">
        <v>8741</v>
      </c>
    </row>
    <row r="3" spans="2:25" ht="84" x14ac:dyDescent="0.25">
      <c r="B3" s="35">
        <v>1</v>
      </c>
      <c r="C3" s="35" t="s">
        <v>26</v>
      </c>
      <c r="D3" s="35" t="s">
        <v>27</v>
      </c>
      <c r="E3" s="35" t="s">
        <v>28</v>
      </c>
      <c r="F3" s="35">
        <v>1064</v>
      </c>
      <c r="G3" s="35" t="s">
        <v>30</v>
      </c>
      <c r="H3" s="35" t="s">
        <v>31</v>
      </c>
      <c r="I3" s="35" t="s">
        <v>32</v>
      </c>
      <c r="J3" s="35" t="s">
        <v>33</v>
      </c>
      <c r="K3" s="35" t="s">
        <v>34</v>
      </c>
      <c r="L3" s="36" t="s">
        <v>29</v>
      </c>
      <c r="M3" s="36">
        <v>60.5</v>
      </c>
      <c r="N3" s="36" t="s">
        <v>29</v>
      </c>
      <c r="O3" s="35" t="s">
        <v>35</v>
      </c>
      <c r="P3" s="35" t="s">
        <v>29</v>
      </c>
      <c r="Q3" s="35" t="s">
        <v>29</v>
      </c>
      <c r="R3" s="35" t="s">
        <v>29</v>
      </c>
      <c r="S3" s="35" t="s">
        <v>36</v>
      </c>
      <c r="T3" s="37" t="s">
        <v>37</v>
      </c>
      <c r="U3" s="38">
        <v>1</v>
      </c>
      <c r="V3" s="39">
        <v>661107</v>
      </c>
      <c r="W3" s="39">
        <v>180000000</v>
      </c>
      <c r="X3" s="39">
        <v>0</v>
      </c>
      <c r="Y3" s="40" t="s">
        <v>39</v>
      </c>
    </row>
    <row r="4" spans="2:25" ht="36" x14ac:dyDescent="0.25">
      <c r="B4" s="35">
        <v>2</v>
      </c>
      <c r="C4" s="35" t="s">
        <v>40</v>
      </c>
      <c r="D4" s="35" t="s">
        <v>41</v>
      </c>
      <c r="E4" s="35" t="s">
        <v>28</v>
      </c>
      <c r="F4" s="35">
        <v>1281</v>
      </c>
      <c r="G4" s="35" t="s">
        <v>30</v>
      </c>
      <c r="H4" s="35" t="s">
        <v>31</v>
      </c>
      <c r="I4" s="35" t="s">
        <v>42</v>
      </c>
      <c r="J4" s="35" t="s">
        <v>43</v>
      </c>
      <c r="K4" s="35" t="s">
        <v>44</v>
      </c>
      <c r="L4" s="36" t="s">
        <v>29</v>
      </c>
      <c r="M4" s="36">
        <v>504.16</v>
      </c>
      <c r="N4" s="36" t="s">
        <v>29</v>
      </c>
      <c r="O4" s="35" t="s">
        <v>35</v>
      </c>
      <c r="P4" s="35" t="s">
        <v>29</v>
      </c>
      <c r="Q4" s="35" t="s">
        <v>29</v>
      </c>
      <c r="R4" s="35" t="s">
        <v>29</v>
      </c>
      <c r="S4" s="35" t="s">
        <v>36</v>
      </c>
      <c r="T4" s="37" t="s">
        <v>29</v>
      </c>
      <c r="U4" s="38">
        <v>1</v>
      </c>
      <c r="V4" s="39">
        <v>15916928</v>
      </c>
      <c r="W4" s="39">
        <v>6250000000</v>
      </c>
      <c r="X4" s="39">
        <v>52000000</v>
      </c>
      <c r="Y4" s="35" t="s">
        <v>8742</v>
      </c>
    </row>
    <row r="5" spans="2:25" ht="132" x14ac:dyDescent="0.25">
      <c r="B5" s="35">
        <v>3</v>
      </c>
      <c r="C5" s="35" t="s">
        <v>26</v>
      </c>
      <c r="D5" s="35" t="s">
        <v>45</v>
      </c>
      <c r="E5" s="35" t="s">
        <v>28</v>
      </c>
      <c r="F5" s="35">
        <v>1101</v>
      </c>
      <c r="G5" s="35" t="s">
        <v>30</v>
      </c>
      <c r="H5" s="35" t="s">
        <v>31</v>
      </c>
      <c r="I5" s="35" t="s">
        <v>42</v>
      </c>
      <c r="J5" s="35" t="s">
        <v>46</v>
      </c>
      <c r="K5" s="35" t="s">
        <v>47</v>
      </c>
      <c r="L5" s="36" t="s">
        <v>29</v>
      </c>
      <c r="M5" s="36">
        <v>667.86</v>
      </c>
      <c r="N5" s="36" t="s">
        <v>29</v>
      </c>
      <c r="O5" s="35" t="s">
        <v>35</v>
      </c>
      <c r="P5" s="35" t="s">
        <v>29</v>
      </c>
      <c r="Q5" s="35" t="s">
        <v>29</v>
      </c>
      <c r="R5" s="35" t="s">
        <v>29</v>
      </c>
      <c r="S5" s="35" t="s">
        <v>36</v>
      </c>
      <c r="T5" s="37" t="s">
        <v>48</v>
      </c>
      <c r="U5" s="41">
        <v>1</v>
      </c>
      <c r="V5" s="39">
        <v>13000000</v>
      </c>
      <c r="W5" s="42" t="s">
        <v>49</v>
      </c>
      <c r="X5" s="39">
        <v>16000000</v>
      </c>
      <c r="Y5" s="35" t="s">
        <v>8742</v>
      </c>
    </row>
    <row r="6" spans="2:25" ht="108" x14ac:dyDescent="0.25">
      <c r="B6" s="35">
        <v>4</v>
      </c>
      <c r="C6" s="35" t="s">
        <v>26</v>
      </c>
      <c r="D6" s="35" t="s">
        <v>50</v>
      </c>
      <c r="E6" s="35" t="s">
        <v>28</v>
      </c>
      <c r="F6" s="35">
        <v>1321</v>
      </c>
      <c r="G6" s="35" t="s">
        <v>30</v>
      </c>
      <c r="H6" s="35" t="s">
        <v>31</v>
      </c>
      <c r="I6" s="35" t="s">
        <v>42</v>
      </c>
      <c r="J6" s="35" t="s">
        <v>51</v>
      </c>
      <c r="K6" s="35" t="s">
        <v>52</v>
      </c>
      <c r="L6" s="36" t="s">
        <v>29</v>
      </c>
      <c r="M6" s="36">
        <v>929.86</v>
      </c>
      <c r="N6" s="36" t="s">
        <v>29</v>
      </c>
      <c r="O6" s="35" t="s">
        <v>35</v>
      </c>
      <c r="P6" s="35" t="s">
        <v>29</v>
      </c>
      <c r="Q6" s="35" t="s">
        <v>29</v>
      </c>
      <c r="R6" s="35" t="s">
        <v>29</v>
      </c>
      <c r="S6" s="35" t="s">
        <v>36</v>
      </c>
      <c r="T6" s="37" t="s">
        <v>53</v>
      </c>
      <c r="U6" s="38">
        <v>1</v>
      </c>
      <c r="V6" s="39">
        <v>0</v>
      </c>
      <c r="W6" s="39">
        <v>2100000000</v>
      </c>
      <c r="X6" s="39">
        <v>0</v>
      </c>
      <c r="Y6" s="40" t="s">
        <v>54</v>
      </c>
    </row>
    <row r="7" spans="2:25" ht="120" x14ac:dyDescent="0.25">
      <c r="B7" s="35">
        <v>6</v>
      </c>
      <c r="C7" s="35" t="s">
        <v>26</v>
      </c>
      <c r="D7" s="35" t="s">
        <v>62</v>
      </c>
      <c r="E7" s="35" t="s">
        <v>28</v>
      </c>
      <c r="F7" s="35">
        <v>2064</v>
      </c>
      <c r="G7" s="35" t="s">
        <v>30</v>
      </c>
      <c r="H7" s="35" t="s">
        <v>31</v>
      </c>
      <c r="I7" s="35" t="s">
        <v>42</v>
      </c>
      <c r="J7" s="35" t="s">
        <v>63</v>
      </c>
      <c r="K7" s="35" t="s">
        <v>64</v>
      </c>
      <c r="L7" s="36" t="s">
        <v>29</v>
      </c>
      <c r="M7" s="36">
        <v>88.1</v>
      </c>
      <c r="N7" s="36" t="s">
        <v>29</v>
      </c>
      <c r="O7" s="35" t="s">
        <v>35</v>
      </c>
      <c r="P7" s="35" t="s">
        <v>29</v>
      </c>
      <c r="Q7" s="35" t="s">
        <v>29</v>
      </c>
      <c r="R7" s="35" t="s">
        <v>29</v>
      </c>
      <c r="S7" s="35" t="s">
        <v>36</v>
      </c>
      <c r="T7" s="37" t="s">
        <v>65</v>
      </c>
      <c r="U7" s="38">
        <v>1</v>
      </c>
      <c r="V7" s="39">
        <v>0</v>
      </c>
      <c r="W7" s="39">
        <v>1430000000</v>
      </c>
      <c r="X7" s="39">
        <v>0</v>
      </c>
      <c r="Y7" s="35" t="s">
        <v>8742</v>
      </c>
    </row>
    <row r="8" spans="2:25" ht="84" x14ac:dyDescent="0.25">
      <c r="B8" s="35">
        <v>8</v>
      </c>
      <c r="C8" s="35" t="s">
        <v>26</v>
      </c>
      <c r="D8" s="35" t="s">
        <v>66</v>
      </c>
      <c r="E8" s="35" t="s">
        <v>28</v>
      </c>
      <c r="F8" s="35">
        <v>1408</v>
      </c>
      <c r="G8" s="35" t="s">
        <v>56</v>
      </c>
      <c r="H8" s="35" t="s">
        <v>31</v>
      </c>
      <c r="I8" s="35" t="s">
        <v>42</v>
      </c>
      <c r="J8" s="35" t="s">
        <v>67</v>
      </c>
      <c r="K8" s="35" t="s">
        <v>68</v>
      </c>
      <c r="L8" s="36">
        <v>11606.7</v>
      </c>
      <c r="M8" s="36" t="s">
        <v>29</v>
      </c>
      <c r="N8" s="36" t="s">
        <v>29</v>
      </c>
      <c r="O8" s="35" t="s">
        <v>35</v>
      </c>
      <c r="P8" s="35" t="s">
        <v>29</v>
      </c>
      <c r="Q8" s="35" t="s">
        <v>29</v>
      </c>
      <c r="R8" s="35" t="s">
        <v>29</v>
      </c>
      <c r="S8" s="35" t="s">
        <v>36</v>
      </c>
      <c r="T8" s="37" t="s">
        <v>69</v>
      </c>
      <c r="U8" s="38">
        <v>1</v>
      </c>
      <c r="V8" s="39">
        <v>0</v>
      </c>
      <c r="W8" s="39">
        <v>4200000000</v>
      </c>
      <c r="X8" s="39">
        <v>0</v>
      </c>
      <c r="Y8" s="35" t="s">
        <v>8742</v>
      </c>
    </row>
    <row r="9" spans="2:25" ht="120" x14ac:dyDescent="0.25">
      <c r="B9" s="35">
        <v>9</v>
      </c>
      <c r="C9" s="35" t="s">
        <v>26</v>
      </c>
      <c r="D9" s="35" t="s">
        <v>70</v>
      </c>
      <c r="E9" s="35" t="s">
        <v>28</v>
      </c>
      <c r="F9" s="35">
        <v>816</v>
      </c>
      <c r="G9" s="35" t="s">
        <v>56</v>
      </c>
      <c r="H9" s="35" t="s">
        <v>31</v>
      </c>
      <c r="I9" s="35" t="s">
        <v>71</v>
      </c>
      <c r="J9" s="35" t="s">
        <v>72</v>
      </c>
      <c r="K9" s="35" t="s">
        <v>73</v>
      </c>
      <c r="L9" s="36">
        <v>1306</v>
      </c>
      <c r="M9" s="36" t="s">
        <v>29</v>
      </c>
      <c r="N9" s="36" t="s">
        <v>29</v>
      </c>
      <c r="O9" s="35" t="s">
        <v>35</v>
      </c>
      <c r="P9" s="35" t="s">
        <v>29</v>
      </c>
      <c r="Q9" s="35" t="s">
        <v>29</v>
      </c>
      <c r="R9" s="35" t="s">
        <v>29</v>
      </c>
      <c r="S9" s="35" t="s">
        <v>36</v>
      </c>
      <c r="T9" s="37" t="s">
        <v>74</v>
      </c>
      <c r="U9" s="38">
        <v>1</v>
      </c>
      <c r="V9" s="39">
        <v>0</v>
      </c>
      <c r="W9" s="39">
        <v>950000000</v>
      </c>
      <c r="X9" s="39">
        <v>0</v>
      </c>
      <c r="Y9" s="40" t="s">
        <v>75</v>
      </c>
    </row>
    <row r="10" spans="2:25" ht="84" x14ac:dyDescent="0.25">
      <c r="B10" s="35">
        <v>10</v>
      </c>
      <c r="C10" s="35" t="s">
        <v>26</v>
      </c>
      <c r="D10" s="35" t="s">
        <v>76</v>
      </c>
      <c r="E10" s="35" t="s">
        <v>28</v>
      </c>
      <c r="F10" s="35">
        <v>1192</v>
      </c>
      <c r="G10" s="35" t="s">
        <v>56</v>
      </c>
      <c r="H10" s="35" t="s">
        <v>31</v>
      </c>
      <c r="I10" s="35" t="s">
        <v>77</v>
      </c>
      <c r="J10" s="35" t="s">
        <v>78</v>
      </c>
      <c r="K10" s="35" t="s">
        <v>79</v>
      </c>
      <c r="L10" s="36">
        <v>18663</v>
      </c>
      <c r="M10" s="36" t="s">
        <v>29</v>
      </c>
      <c r="N10" s="36" t="s">
        <v>29</v>
      </c>
      <c r="O10" s="35" t="s">
        <v>35</v>
      </c>
      <c r="P10" s="35" t="s">
        <v>29</v>
      </c>
      <c r="Q10" s="35" t="s">
        <v>29</v>
      </c>
      <c r="R10" s="35" t="s">
        <v>29</v>
      </c>
      <c r="S10" s="35" t="s">
        <v>36</v>
      </c>
      <c r="T10" s="37" t="s">
        <v>80</v>
      </c>
      <c r="U10" s="38">
        <v>1</v>
      </c>
      <c r="V10" s="39">
        <v>0</v>
      </c>
      <c r="W10" s="39">
        <v>29200000000</v>
      </c>
      <c r="X10" s="39">
        <v>0</v>
      </c>
      <c r="Y10" s="35" t="s">
        <v>8742</v>
      </c>
    </row>
    <row r="11" spans="2:25" ht="60" x14ac:dyDescent="0.25">
      <c r="B11" s="35">
        <v>11</v>
      </c>
      <c r="C11" s="35" t="s">
        <v>26</v>
      </c>
      <c r="D11" s="35" t="s">
        <v>81</v>
      </c>
      <c r="E11" s="35" t="s">
        <v>28</v>
      </c>
      <c r="F11" s="35" t="s">
        <v>82</v>
      </c>
      <c r="G11" s="35" t="s">
        <v>56</v>
      </c>
      <c r="H11" s="35" t="s">
        <v>31</v>
      </c>
      <c r="I11" s="35" t="s">
        <v>77</v>
      </c>
      <c r="J11" s="35" t="s">
        <v>83</v>
      </c>
      <c r="K11" s="35" t="s">
        <v>84</v>
      </c>
      <c r="L11" s="36">
        <v>1991.08</v>
      </c>
      <c r="M11" s="36" t="s">
        <v>29</v>
      </c>
      <c r="N11" s="36" t="s">
        <v>29</v>
      </c>
      <c r="O11" s="35" t="s">
        <v>35</v>
      </c>
      <c r="P11" s="35" t="s">
        <v>29</v>
      </c>
      <c r="Q11" s="35" t="s">
        <v>29</v>
      </c>
      <c r="R11" s="35" t="s">
        <v>29</v>
      </c>
      <c r="S11" s="35" t="s">
        <v>36</v>
      </c>
      <c r="T11" s="37" t="s">
        <v>85</v>
      </c>
      <c r="U11" s="38">
        <v>1</v>
      </c>
      <c r="V11" s="39">
        <v>0</v>
      </c>
      <c r="W11" s="39">
        <v>4291050502</v>
      </c>
      <c r="X11" s="39">
        <v>0</v>
      </c>
      <c r="Y11" s="35" t="s">
        <v>8742</v>
      </c>
    </row>
    <row r="12" spans="2:25" ht="108" x14ac:dyDescent="0.25">
      <c r="B12" s="35">
        <v>12</v>
      </c>
      <c r="C12" s="35" t="s">
        <v>26</v>
      </c>
      <c r="D12" s="35" t="s">
        <v>86</v>
      </c>
      <c r="E12" s="35" t="s">
        <v>28</v>
      </c>
      <c r="F12" s="35" t="s">
        <v>87</v>
      </c>
      <c r="G12" s="35" t="s">
        <v>56</v>
      </c>
      <c r="H12" s="35" t="s">
        <v>31</v>
      </c>
      <c r="I12" s="35" t="s">
        <v>77</v>
      </c>
      <c r="J12" s="35" t="s">
        <v>83</v>
      </c>
      <c r="K12" s="35" t="s">
        <v>88</v>
      </c>
      <c r="L12" s="36">
        <v>3282.98</v>
      </c>
      <c r="M12" s="36" t="s">
        <v>29</v>
      </c>
      <c r="N12" s="36" t="s">
        <v>29</v>
      </c>
      <c r="O12" s="35" t="s">
        <v>35</v>
      </c>
      <c r="P12" s="35" t="s">
        <v>29</v>
      </c>
      <c r="Q12" s="35" t="s">
        <v>29</v>
      </c>
      <c r="R12" s="35" t="s">
        <v>29</v>
      </c>
      <c r="S12" s="35" t="s">
        <v>36</v>
      </c>
      <c r="T12" s="37" t="s">
        <v>89</v>
      </c>
      <c r="U12" s="38">
        <v>1</v>
      </c>
      <c r="V12" s="39">
        <v>0</v>
      </c>
      <c r="W12" s="39">
        <v>5708949498</v>
      </c>
      <c r="X12" s="39">
        <v>0</v>
      </c>
      <c r="Y12" s="35" t="s">
        <v>8742</v>
      </c>
    </row>
    <row r="13" spans="2:25" ht="96" x14ac:dyDescent="0.25">
      <c r="B13" s="35">
        <v>13</v>
      </c>
      <c r="C13" s="35" t="s">
        <v>26</v>
      </c>
      <c r="D13" s="35" t="s">
        <v>55</v>
      </c>
      <c r="E13" s="35" t="s">
        <v>28</v>
      </c>
      <c r="F13" s="35" t="s">
        <v>90</v>
      </c>
      <c r="G13" s="35" t="s">
        <v>56</v>
      </c>
      <c r="H13" s="35" t="s">
        <v>31</v>
      </c>
      <c r="I13" s="35" t="s">
        <v>91</v>
      </c>
      <c r="J13" s="35" t="s">
        <v>92</v>
      </c>
      <c r="K13" s="35" t="s">
        <v>93</v>
      </c>
      <c r="L13" s="36">
        <v>110633.04</v>
      </c>
      <c r="M13" s="36" t="s">
        <v>29</v>
      </c>
      <c r="N13" s="36" t="s">
        <v>29</v>
      </c>
      <c r="O13" s="35" t="s">
        <v>35</v>
      </c>
      <c r="P13" s="35" t="s">
        <v>29</v>
      </c>
      <c r="Q13" s="35" t="s">
        <v>29</v>
      </c>
      <c r="R13" s="35" t="s">
        <v>29</v>
      </c>
      <c r="S13" s="35" t="s">
        <v>36</v>
      </c>
      <c r="T13" s="37" t="s">
        <v>94</v>
      </c>
      <c r="U13" s="38">
        <v>1</v>
      </c>
      <c r="V13" s="39">
        <v>0</v>
      </c>
      <c r="W13" s="39">
        <v>2600000000</v>
      </c>
      <c r="X13" s="39">
        <v>0</v>
      </c>
      <c r="Y13" s="35" t="s">
        <v>8742</v>
      </c>
    </row>
    <row r="14" spans="2:25" ht="24" x14ac:dyDescent="0.25">
      <c r="B14" s="35">
        <v>55</v>
      </c>
      <c r="C14" s="35" t="s">
        <v>26</v>
      </c>
      <c r="D14" s="35" t="s">
        <v>238</v>
      </c>
      <c r="E14" s="35" t="s">
        <v>28</v>
      </c>
      <c r="F14" s="35">
        <v>2352</v>
      </c>
      <c r="G14" s="35" t="s">
        <v>56</v>
      </c>
      <c r="H14" s="35" t="s">
        <v>31</v>
      </c>
      <c r="I14" s="35" t="s">
        <v>42</v>
      </c>
      <c r="J14" s="35" t="s">
        <v>239</v>
      </c>
      <c r="K14" s="35" t="s">
        <v>240</v>
      </c>
      <c r="L14" s="36">
        <v>9563.93</v>
      </c>
      <c r="M14" s="36" t="s">
        <v>29</v>
      </c>
      <c r="N14" s="36">
        <v>0</v>
      </c>
      <c r="O14" s="35" t="s">
        <v>35</v>
      </c>
      <c r="P14" s="35" t="s">
        <v>29</v>
      </c>
      <c r="Q14" s="35" t="s">
        <v>29</v>
      </c>
      <c r="R14" s="35" t="s">
        <v>29</v>
      </c>
      <c r="S14" s="35" t="s">
        <v>36</v>
      </c>
      <c r="T14" s="37" t="s">
        <v>241</v>
      </c>
      <c r="U14" s="38">
        <v>1</v>
      </c>
      <c r="V14" s="39">
        <v>0</v>
      </c>
      <c r="W14" s="39">
        <v>5100000000</v>
      </c>
      <c r="X14" s="39">
        <v>0</v>
      </c>
      <c r="Y14" s="40" t="s">
        <v>242</v>
      </c>
    </row>
    <row r="15" spans="2:25" ht="84" x14ac:dyDescent="0.25">
      <c r="B15" s="35">
        <v>166</v>
      </c>
      <c r="C15" s="35" t="s">
        <v>26</v>
      </c>
      <c r="D15" s="35" t="s">
        <v>322</v>
      </c>
      <c r="E15" s="35" t="s">
        <v>28</v>
      </c>
      <c r="F15" s="35" t="s">
        <v>323</v>
      </c>
      <c r="G15" s="35" t="s">
        <v>95</v>
      </c>
      <c r="H15" s="35" t="s">
        <v>31</v>
      </c>
      <c r="I15" s="35" t="s">
        <v>324</v>
      </c>
      <c r="J15" s="35" t="s">
        <v>325</v>
      </c>
      <c r="K15" s="35" t="s">
        <v>326</v>
      </c>
      <c r="L15" s="36">
        <v>35.25</v>
      </c>
      <c r="M15" s="36" t="s">
        <v>29</v>
      </c>
      <c r="N15" s="36" t="s">
        <v>29</v>
      </c>
      <c r="O15" s="35" t="s">
        <v>35</v>
      </c>
      <c r="P15" s="35" t="s">
        <v>29</v>
      </c>
      <c r="Q15" s="35" t="s">
        <v>29</v>
      </c>
      <c r="R15" s="35" t="s">
        <v>29</v>
      </c>
      <c r="S15" s="35" t="s">
        <v>251</v>
      </c>
      <c r="T15" s="37" t="s">
        <v>327</v>
      </c>
      <c r="U15" s="43">
        <v>2.8000000000000001E-2</v>
      </c>
      <c r="V15" s="39">
        <v>0</v>
      </c>
      <c r="W15" s="39">
        <v>48000000</v>
      </c>
      <c r="X15" s="39">
        <v>0</v>
      </c>
      <c r="Y15" s="40" t="s">
        <v>328</v>
      </c>
    </row>
    <row r="16" spans="2:25" ht="24" x14ac:dyDescent="0.25">
      <c r="B16" s="35">
        <v>167</v>
      </c>
      <c r="C16" s="35" t="s">
        <v>26</v>
      </c>
      <c r="D16" s="35" t="s">
        <v>55</v>
      </c>
      <c r="E16" s="35" t="s">
        <v>28</v>
      </c>
      <c r="F16" s="35">
        <v>949</v>
      </c>
      <c r="G16" s="35" t="s">
        <v>101</v>
      </c>
      <c r="H16" s="35" t="s">
        <v>31</v>
      </c>
      <c r="I16" s="35" t="s">
        <v>42</v>
      </c>
      <c r="J16" s="35" t="s">
        <v>67</v>
      </c>
      <c r="K16" s="35" t="s">
        <v>329</v>
      </c>
      <c r="L16" s="36">
        <v>376.87</v>
      </c>
      <c r="M16" s="36" t="s">
        <v>29</v>
      </c>
      <c r="N16" s="36" t="s">
        <v>29</v>
      </c>
      <c r="O16" s="35" t="s">
        <v>35</v>
      </c>
      <c r="P16" s="35" t="s">
        <v>29</v>
      </c>
      <c r="Q16" s="35" t="s">
        <v>29</v>
      </c>
      <c r="R16" s="35" t="s">
        <v>29</v>
      </c>
      <c r="S16" s="35" t="s">
        <v>36</v>
      </c>
      <c r="T16" s="37" t="s">
        <v>307</v>
      </c>
      <c r="U16" s="38">
        <v>1</v>
      </c>
      <c r="V16" s="39">
        <v>0</v>
      </c>
      <c r="W16" s="39">
        <v>700000000</v>
      </c>
      <c r="X16" s="39">
        <v>0</v>
      </c>
      <c r="Y16" s="35" t="s">
        <v>8742</v>
      </c>
    </row>
    <row r="17" spans="2:25" ht="60" x14ac:dyDescent="0.25">
      <c r="B17" s="35">
        <v>234</v>
      </c>
      <c r="C17" s="35" t="s">
        <v>26</v>
      </c>
      <c r="D17" s="35" t="s">
        <v>55</v>
      </c>
      <c r="E17" s="35" t="s">
        <v>416</v>
      </c>
      <c r="F17" s="35" t="s">
        <v>491</v>
      </c>
      <c r="G17" s="35" t="s">
        <v>56</v>
      </c>
      <c r="H17" s="35" t="s">
        <v>31</v>
      </c>
      <c r="I17" s="35" t="s">
        <v>492</v>
      </c>
      <c r="J17" s="35" t="s">
        <v>493</v>
      </c>
      <c r="K17" s="35" t="s">
        <v>494</v>
      </c>
      <c r="L17" s="36">
        <v>12615</v>
      </c>
      <c r="M17" s="36" t="s">
        <v>29</v>
      </c>
      <c r="N17" s="36" t="s">
        <v>29</v>
      </c>
      <c r="O17" s="35" t="s">
        <v>35</v>
      </c>
      <c r="P17" s="35" t="s">
        <v>29</v>
      </c>
      <c r="Q17" s="35" t="s">
        <v>29</v>
      </c>
      <c r="R17" s="35" t="s">
        <v>29</v>
      </c>
      <c r="S17" s="35" t="s">
        <v>36</v>
      </c>
      <c r="T17" s="37" t="s">
        <v>495</v>
      </c>
      <c r="U17" s="41">
        <v>1</v>
      </c>
      <c r="V17" s="39">
        <v>0</v>
      </c>
      <c r="W17" s="39">
        <v>999129384</v>
      </c>
      <c r="X17" s="39">
        <v>0</v>
      </c>
      <c r="Y17" s="35" t="s">
        <v>8742</v>
      </c>
    </row>
    <row r="18" spans="2:25" ht="60" x14ac:dyDescent="0.25">
      <c r="B18" s="35">
        <v>269</v>
      </c>
      <c r="C18" s="35" t="s">
        <v>26</v>
      </c>
      <c r="D18" s="35" t="s">
        <v>607</v>
      </c>
      <c r="E18" s="35" t="s">
        <v>416</v>
      </c>
      <c r="F18" s="35">
        <v>770</v>
      </c>
      <c r="G18" s="35" t="s">
        <v>30</v>
      </c>
      <c r="H18" s="35" t="s">
        <v>31</v>
      </c>
      <c r="I18" s="35" t="s">
        <v>324</v>
      </c>
      <c r="J18" s="35" t="s">
        <v>608</v>
      </c>
      <c r="K18" s="35" t="s">
        <v>609</v>
      </c>
      <c r="L18" s="36" t="s">
        <v>29</v>
      </c>
      <c r="M18" s="36">
        <v>75.150000000000006</v>
      </c>
      <c r="N18" s="36" t="s">
        <v>29</v>
      </c>
      <c r="O18" s="35" t="s">
        <v>35</v>
      </c>
      <c r="P18" s="35" t="s">
        <v>29</v>
      </c>
      <c r="Q18" s="35" t="s">
        <v>29</v>
      </c>
      <c r="R18" s="35" t="s">
        <v>29</v>
      </c>
      <c r="S18" s="35" t="s">
        <v>36</v>
      </c>
      <c r="T18" s="37" t="s">
        <v>610</v>
      </c>
      <c r="U18" s="41">
        <v>1</v>
      </c>
      <c r="V18" s="39">
        <v>625200</v>
      </c>
      <c r="W18" s="39">
        <v>699710400</v>
      </c>
      <c r="X18" s="39">
        <v>0</v>
      </c>
      <c r="Y18" s="40" t="s">
        <v>611</v>
      </c>
    </row>
    <row r="19" spans="2:25" ht="48" x14ac:dyDescent="0.25">
      <c r="B19" s="35">
        <v>270</v>
      </c>
      <c r="C19" s="35" t="s">
        <v>26</v>
      </c>
      <c r="D19" s="35" t="s">
        <v>612</v>
      </c>
      <c r="E19" s="35" t="s">
        <v>416</v>
      </c>
      <c r="F19" s="35">
        <v>771</v>
      </c>
      <c r="G19" s="35" t="s">
        <v>30</v>
      </c>
      <c r="H19" s="35" t="s">
        <v>31</v>
      </c>
      <c r="I19" s="35" t="s">
        <v>324</v>
      </c>
      <c r="J19" s="35" t="s">
        <v>608</v>
      </c>
      <c r="K19" s="35" t="s">
        <v>609</v>
      </c>
      <c r="L19" s="36" t="s">
        <v>29</v>
      </c>
      <c r="M19" s="36">
        <v>75.400000000000006</v>
      </c>
      <c r="N19" s="36" t="s">
        <v>29</v>
      </c>
      <c r="O19" s="35" t="s">
        <v>35</v>
      </c>
      <c r="P19" s="35" t="s">
        <v>29</v>
      </c>
      <c r="Q19" s="35" t="s">
        <v>29</v>
      </c>
      <c r="R19" s="35" t="s">
        <v>29</v>
      </c>
      <c r="S19" s="35" t="s">
        <v>36</v>
      </c>
      <c r="T19" s="37" t="s">
        <v>613</v>
      </c>
      <c r="U19" s="41">
        <v>1</v>
      </c>
      <c r="V19" s="39">
        <v>617500</v>
      </c>
      <c r="W19" s="39">
        <v>699494400</v>
      </c>
      <c r="X19" s="39">
        <v>0</v>
      </c>
      <c r="Y19" s="40" t="s">
        <v>614</v>
      </c>
    </row>
    <row r="20" spans="2:25" ht="36" x14ac:dyDescent="0.25">
      <c r="B20" s="35">
        <v>324</v>
      </c>
      <c r="C20" s="35" t="s">
        <v>26</v>
      </c>
      <c r="D20" s="35" t="s">
        <v>55</v>
      </c>
      <c r="E20" s="35" t="s">
        <v>416</v>
      </c>
      <c r="F20" s="35">
        <v>779</v>
      </c>
      <c r="G20" s="35" t="s">
        <v>30</v>
      </c>
      <c r="H20" s="35" t="s">
        <v>31</v>
      </c>
      <c r="I20" s="35" t="s">
        <v>71</v>
      </c>
      <c r="J20" s="35" t="s">
        <v>715</v>
      </c>
      <c r="K20" s="35" t="s">
        <v>716</v>
      </c>
      <c r="L20" s="36" t="s">
        <v>29</v>
      </c>
      <c r="M20" s="36">
        <v>150.59</v>
      </c>
      <c r="N20" s="36" t="s">
        <v>29</v>
      </c>
      <c r="O20" s="35" t="s">
        <v>35</v>
      </c>
      <c r="P20" s="35" t="s">
        <v>29</v>
      </c>
      <c r="Q20" s="35" t="s">
        <v>29</v>
      </c>
      <c r="R20" s="35" t="s">
        <v>29</v>
      </c>
      <c r="S20" s="35" t="s">
        <v>36</v>
      </c>
      <c r="T20" s="37" t="s">
        <v>717</v>
      </c>
      <c r="U20" s="41">
        <v>1</v>
      </c>
      <c r="V20" s="39">
        <v>0</v>
      </c>
      <c r="W20" s="39">
        <v>1084248000</v>
      </c>
      <c r="X20" s="39">
        <v>0</v>
      </c>
      <c r="Y20" s="35" t="s">
        <v>8742</v>
      </c>
    </row>
    <row r="21" spans="2:25" ht="132" x14ac:dyDescent="0.25">
      <c r="B21" s="35">
        <v>326</v>
      </c>
      <c r="C21" s="35" t="s">
        <v>26</v>
      </c>
      <c r="D21" s="35" t="s">
        <v>55</v>
      </c>
      <c r="E21" s="35" t="s">
        <v>416</v>
      </c>
      <c r="F21" s="35">
        <v>780</v>
      </c>
      <c r="G21" s="35" t="s">
        <v>417</v>
      </c>
      <c r="H21" s="35" t="s">
        <v>31</v>
      </c>
      <c r="I21" s="35" t="s">
        <v>492</v>
      </c>
      <c r="J21" s="35" t="s">
        <v>719</v>
      </c>
      <c r="K21" s="35" t="s">
        <v>720</v>
      </c>
      <c r="L21" s="36" t="s">
        <v>29</v>
      </c>
      <c r="M21" s="36">
        <v>228.76</v>
      </c>
      <c r="N21" s="36" t="s">
        <v>29</v>
      </c>
      <c r="O21" s="35" t="s">
        <v>35</v>
      </c>
      <c r="P21" s="35">
        <v>3</v>
      </c>
      <c r="Q21" s="35">
        <v>2</v>
      </c>
      <c r="R21" s="35" t="s">
        <v>29</v>
      </c>
      <c r="S21" s="35" t="s">
        <v>36</v>
      </c>
      <c r="T21" s="37" t="s">
        <v>721</v>
      </c>
      <c r="U21" s="41">
        <v>1</v>
      </c>
      <c r="V21" s="39">
        <v>0</v>
      </c>
      <c r="W21" s="39">
        <v>1146326400</v>
      </c>
      <c r="X21" s="39">
        <v>0</v>
      </c>
      <c r="Y21" s="35" t="s">
        <v>8742</v>
      </c>
    </row>
    <row r="22" spans="2:25" ht="96" x14ac:dyDescent="0.25">
      <c r="B22" s="35">
        <v>373</v>
      </c>
      <c r="C22" s="35" t="s">
        <v>26</v>
      </c>
      <c r="D22" s="35" t="s">
        <v>896</v>
      </c>
      <c r="E22" s="35" t="s">
        <v>733</v>
      </c>
      <c r="F22" s="35" t="s">
        <v>897</v>
      </c>
      <c r="G22" s="44" t="s">
        <v>30</v>
      </c>
      <c r="H22" s="35" t="s">
        <v>31</v>
      </c>
      <c r="I22" s="35" t="s">
        <v>42</v>
      </c>
      <c r="J22" s="35" t="s">
        <v>898</v>
      </c>
      <c r="K22" s="35" t="s">
        <v>899</v>
      </c>
      <c r="L22" s="36" t="s">
        <v>29</v>
      </c>
      <c r="M22" s="36">
        <v>116.24</v>
      </c>
      <c r="N22" s="36">
        <v>98.75</v>
      </c>
      <c r="O22" s="35" t="s">
        <v>35</v>
      </c>
      <c r="P22" s="35" t="s">
        <v>29</v>
      </c>
      <c r="Q22" s="35" t="s">
        <v>29</v>
      </c>
      <c r="R22" s="35" t="s">
        <v>29</v>
      </c>
      <c r="S22" s="35" t="s">
        <v>29</v>
      </c>
      <c r="T22" s="37" t="s">
        <v>900</v>
      </c>
      <c r="U22" s="41">
        <v>1</v>
      </c>
      <c r="V22" s="39">
        <v>0</v>
      </c>
      <c r="W22" s="39">
        <v>2900000000</v>
      </c>
      <c r="X22" s="39">
        <v>0</v>
      </c>
      <c r="Y22" s="40" t="s">
        <v>901</v>
      </c>
    </row>
    <row r="23" spans="2:25" ht="48" x14ac:dyDescent="0.25">
      <c r="B23" s="35">
        <v>396</v>
      </c>
      <c r="C23" s="35" t="s">
        <v>26</v>
      </c>
      <c r="D23" s="35" t="s">
        <v>973</v>
      </c>
      <c r="E23" s="35" t="s">
        <v>733</v>
      </c>
      <c r="F23" s="35" t="s">
        <v>29</v>
      </c>
      <c r="G23" s="44" t="s">
        <v>30</v>
      </c>
      <c r="H23" s="35" t="s">
        <v>31</v>
      </c>
      <c r="I23" s="35" t="s">
        <v>32</v>
      </c>
      <c r="J23" s="35" t="s">
        <v>33</v>
      </c>
      <c r="K23" s="35" t="s">
        <v>974</v>
      </c>
      <c r="L23" s="36" t="s">
        <v>975</v>
      </c>
      <c r="M23" s="36">
        <v>173.98</v>
      </c>
      <c r="N23" s="36" t="s">
        <v>29</v>
      </c>
      <c r="O23" s="35" t="s">
        <v>35</v>
      </c>
      <c r="P23" s="35" t="s">
        <v>29</v>
      </c>
      <c r="Q23" s="35" t="s">
        <v>29</v>
      </c>
      <c r="R23" s="35" t="s">
        <v>29</v>
      </c>
      <c r="S23" s="35" t="s">
        <v>29</v>
      </c>
      <c r="T23" s="37" t="s">
        <v>976</v>
      </c>
      <c r="U23" s="41" t="s">
        <v>46</v>
      </c>
      <c r="V23" s="39">
        <v>0</v>
      </c>
      <c r="W23" s="39">
        <v>900000000</v>
      </c>
      <c r="X23" s="39">
        <v>0</v>
      </c>
      <c r="Y23" s="35" t="s">
        <v>8742</v>
      </c>
    </row>
    <row r="24" spans="2:25" ht="60" x14ac:dyDescent="0.25">
      <c r="B24" s="35">
        <v>397</v>
      </c>
      <c r="C24" s="35" t="s">
        <v>26</v>
      </c>
      <c r="D24" s="35" t="s">
        <v>977</v>
      </c>
      <c r="E24" s="35" t="s">
        <v>733</v>
      </c>
      <c r="F24" s="35" t="s">
        <v>29</v>
      </c>
      <c r="G24" s="44" t="s">
        <v>30</v>
      </c>
      <c r="H24" s="35" t="s">
        <v>31</v>
      </c>
      <c r="I24" s="35" t="s">
        <v>42</v>
      </c>
      <c r="J24" s="35" t="s">
        <v>978</v>
      </c>
      <c r="K24" s="35" t="s">
        <v>979</v>
      </c>
      <c r="L24" s="36" t="s">
        <v>29</v>
      </c>
      <c r="M24" s="36">
        <v>48.62</v>
      </c>
      <c r="N24" s="36" t="s">
        <v>29</v>
      </c>
      <c r="O24" s="35" t="s">
        <v>35</v>
      </c>
      <c r="P24" s="35" t="s">
        <v>29</v>
      </c>
      <c r="Q24" s="35" t="s">
        <v>29</v>
      </c>
      <c r="R24" s="35" t="s">
        <v>29</v>
      </c>
      <c r="S24" s="35" t="s">
        <v>29</v>
      </c>
      <c r="T24" s="37" t="s">
        <v>980</v>
      </c>
      <c r="U24" s="41">
        <v>1</v>
      </c>
      <c r="V24" s="39">
        <v>0</v>
      </c>
      <c r="W24" s="39">
        <v>1800000000</v>
      </c>
      <c r="X24" s="39">
        <v>0</v>
      </c>
      <c r="Y24" s="40" t="s">
        <v>981</v>
      </c>
    </row>
    <row r="25" spans="2:25" ht="120" x14ac:dyDescent="0.25">
      <c r="B25" s="35">
        <v>465</v>
      </c>
      <c r="C25" s="35" t="s">
        <v>26</v>
      </c>
      <c r="D25" s="35" t="s">
        <v>1232</v>
      </c>
      <c r="E25" s="35" t="s">
        <v>991</v>
      </c>
      <c r="F25" s="35" t="s">
        <v>1233</v>
      </c>
      <c r="G25" s="35" t="s">
        <v>30</v>
      </c>
      <c r="H25" s="35" t="s">
        <v>31</v>
      </c>
      <c r="I25" s="35" t="s">
        <v>324</v>
      </c>
      <c r="J25" s="35" t="s">
        <v>1234</v>
      </c>
      <c r="K25" s="35" t="s">
        <v>1235</v>
      </c>
      <c r="L25" s="36" t="s">
        <v>1023</v>
      </c>
      <c r="M25" s="36">
        <v>212.2</v>
      </c>
      <c r="N25" s="36" t="s">
        <v>29</v>
      </c>
      <c r="O25" s="35" t="s">
        <v>35</v>
      </c>
      <c r="P25" s="35" t="s">
        <v>29</v>
      </c>
      <c r="Q25" s="35" t="s">
        <v>29</v>
      </c>
      <c r="R25" s="35" t="s">
        <v>29</v>
      </c>
      <c r="S25" s="35" t="s">
        <v>36</v>
      </c>
      <c r="T25" s="37" t="s">
        <v>1236</v>
      </c>
      <c r="U25" s="41"/>
      <c r="V25" s="39">
        <v>0</v>
      </c>
      <c r="W25" s="39">
        <v>1557263000</v>
      </c>
      <c r="X25" s="39">
        <v>0</v>
      </c>
      <c r="Y25" s="35" t="s">
        <v>8742</v>
      </c>
    </row>
    <row r="26" spans="2:25" ht="60" x14ac:dyDescent="0.25">
      <c r="B26" s="35">
        <v>466</v>
      </c>
      <c r="C26" s="35" t="s">
        <v>26</v>
      </c>
      <c r="D26" s="35" t="s">
        <v>1237</v>
      </c>
      <c r="E26" s="35" t="s">
        <v>991</v>
      </c>
      <c r="F26" s="35" t="s">
        <v>1238</v>
      </c>
      <c r="G26" s="35" t="s">
        <v>30</v>
      </c>
      <c r="H26" s="35" t="s">
        <v>31</v>
      </c>
      <c r="I26" s="35" t="s">
        <v>42</v>
      </c>
      <c r="J26" s="35" t="s">
        <v>1239</v>
      </c>
      <c r="K26" s="35" t="s">
        <v>1240</v>
      </c>
      <c r="L26" s="36" t="s">
        <v>1023</v>
      </c>
      <c r="M26" s="36">
        <v>25.01</v>
      </c>
      <c r="N26" s="36" t="s">
        <v>29</v>
      </c>
      <c r="O26" s="35" t="s">
        <v>35</v>
      </c>
      <c r="P26" s="35" t="s">
        <v>29</v>
      </c>
      <c r="Q26" s="35" t="s">
        <v>29</v>
      </c>
      <c r="R26" s="35" t="s">
        <v>29</v>
      </c>
      <c r="S26" s="35" t="s">
        <v>36</v>
      </c>
      <c r="T26" s="37" t="s">
        <v>1241</v>
      </c>
      <c r="U26" s="41">
        <v>1</v>
      </c>
      <c r="V26" s="39">
        <v>0</v>
      </c>
      <c r="W26" s="39">
        <v>371137000</v>
      </c>
      <c r="X26" s="39">
        <v>0</v>
      </c>
      <c r="Y26" s="35" t="s">
        <v>8742</v>
      </c>
    </row>
    <row r="27" spans="2:25" ht="168" x14ac:dyDescent="0.25">
      <c r="B27" s="35">
        <v>467</v>
      </c>
      <c r="C27" s="35" t="s">
        <v>26</v>
      </c>
      <c r="D27" s="35" t="s">
        <v>1242</v>
      </c>
      <c r="E27" s="35" t="s">
        <v>991</v>
      </c>
      <c r="F27" s="35" t="s">
        <v>1243</v>
      </c>
      <c r="G27" s="35" t="s">
        <v>30</v>
      </c>
      <c r="H27" s="35" t="s">
        <v>31</v>
      </c>
      <c r="I27" s="35" t="s">
        <v>42</v>
      </c>
      <c r="J27" s="35" t="s">
        <v>1239</v>
      </c>
      <c r="K27" s="35" t="s">
        <v>1244</v>
      </c>
      <c r="L27" s="36" t="s">
        <v>1023</v>
      </c>
      <c r="M27" s="36">
        <v>41.2</v>
      </c>
      <c r="N27" s="36" t="s">
        <v>29</v>
      </c>
      <c r="O27" s="35" t="s">
        <v>35</v>
      </c>
      <c r="P27" s="35" t="s">
        <v>29</v>
      </c>
      <c r="Q27" s="35" t="s">
        <v>29</v>
      </c>
      <c r="R27" s="35" t="s">
        <v>29</v>
      </c>
      <c r="S27" s="35" t="s">
        <v>36</v>
      </c>
      <c r="T27" s="37" t="s">
        <v>1245</v>
      </c>
      <c r="U27" s="41"/>
      <c r="V27" s="39">
        <v>0</v>
      </c>
      <c r="W27" s="39">
        <v>663159000</v>
      </c>
      <c r="X27" s="39">
        <v>0</v>
      </c>
      <c r="Y27" s="35" t="s">
        <v>8742</v>
      </c>
    </row>
    <row r="28" spans="2:25" ht="120" x14ac:dyDescent="0.25">
      <c r="B28" s="35">
        <v>468</v>
      </c>
      <c r="C28" s="35" t="s">
        <v>26</v>
      </c>
      <c r="D28" s="35" t="s">
        <v>1246</v>
      </c>
      <c r="E28" s="35" t="s">
        <v>991</v>
      </c>
      <c r="F28" s="35" t="s">
        <v>1247</v>
      </c>
      <c r="G28" s="35" t="s">
        <v>30</v>
      </c>
      <c r="H28" s="35" t="s">
        <v>31</v>
      </c>
      <c r="I28" s="35" t="s">
        <v>32</v>
      </c>
      <c r="J28" s="35" t="s">
        <v>1248</v>
      </c>
      <c r="K28" s="35" t="s">
        <v>1249</v>
      </c>
      <c r="L28" s="36" t="s">
        <v>1023</v>
      </c>
      <c r="M28" s="36">
        <v>243</v>
      </c>
      <c r="N28" s="36" t="s">
        <v>29</v>
      </c>
      <c r="O28" s="35" t="s">
        <v>35</v>
      </c>
      <c r="P28" s="35" t="s">
        <v>29</v>
      </c>
      <c r="Q28" s="35" t="s">
        <v>29</v>
      </c>
      <c r="R28" s="35" t="s">
        <v>29</v>
      </c>
      <c r="S28" s="35" t="s">
        <v>36</v>
      </c>
      <c r="T28" s="37" t="s">
        <v>1250</v>
      </c>
      <c r="U28" s="41"/>
      <c r="V28" s="39">
        <v>0</v>
      </c>
      <c r="W28" s="39">
        <v>2466349000</v>
      </c>
      <c r="X28" s="39">
        <v>0</v>
      </c>
      <c r="Y28" s="40" t="s">
        <v>1251</v>
      </c>
    </row>
    <row r="29" spans="2:25" ht="132" x14ac:dyDescent="0.25">
      <c r="B29" s="35">
        <v>469</v>
      </c>
      <c r="C29" s="35" t="s">
        <v>26</v>
      </c>
      <c r="D29" s="35" t="s">
        <v>55</v>
      </c>
      <c r="E29" s="35" t="s">
        <v>991</v>
      </c>
      <c r="F29" s="35" t="s">
        <v>1252</v>
      </c>
      <c r="G29" s="35" t="s">
        <v>370</v>
      </c>
      <c r="H29" s="35" t="s">
        <v>31</v>
      </c>
      <c r="I29" s="35" t="s">
        <v>42</v>
      </c>
      <c r="J29" s="35" t="s">
        <v>63</v>
      </c>
      <c r="K29" s="35" t="s">
        <v>1253</v>
      </c>
      <c r="L29" s="36" t="s">
        <v>1023</v>
      </c>
      <c r="M29" s="36">
        <v>48.4</v>
      </c>
      <c r="N29" s="36" t="s">
        <v>29</v>
      </c>
      <c r="O29" s="35" t="s">
        <v>35</v>
      </c>
      <c r="P29" s="35" t="s">
        <v>29</v>
      </c>
      <c r="Q29" s="35" t="s">
        <v>29</v>
      </c>
      <c r="R29" s="35" t="s">
        <v>29</v>
      </c>
      <c r="S29" s="35" t="s">
        <v>36</v>
      </c>
      <c r="T29" s="37" t="s">
        <v>1254</v>
      </c>
      <c r="U29" s="41"/>
      <c r="V29" s="39">
        <v>0</v>
      </c>
      <c r="W29" s="39">
        <v>374292000</v>
      </c>
      <c r="X29" s="39">
        <v>0</v>
      </c>
      <c r="Y29" s="35" t="s">
        <v>8742</v>
      </c>
    </row>
    <row r="30" spans="2:25" ht="84" x14ac:dyDescent="0.25">
      <c r="B30" s="35">
        <v>470</v>
      </c>
      <c r="C30" s="35" t="s">
        <v>26</v>
      </c>
      <c r="D30" s="35" t="s">
        <v>55</v>
      </c>
      <c r="E30" s="35" t="s">
        <v>991</v>
      </c>
      <c r="F30" s="35" t="s">
        <v>1255</v>
      </c>
      <c r="G30" s="35" t="s">
        <v>56</v>
      </c>
      <c r="H30" s="35" t="s">
        <v>31</v>
      </c>
      <c r="I30" s="35" t="s">
        <v>71</v>
      </c>
      <c r="J30" s="35"/>
      <c r="K30" s="35" t="s">
        <v>1256</v>
      </c>
      <c r="L30" s="36">
        <v>11231</v>
      </c>
      <c r="M30" s="36" t="s">
        <v>1023</v>
      </c>
      <c r="N30" s="36" t="s">
        <v>29</v>
      </c>
      <c r="O30" s="35" t="s">
        <v>35</v>
      </c>
      <c r="P30" s="35" t="s">
        <v>29</v>
      </c>
      <c r="Q30" s="35" t="s">
        <v>29</v>
      </c>
      <c r="R30" s="35" t="s">
        <v>29</v>
      </c>
      <c r="S30" s="35" t="s">
        <v>36</v>
      </c>
      <c r="T30" s="37" t="s">
        <v>1257</v>
      </c>
      <c r="U30" s="41"/>
      <c r="V30" s="39">
        <v>0</v>
      </c>
      <c r="W30" s="39">
        <v>780839000</v>
      </c>
      <c r="X30" s="39">
        <v>0</v>
      </c>
      <c r="Y30" s="35" t="s">
        <v>8742</v>
      </c>
    </row>
    <row r="31" spans="2:25" ht="108" x14ac:dyDescent="0.25">
      <c r="B31" s="35">
        <v>523</v>
      </c>
      <c r="C31" s="35" t="s">
        <v>26</v>
      </c>
      <c r="D31" s="35" t="s">
        <v>55</v>
      </c>
      <c r="E31" s="35" t="s">
        <v>991</v>
      </c>
      <c r="F31" s="35" t="s">
        <v>1466</v>
      </c>
      <c r="G31" s="35" t="s">
        <v>30</v>
      </c>
      <c r="H31" s="35" t="s">
        <v>31</v>
      </c>
      <c r="I31" s="35" t="s">
        <v>42</v>
      </c>
      <c r="J31" s="35" t="s">
        <v>1239</v>
      </c>
      <c r="K31" s="35" t="s">
        <v>1467</v>
      </c>
      <c r="L31" s="36" t="s">
        <v>29</v>
      </c>
      <c r="M31" s="36">
        <v>256.08999999999997</v>
      </c>
      <c r="N31" s="36" t="s">
        <v>29</v>
      </c>
      <c r="O31" s="35" t="s">
        <v>35</v>
      </c>
      <c r="P31" s="35" t="s">
        <v>29</v>
      </c>
      <c r="Q31" s="35" t="s">
        <v>29</v>
      </c>
      <c r="R31" s="35" t="s">
        <v>29</v>
      </c>
      <c r="S31" s="35" t="s">
        <v>36</v>
      </c>
      <c r="T31" s="37" t="s">
        <v>1468</v>
      </c>
      <c r="U31" s="41">
        <v>1</v>
      </c>
      <c r="V31" s="39">
        <v>0</v>
      </c>
      <c r="W31" s="39">
        <v>2930139000</v>
      </c>
      <c r="X31" s="39">
        <v>0</v>
      </c>
      <c r="Y31" s="35" t="s">
        <v>8742</v>
      </c>
    </row>
    <row r="32" spans="2:25" ht="168" x14ac:dyDescent="0.25">
      <c r="B32" s="35">
        <v>524</v>
      </c>
      <c r="C32" s="35" t="s">
        <v>26</v>
      </c>
      <c r="D32" s="35" t="s">
        <v>1469</v>
      </c>
      <c r="E32" s="35" t="s">
        <v>991</v>
      </c>
      <c r="F32" s="35" t="s">
        <v>1470</v>
      </c>
      <c r="G32" s="35" t="s">
        <v>30</v>
      </c>
      <c r="H32" s="35" t="s">
        <v>31</v>
      </c>
      <c r="I32" s="35" t="s">
        <v>42</v>
      </c>
      <c r="J32" s="35" t="s">
        <v>1471</v>
      </c>
      <c r="K32" s="35" t="s">
        <v>1472</v>
      </c>
      <c r="L32" s="36" t="s">
        <v>29</v>
      </c>
      <c r="M32" s="36">
        <v>381.5</v>
      </c>
      <c r="N32" s="36" t="s">
        <v>29</v>
      </c>
      <c r="O32" s="35" t="s">
        <v>35</v>
      </c>
      <c r="P32" s="35" t="s">
        <v>29</v>
      </c>
      <c r="Q32" s="35" t="s">
        <v>29</v>
      </c>
      <c r="R32" s="35" t="s">
        <v>29</v>
      </c>
      <c r="S32" s="35" t="s">
        <v>36</v>
      </c>
      <c r="T32" s="37" t="s">
        <v>1473</v>
      </c>
      <c r="U32" s="41">
        <v>1</v>
      </c>
      <c r="V32" s="39">
        <v>0</v>
      </c>
      <c r="W32" s="39">
        <v>1905181000</v>
      </c>
      <c r="X32" s="39">
        <v>0</v>
      </c>
      <c r="Y32" s="35" t="s">
        <v>8742</v>
      </c>
    </row>
    <row r="33" spans="2:25" ht="156" x14ac:dyDescent="0.25">
      <c r="B33" s="35">
        <v>543</v>
      </c>
      <c r="C33" s="35" t="s">
        <v>26</v>
      </c>
      <c r="D33" s="35" t="s">
        <v>1524</v>
      </c>
      <c r="E33" s="35" t="s">
        <v>991</v>
      </c>
      <c r="F33" s="35" t="s">
        <v>1525</v>
      </c>
      <c r="G33" s="35" t="s">
        <v>30</v>
      </c>
      <c r="H33" s="35" t="s">
        <v>31</v>
      </c>
      <c r="I33" s="35" t="s">
        <v>42</v>
      </c>
      <c r="J33" s="35" t="s">
        <v>1526</v>
      </c>
      <c r="K33" s="35" t="s">
        <v>1527</v>
      </c>
      <c r="L33" s="36" t="s">
        <v>29</v>
      </c>
      <c r="M33" s="36">
        <v>247.7</v>
      </c>
      <c r="N33" s="36" t="s">
        <v>29</v>
      </c>
      <c r="O33" s="35" t="s">
        <v>35</v>
      </c>
      <c r="P33" s="35" t="s">
        <v>29</v>
      </c>
      <c r="Q33" s="35" t="s">
        <v>29</v>
      </c>
      <c r="R33" s="35" t="s">
        <v>29</v>
      </c>
      <c r="S33" s="35" t="s">
        <v>36</v>
      </c>
      <c r="T33" s="37" t="s">
        <v>1528</v>
      </c>
      <c r="U33" s="41">
        <v>1</v>
      </c>
      <c r="V33" s="39">
        <v>0</v>
      </c>
      <c r="W33" s="39">
        <v>1211526000</v>
      </c>
      <c r="X33" s="39">
        <v>0</v>
      </c>
      <c r="Y33" s="40" t="s">
        <v>1529</v>
      </c>
    </row>
    <row r="34" spans="2:25" ht="84" x14ac:dyDescent="0.25">
      <c r="B34" s="35">
        <v>651</v>
      </c>
      <c r="C34" s="35" t="s">
        <v>26</v>
      </c>
      <c r="D34" s="35" t="s">
        <v>1869</v>
      </c>
      <c r="E34" s="35" t="s">
        <v>1541</v>
      </c>
      <c r="F34" s="35" t="s">
        <v>29</v>
      </c>
      <c r="G34" s="35" t="s">
        <v>30</v>
      </c>
      <c r="H34" s="35" t="s">
        <v>31</v>
      </c>
      <c r="I34" s="35" t="s">
        <v>42</v>
      </c>
      <c r="J34" s="35" t="s">
        <v>1870</v>
      </c>
      <c r="K34" s="35" t="s">
        <v>1871</v>
      </c>
      <c r="L34" s="36" t="s">
        <v>29</v>
      </c>
      <c r="M34" s="36">
        <v>465</v>
      </c>
      <c r="N34" s="36" t="s">
        <v>29</v>
      </c>
      <c r="O34" s="35" t="s">
        <v>35</v>
      </c>
      <c r="P34" s="35" t="s">
        <v>29</v>
      </c>
      <c r="Q34" s="35" t="s">
        <v>29</v>
      </c>
      <c r="R34" s="35" t="s">
        <v>29</v>
      </c>
      <c r="S34" s="35" t="s">
        <v>36</v>
      </c>
      <c r="T34" s="37" t="s">
        <v>1872</v>
      </c>
      <c r="U34" s="41">
        <v>1</v>
      </c>
      <c r="V34" s="39">
        <v>0</v>
      </c>
      <c r="W34" s="39">
        <v>2333520000</v>
      </c>
      <c r="X34" s="39">
        <v>0</v>
      </c>
      <c r="Y34" s="40" t="s">
        <v>1873</v>
      </c>
    </row>
    <row r="35" spans="2:25" ht="84" x14ac:dyDescent="0.25">
      <c r="B35" s="35">
        <v>652</v>
      </c>
      <c r="C35" s="35" t="s">
        <v>26</v>
      </c>
      <c r="D35" s="35" t="s">
        <v>1874</v>
      </c>
      <c r="E35" s="35" t="s">
        <v>1541</v>
      </c>
      <c r="F35" s="35" t="s">
        <v>29</v>
      </c>
      <c r="G35" s="35" t="s">
        <v>370</v>
      </c>
      <c r="H35" s="35" t="s">
        <v>31</v>
      </c>
      <c r="I35" s="35" t="s">
        <v>42</v>
      </c>
      <c r="J35" s="35" t="s">
        <v>1875</v>
      </c>
      <c r="K35" s="35" t="s">
        <v>1876</v>
      </c>
      <c r="L35" s="36" t="s">
        <v>29</v>
      </c>
      <c r="M35" s="36">
        <v>131.6</v>
      </c>
      <c r="N35" s="36" t="s">
        <v>29</v>
      </c>
      <c r="O35" s="35" t="s">
        <v>35</v>
      </c>
      <c r="P35" s="35" t="s">
        <v>29</v>
      </c>
      <c r="Q35" s="35" t="s">
        <v>29</v>
      </c>
      <c r="R35" s="35" t="s">
        <v>29</v>
      </c>
      <c r="S35" s="35" t="s">
        <v>36</v>
      </c>
      <c r="T35" s="37" t="s">
        <v>1877</v>
      </c>
      <c r="U35" s="41">
        <v>1</v>
      </c>
      <c r="V35" s="39">
        <v>0</v>
      </c>
      <c r="W35" s="39">
        <v>756300000</v>
      </c>
      <c r="X35" s="39">
        <v>0</v>
      </c>
      <c r="Y35" s="40" t="s">
        <v>1878</v>
      </c>
    </row>
    <row r="36" spans="2:25" ht="36" x14ac:dyDescent="0.25">
      <c r="B36" s="35">
        <v>699</v>
      </c>
      <c r="C36" s="35" t="s">
        <v>26</v>
      </c>
      <c r="D36" s="35" t="s">
        <v>2024</v>
      </c>
      <c r="E36" s="35" t="s">
        <v>1541</v>
      </c>
      <c r="F36" s="35" t="s">
        <v>29</v>
      </c>
      <c r="G36" s="35" t="s">
        <v>2018</v>
      </c>
      <c r="H36" s="35" t="s">
        <v>31</v>
      </c>
      <c r="I36" s="35" t="s">
        <v>42</v>
      </c>
      <c r="J36" s="35" t="s">
        <v>63</v>
      </c>
      <c r="K36" s="35" t="s">
        <v>2025</v>
      </c>
      <c r="L36" s="36" t="s">
        <v>29</v>
      </c>
      <c r="M36" s="36" t="s">
        <v>29</v>
      </c>
      <c r="N36" s="36" t="s">
        <v>29</v>
      </c>
      <c r="O36" s="35" t="s">
        <v>35</v>
      </c>
      <c r="P36" s="35" t="s">
        <v>29</v>
      </c>
      <c r="Q36" s="35" t="s">
        <v>29</v>
      </c>
      <c r="R36" s="35" t="s">
        <v>29</v>
      </c>
      <c r="S36" s="35" t="s">
        <v>36</v>
      </c>
      <c r="T36" s="37" t="s">
        <v>2026</v>
      </c>
      <c r="U36" s="41">
        <v>1</v>
      </c>
      <c r="V36" s="39">
        <v>0</v>
      </c>
      <c r="W36" s="39">
        <v>18000000</v>
      </c>
      <c r="X36" s="39">
        <v>0</v>
      </c>
      <c r="Y36" s="40" t="s">
        <v>2027</v>
      </c>
    </row>
    <row r="37" spans="2:25" ht="96" x14ac:dyDescent="0.25">
      <c r="B37" s="35">
        <v>757</v>
      </c>
      <c r="C37" s="35" t="s">
        <v>26</v>
      </c>
      <c r="D37" s="35" t="s">
        <v>55</v>
      </c>
      <c r="E37" s="35" t="s">
        <v>2117</v>
      </c>
      <c r="F37" s="35">
        <v>701</v>
      </c>
      <c r="G37" s="35" t="s">
        <v>56</v>
      </c>
      <c r="H37" s="35" t="s">
        <v>31</v>
      </c>
      <c r="I37" s="35" t="s">
        <v>2179</v>
      </c>
      <c r="J37" s="35" t="s">
        <v>2180</v>
      </c>
      <c r="K37" s="35" t="s">
        <v>2181</v>
      </c>
      <c r="L37" s="36">
        <v>18</v>
      </c>
      <c r="M37" s="36" t="s">
        <v>29</v>
      </c>
      <c r="N37" s="36" t="s">
        <v>29</v>
      </c>
      <c r="O37" s="35" t="s">
        <v>489</v>
      </c>
      <c r="P37" s="35" t="s">
        <v>29</v>
      </c>
      <c r="Q37" s="35" t="s">
        <v>29</v>
      </c>
      <c r="R37" s="35" t="s">
        <v>29</v>
      </c>
      <c r="S37" s="35" t="s">
        <v>29</v>
      </c>
      <c r="T37" s="37" t="s">
        <v>2182</v>
      </c>
      <c r="U37" s="41">
        <v>1</v>
      </c>
      <c r="V37" s="39">
        <v>0</v>
      </c>
      <c r="W37" s="39">
        <v>2682000000</v>
      </c>
      <c r="X37" s="39">
        <v>0</v>
      </c>
      <c r="Y37" s="35" t="s">
        <v>8742</v>
      </c>
    </row>
    <row r="38" spans="2:25" ht="108" x14ac:dyDescent="0.25">
      <c r="B38" s="35">
        <v>795</v>
      </c>
      <c r="C38" s="35" t="s">
        <v>26</v>
      </c>
      <c r="D38" s="35" t="s">
        <v>2286</v>
      </c>
      <c r="E38" s="35" t="s">
        <v>2117</v>
      </c>
      <c r="F38" s="35">
        <v>621</v>
      </c>
      <c r="G38" s="35" t="s">
        <v>30</v>
      </c>
      <c r="H38" s="35" t="s">
        <v>31</v>
      </c>
      <c r="I38" s="35" t="s">
        <v>42</v>
      </c>
      <c r="J38" s="35" t="s">
        <v>2287</v>
      </c>
      <c r="K38" s="35" t="s">
        <v>2288</v>
      </c>
      <c r="L38" s="36" t="s">
        <v>29</v>
      </c>
      <c r="M38" s="36">
        <v>247.12</v>
      </c>
      <c r="N38" s="36" t="s">
        <v>29</v>
      </c>
      <c r="O38" s="35" t="s">
        <v>35</v>
      </c>
      <c r="P38" s="35" t="s">
        <v>29</v>
      </c>
      <c r="Q38" s="35">
        <v>2</v>
      </c>
      <c r="R38" s="35">
        <v>8</v>
      </c>
      <c r="S38" s="35" t="s">
        <v>29</v>
      </c>
      <c r="T38" s="37" t="s">
        <v>2289</v>
      </c>
      <c r="U38" s="41">
        <v>1</v>
      </c>
      <c r="V38" s="39">
        <v>4617000</v>
      </c>
      <c r="W38" s="39">
        <v>1787000000</v>
      </c>
      <c r="X38" s="39">
        <v>0</v>
      </c>
      <c r="Y38" s="35" t="s">
        <v>8742</v>
      </c>
    </row>
    <row r="39" spans="2:25" ht="120" x14ac:dyDescent="0.25">
      <c r="B39" s="35">
        <v>803</v>
      </c>
      <c r="C39" s="35" t="s">
        <v>26</v>
      </c>
      <c r="D39" s="35" t="s">
        <v>2301</v>
      </c>
      <c r="E39" s="35" t="s">
        <v>2117</v>
      </c>
      <c r="F39" s="35">
        <v>687</v>
      </c>
      <c r="G39" s="35" t="s">
        <v>30</v>
      </c>
      <c r="H39" s="35" t="s">
        <v>31</v>
      </c>
      <c r="I39" s="35" t="s">
        <v>42</v>
      </c>
      <c r="J39" s="35" t="s">
        <v>2302</v>
      </c>
      <c r="K39" s="35" t="s">
        <v>2303</v>
      </c>
      <c r="L39" s="36" t="s">
        <v>29</v>
      </c>
      <c r="M39" s="36">
        <v>139.69</v>
      </c>
      <c r="N39" s="36" t="s">
        <v>29</v>
      </c>
      <c r="O39" s="35" t="s">
        <v>35</v>
      </c>
      <c r="P39" s="35" t="s">
        <v>29</v>
      </c>
      <c r="Q39" s="35" t="s">
        <v>29</v>
      </c>
      <c r="R39" s="35" t="s">
        <v>29</v>
      </c>
      <c r="S39" s="35" t="s">
        <v>29</v>
      </c>
      <c r="T39" s="37" t="s">
        <v>2304</v>
      </c>
      <c r="U39" s="41">
        <v>0.5</v>
      </c>
      <c r="V39" s="39">
        <v>0</v>
      </c>
      <c r="W39" s="39">
        <v>525000000</v>
      </c>
      <c r="X39" s="39">
        <v>0</v>
      </c>
      <c r="Y39" s="40" t="s">
        <v>2305</v>
      </c>
    </row>
    <row r="40" spans="2:25" ht="108" x14ac:dyDescent="0.25">
      <c r="B40" s="35">
        <v>805</v>
      </c>
      <c r="C40" s="35" t="s">
        <v>26</v>
      </c>
      <c r="D40" s="35" t="s">
        <v>2309</v>
      </c>
      <c r="E40" s="35" t="s">
        <v>2117</v>
      </c>
      <c r="F40" s="35">
        <v>689</v>
      </c>
      <c r="G40" s="35" t="s">
        <v>30</v>
      </c>
      <c r="H40" s="35" t="s">
        <v>31</v>
      </c>
      <c r="I40" s="35" t="s">
        <v>42</v>
      </c>
      <c r="J40" s="35" t="s">
        <v>2310</v>
      </c>
      <c r="K40" s="35" t="s">
        <v>2311</v>
      </c>
      <c r="L40" s="36" t="s">
        <v>29</v>
      </c>
      <c r="M40" s="36">
        <v>52.76</v>
      </c>
      <c r="N40" s="36" t="s">
        <v>29</v>
      </c>
      <c r="O40" s="35" t="s">
        <v>35</v>
      </c>
      <c r="P40" s="35" t="s">
        <v>29</v>
      </c>
      <c r="Q40" s="35" t="s">
        <v>29</v>
      </c>
      <c r="R40" s="35" t="s">
        <v>29</v>
      </c>
      <c r="S40" s="35" t="s">
        <v>29</v>
      </c>
      <c r="T40" s="37" t="s">
        <v>2312</v>
      </c>
      <c r="U40" s="41">
        <v>0.5</v>
      </c>
      <c r="V40" s="39">
        <v>1294584</v>
      </c>
      <c r="W40" s="39">
        <v>191000000</v>
      </c>
      <c r="X40" s="39">
        <v>0</v>
      </c>
      <c r="Y40" s="35" t="s">
        <v>8742</v>
      </c>
    </row>
    <row r="41" spans="2:25" ht="108" x14ac:dyDescent="0.25">
      <c r="B41" s="35">
        <v>807</v>
      </c>
      <c r="C41" s="35" t="s">
        <v>26</v>
      </c>
      <c r="D41" s="35" t="s">
        <v>2318</v>
      </c>
      <c r="E41" s="35" t="s">
        <v>2117</v>
      </c>
      <c r="F41" s="35">
        <v>764</v>
      </c>
      <c r="G41" s="35" t="s">
        <v>30</v>
      </c>
      <c r="H41" s="35" t="s">
        <v>31</v>
      </c>
      <c r="I41" s="35" t="s">
        <v>42</v>
      </c>
      <c r="J41" s="35" t="s">
        <v>2319</v>
      </c>
      <c r="K41" s="45" t="s">
        <v>2320</v>
      </c>
      <c r="L41" s="36" t="s">
        <v>29</v>
      </c>
      <c r="M41" s="36">
        <v>99.84</v>
      </c>
      <c r="N41" s="36" t="s">
        <v>29</v>
      </c>
      <c r="O41" s="35" t="s">
        <v>35</v>
      </c>
      <c r="P41" s="35" t="s">
        <v>29</v>
      </c>
      <c r="Q41" s="35">
        <v>1</v>
      </c>
      <c r="R41" s="35" t="s">
        <v>29</v>
      </c>
      <c r="S41" s="35" t="s">
        <v>29</v>
      </c>
      <c r="T41" s="37" t="s">
        <v>2321</v>
      </c>
      <c r="U41" s="41">
        <v>1</v>
      </c>
      <c r="V41" s="39">
        <v>2987106</v>
      </c>
      <c r="W41" s="39">
        <v>1098240000</v>
      </c>
      <c r="X41" s="39">
        <v>2000000</v>
      </c>
      <c r="Y41" s="40" t="s">
        <v>2322</v>
      </c>
    </row>
    <row r="42" spans="2:25" ht="108" x14ac:dyDescent="0.25">
      <c r="B42" s="35">
        <v>808</v>
      </c>
      <c r="C42" s="35" t="s">
        <v>26</v>
      </c>
      <c r="D42" s="35" t="s">
        <v>2323</v>
      </c>
      <c r="E42" s="35" t="s">
        <v>2117</v>
      </c>
      <c r="F42" s="35">
        <v>765</v>
      </c>
      <c r="G42" s="35" t="s">
        <v>30</v>
      </c>
      <c r="H42" s="35" t="s">
        <v>31</v>
      </c>
      <c r="I42" s="35" t="s">
        <v>42</v>
      </c>
      <c r="J42" s="35" t="s">
        <v>2319</v>
      </c>
      <c r="K42" s="35" t="s">
        <v>2324</v>
      </c>
      <c r="L42" s="36" t="s">
        <v>29</v>
      </c>
      <c r="M42" s="36">
        <v>43.98</v>
      </c>
      <c r="N42" s="36" t="s">
        <v>29</v>
      </c>
      <c r="O42" s="35" t="s">
        <v>35</v>
      </c>
      <c r="P42" s="35" t="s">
        <v>29</v>
      </c>
      <c r="Q42" s="35">
        <v>1</v>
      </c>
      <c r="R42" s="35" t="s">
        <v>29</v>
      </c>
      <c r="S42" s="35" t="s">
        <v>29</v>
      </c>
      <c r="T42" s="37" t="s">
        <v>2325</v>
      </c>
      <c r="U42" s="41">
        <v>1</v>
      </c>
      <c r="V42" s="39">
        <v>1113319</v>
      </c>
      <c r="W42" s="39">
        <v>527760000</v>
      </c>
      <c r="X42" s="39">
        <v>1900000</v>
      </c>
      <c r="Y42" s="40" t="s">
        <v>2326</v>
      </c>
    </row>
    <row r="43" spans="2:25" ht="108" x14ac:dyDescent="0.25">
      <c r="B43" s="35">
        <v>809</v>
      </c>
      <c r="C43" s="35" t="s">
        <v>26</v>
      </c>
      <c r="D43" s="35" t="s">
        <v>2327</v>
      </c>
      <c r="E43" s="35" t="s">
        <v>2117</v>
      </c>
      <c r="F43" s="35">
        <v>767</v>
      </c>
      <c r="G43" s="35" t="s">
        <v>30</v>
      </c>
      <c r="H43" s="35" t="s">
        <v>31</v>
      </c>
      <c r="I43" s="35" t="s">
        <v>42</v>
      </c>
      <c r="J43" s="35" t="s">
        <v>2319</v>
      </c>
      <c r="K43" s="35" t="s">
        <v>2328</v>
      </c>
      <c r="L43" s="36" t="s">
        <v>29</v>
      </c>
      <c r="M43" s="36">
        <v>35.590000000000003</v>
      </c>
      <c r="N43" s="36" t="s">
        <v>29</v>
      </c>
      <c r="O43" s="35" t="s">
        <v>35</v>
      </c>
      <c r="P43" s="35" t="s">
        <v>29</v>
      </c>
      <c r="Q43" s="35">
        <v>1</v>
      </c>
      <c r="R43" s="35" t="s">
        <v>29</v>
      </c>
      <c r="S43" s="35" t="s">
        <v>29</v>
      </c>
      <c r="T43" s="37" t="s">
        <v>2329</v>
      </c>
      <c r="U43" s="41">
        <v>1</v>
      </c>
      <c r="V43" s="39">
        <v>1084532</v>
      </c>
      <c r="W43" s="39">
        <v>409285000</v>
      </c>
      <c r="X43" s="39">
        <v>1500000</v>
      </c>
      <c r="Y43" s="40" t="s">
        <v>2330</v>
      </c>
    </row>
    <row r="44" spans="2:25" ht="60" x14ac:dyDescent="0.25">
      <c r="B44" s="35">
        <v>810</v>
      </c>
      <c r="C44" s="35" t="s">
        <v>26</v>
      </c>
      <c r="D44" s="35" t="s">
        <v>55</v>
      </c>
      <c r="E44" s="35" t="s">
        <v>2117</v>
      </c>
      <c r="F44" s="35">
        <v>770</v>
      </c>
      <c r="G44" s="35" t="s">
        <v>30</v>
      </c>
      <c r="H44" s="35" t="s">
        <v>31</v>
      </c>
      <c r="I44" s="35" t="s">
        <v>42</v>
      </c>
      <c r="J44" s="35" t="s">
        <v>2319</v>
      </c>
      <c r="K44" s="35" t="s">
        <v>2331</v>
      </c>
      <c r="L44" s="36" t="s">
        <v>29</v>
      </c>
      <c r="M44" s="36">
        <v>36.04</v>
      </c>
      <c r="N44" s="36" t="s">
        <v>29</v>
      </c>
      <c r="O44" s="35" t="s">
        <v>35</v>
      </c>
      <c r="P44" s="35" t="s">
        <v>29</v>
      </c>
      <c r="Q44" s="35">
        <v>1</v>
      </c>
      <c r="R44" s="35" t="s">
        <v>29</v>
      </c>
      <c r="S44" s="35" t="s">
        <v>29</v>
      </c>
      <c r="T44" s="37" t="s">
        <v>2332</v>
      </c>
      <c r="U44" s="41">
        <v>1</v>
      </c>
      <c r="V44" s="39">
        <v>1108436</v>
      </c>
      <c r="W44" s="39">
        <v>418600000</v>
      </c>
      <c r="X44" s="39">
        <v>1600000</v>
      </c>
      <c r="Y44" s="35" t="s">
        <v>8742</v>
      </c>
    </row>
    <row r="45" spans="2:25" ht="48" x14ac:dyDescent="0.25">
      <c r="B45" s="35">
        <v>811</v>
      </c>
      <c r="C45" s="35" t="s">
        <v>26</v>
      </c>
      <c r="D45" s="35" t="s">
        <v>55</v>
      </c>
      <c r="E45" s="35" t="s">
        <v>2117</v>
      </c>
      <c r="F45" s="35">
        <v>771</v>
      </c>
      <c r="G45" s="35" t="s">
        <v>30</v>
      </c>
      <c r="H45" s="35" t="s">
        <v>31</v>
      </c>
      <c r="I45" s="35" t="s">
        <v>42</v>
      </c>
      <c r="J45" s="35" t="s">
        <v>2319</v>
      </c>
      <c r="K45" s="35" t="s">
        <v>2333</v>
      </c>
      <c r="L45" s="36" t="s">
        <v>29</v>
      </c>
      <c r="M45" s="36">
        <v>55.39</v>
      </c>
      <c r="N45" s="36" t="s">
        <v>29</v>
      </c>
      <c r="O45" s="35" t="s">
        <v>35</v>
      </c>
      <c r="P45" s="35" t="s">
        <v>29</v>
      </c>
      <c r="Q45" s="35" t="s">
        <v>29</v>
      </c>
      <c r="R45" s="35" t="s">
        <v>29</v>
      </c>
      <c r="S45" s="35" t="s">
        <v>29</v>
      </c>
      <c r="T45" s="37" t="s">
        <v>2334</v>
      </c>
      <c r="U45" s="41">
        <v>1</v>
      </c>
      <c r="V45" s="39">
        <v>1272913</v>
      </c>
      <c r="W45" s="39">
        <v>664680000</v>
      </c>
      <c r="X45" s="39">
        <v>2000000</v>
      </c>
      <c r="Y45" s="35" t="s">
        <v>8742</v>
      </c>
    </row>
    <row r="46" spans="2:25" ht="84" x14ac:dyDescent="0.25">
      <c r="B46" s="35">
        <v>835</v>
      </c>
      <c r="C46" s="35" t="s">
        <v>26</v>
      </c>
      <c r="D46" s="35" t="s">
        <v>2401</v>
      </c>
      <c r="E46" s="35" t="s">
        <v>2117</v>
      </c>
      <c r="F46" s="35" t="s">
        <v>2402</v>
      </c>
      <c r="G46" s="35" t="s">
        <v>30</v>
      </c>
      <c r="H46" s="35" t="s">
        <v>31</v>
      </c>
      <c r="I46" s="35" t="s">
        <v>42</v>
      </c>
      <c r="J46" s="35" t="s">
        <v>2403</v>
      </c>
      <c r="K46" s="35" t="s">
        <v>2404</v>
      </c>
      <c r="L46" s="36" t="s">
        <v>29</v>
      </c>
      <c r="M46" s="36">
        <v>176</v>
      </c>
      <c r="N46" s="36" t="s">
        <v>29</v>
      </c>
      <c r="O46" s="35" t="s">
        <v>35</v>
      </c>
      <c r="P46" s="35" t="s">
        <v>29</v>
      </c>
      <c r="Q46" s="35" t="s">
        <v>29</v>
      </c>
      <c r="R46" s="35" t="s">
        <v>29</v>
      </c>
      <c r="S46" s="35" t="s">
        <v>29</v>
      </c>
      <c r="T46" s="37" t="s">
        <v>2405</v>
      </c>
      <c r="U46" s="41">
        <v>1</v>
      </c>
      <c r="V46" s="39">
        <v>0</v>
      </c>
      <c r="W46" s="39">
        <v>418000000</v>
      </c>
      <c r="X46" s="39">
        <v>0</v>
      </c>
      <c r="Y46" s="40" t="s">
        <v>2406</v>
      </c>
    </row>
    <row r="47" spans="2:25" ht="48" x14ac:dyDescent="0.25">
      <c r="B47" s="35">
        <v>836</v>
      </c>
      <c r="C47" s="35" t="s">
        <v>26</v>
      </c>
      <c r="D47" s="35" t="s">
        <v>55</v>
      </c>
      <c r="E47" s="35" t="s">
        <v>2117</v>
      </c>
      <c r="F47" s="35" t="s">
        <v>2407</v>
      </c>
      <c r="G47" s="35" t="s">
        <v>30</v>
      </c>
      <c r="H47" s="35" t="s">
        <v>31</v>
      </c>
      <c r="I47" s="35" t="s">
        <v>42</v>
      </c>
      <c r="J47" s="35" t="s">
        <v>2403</v>
      </c>
      <c r="K47" s="35" t="s">
        <v>2408</v>
      </c>
      <c r="L47" s="36" t="s">
        <v>29</v>
      </c>
      <c r="M47" s="36">
        <v>85</v>
      </c>
      <c r="N47" s="36" t="s">
        <v>29</v>
      </c>
      <c r="O47" s="35" t="s">
        <v>35</v>
      </c>
      <c r="P47" s="35" t="s">
        <v>29</v>
      </c>
      <c r="Q47" s="35" t="s">
        <v>29</v>
      </c>
      <c r="R47" s="35" t="s">
        <v>29</v>
      </c>
      <c r="S47" s="35" t="s">
        <v>29</v>
      </c>
      <c r="T47" s="37" t="s">
        <v>2409</v>
      </c>
      <c r="U47" s="41">
        <v>1</v>
      </c>
      <c r="V47" s="39">
        <v>0</v>
      </c>
      <c r="W47" s="39">
        <v>210000000</v>
      </c>
      <c r="X47" s="39">
        <v>0</v>
      </c>
      <c r="Y47" s="35" t="s">
        <v>8742</v>
      </c>
    </row>
    <row r="48" spans="2:25" ht="84" x14ac:dyDescent="0.25">
      <c r="B48" s="35">
        <v>957</v>
      </c>
      <c r="C48" s="35" t="s">
        <v>26</v>
      </c>
      <c r="D48" s="35" t="s">
        <v>55</v>
      </c>
      <c r="E48" s="35" t="s">
        <v>2435</v>
      </c>
      <c r="F48" s="35" t="s">
        <v>2785</v>
      </c>
      <c r="G48" s="35" t="s">
        <v>2536</v>
      </c>
      <c r="H48" s="35" t="s">
        <v>31</v>
      </c>
      <c r="I48" s="35" t="s">
        <v>2786</v>
      </c>
      <c r="J48" s="35" t="s">
        <v>46</v>
      </c>
      <c r="K48" s="35" t="s">
        <v>2787</v>
      </c>
      <c r="L48" s="36" t="s">
        <v>29</v>
      </c>
      <c r="M48" s="36">
        <v>81.150000000000006</v>
      </c>
      <c r="N48" s="36" t="s">
        <v>29</v>
      </c>
      <c r="O48" s="35" t="s">
        <v>35</v>
      </c>
      <c r="P48" s="35" t="s">
        <v>29</v>
      </c>
      <c r="Q48" s="35">
        <v>1</v>
      </c>
      <c r="R48" s="35">
        <v>2</v>
      </c>
      <c r="S48" s="35" t="s">
        <v>36</v>
      </c>
      <c r="T48" s="37" t="s">
        <v>2788</v>
      </c>
      <c r="U48" s="41">
        <v>1</v>
      </c>
      <c r="V48" s="39">
        <v>0</v>
      </c>
      <c r="W48" s="39">
        <v>240000000</v>
      </c>
      <c r="X48" s="39">
        <v>0</v>
      </c>
      <c r="Y48" s="35" t="s">
        <v>8742</v>
      </c>
    </row>
    <row r="49" spans="2:25" ht="96" x14ac:dyDescent="0.25">
      <c r="B49" s="35">
        <v>958</v>
      </c>
      <c r="C49" s="35" t="s">
        <v>26</v>
      </c>
      <c r="D49" s="35" t="s">
        <v>55</v>
      </c>
      <c r="E49" s="35" t="s">
        <v>2435</v>
      </c>
      <c r="F49" s="35" t="s">
        <v>2789</v>
      </c>
      <c r="G49" s="35" t="s">
        <v>2536</v>
      </c>
      <c r="H49" s="35" t="s">
        <v>31</v>
      </c>
      <c r="I49" s="35" t="s">
        <v>2786</v>
      </c>
      <c r="J49" s="35" t="s">
        <v>46</v>
      </c>
      <c r="K49" s="35" t="s">
        <v>2790</v>
      </c>
      <c r="L49" s="36" t="s">
        <v>29</v>
      </c>
      <c r="M49" s="36">
        <v>82.34</v>
      </c>
      <c r="N49" s="36" t="s">
        <v>29</v>
      </c>
      <c r="O49" s="35" t="s">
        <v>35</v>
      </c>
      <c r="P49" s="35" t="s">
        <v>29</v>
      </c>
      <c r="Q49" s="35" t="s">
        <v>29</v>
      </c>
      <c r="R49" s="35" t="s">
        <v>29</v>
      </c>
      <c r="S49" s="35" t="s">
        <v>36</v>
      </c>
      <c r="T49" s="37" t="s">
        <v>2791</v>
      </c>
      <c r="U49" s="41">
        <v>1</v>
      </c>
      <c r="V49" s="39">
        <v>0</v>
      </c>
      <c r="W49" s="39">
        <v>243000000</v>
      </c>
      <c r="X49" s="39">
        <v>0</v>
      </c>
      <c r="Y49" s="35" t="s">
        <v>8742</v>
      </c>
    </row>
    <row r="50" spans="2:25" ht="96" x14ac:dyDescent="0.25">
      <c r="B50" s="35">
        <v>959</v>
      </c>
      <c r="C50" s="35" t="s">
        <v>26</v>
      </c>
      <c r="D50" s="35" t="s">
        <v>55</v>
      </c>
      <c r="E50" s="35" t="s">
        <v>2435</v>
      </c>
      <c r="F50" s="35" t="s">
        <v>2792</v>
      </c>
      <c r="G50" s="35" t="s">
        <v>2536</v>
      </c>
      <c r="H50" s="35" t="s">
        <v>31</v>
      </c>
      <c r="I50" s="35" t="s">
        <v>2786</v>
      </c>
      <c r="J50" s="35" t="s">
        <v>46</v>
      </c>
      <c r="K50" s="35" t="s">
        <v>2793</v>
      </c>
      <c r="L50" s="36" t="s">
        <v>29</v>
      </c>
      <c r="M50" s="36">
        <v>83.46</v>
      </c>
      <c r="N50" s="36" t="s">
        <v>29</v>
      </c>
      <c r="O50" s="35" t="s">
        <v>35</v>
      </c>
      <c r="P50" s="35" t="s">
        <v>29</v>
      </c>
      <c r="Q50" s="35" t="s">
        <v>29</v>
      </c>
      <c r="R50" s="35" t="s">
        <v>29</v>
      </c>
      <c r="S50" s="35" t="s">
        <v>36</v>
      </c>
      <c r="T50" s="37" t="s">
        <v>2794</v>
      </c>
      <c r="U50" s="41">
        <v>1</v>
      </c>
      <c r="V50" s="39">
        <v>0</v>
      </c>
      <c r="W50" s="39">
        <v>245000000</v>
      </c>
      <c r="X50" s="39">
        <v>0</v>
      </c>
      <c r="Y50" s="35" t="s">
        <v>8742</v>
      </c>
    </row>
    <row r="51" spans="2:25" ht="84" x14ac:dyDescent="0.25">
      <c r="B51" s="35">
        <v>960</v>
      </c>
      <c r="C51" s="35" t="s">
        <v>26</v>
      </c>
      <c r="D51" s="35" t="s">
        <v>55</v>
      </c>
      <c r="E51" s="35" t="s">
        <v>2435</v>
      </c>
      <c r="F51" s="35" t="s">
        <v>2795</v>
      </c>
      <c r="G51" s="35" t="s">
        <v>2536</v>
      </c>
      <c r="H51" s="35" t="s">
        <v>31</v>
      </c>
      <c r="I51" s="35" t="s">
        <v>2786</v>
      </c>
      <c r="J51" s="35" t="s">
        <v>46</v>
      </c>
      <c r="K51" s="35" t="s">
        <v>2796</v>
      </c>
      <c r="L51" s="36" t="s">
        <v>29</v>
      </c>
      <c r="M51" s="36">
        <v>74.239999999999995</v>
      </c>
      <c r="N51" s="36" t="s">
        <v>29</v>
      </c>
      <c r="O51" s="35" t="s">
        <v>35</v>
      </c>
      <c r="P51" s="35" t="s">
        <v>29</v>
      </c>
      <c r="Q51" s="35" t="s">
        <v>29</v>
      </c>
      <c r="R51" s="35" t="s">
        <v>29</v>
      </c>
      <c r="S51" s="35" t="s">
        <v>36</v>
      </c>
      <c r="T51" s="37" t="s">
        <v>2797</v>
      </c>
      <c r="U51" s="41">
        <v>1</v>
      </c>
      <c r="V51" s="39">
        <v>0</v>
      </c>
      <c r="W51" s="39">
        <v>225000000</v>
      </c>
      <c r="X51" s="39">
        <v>0</v>
      </c>
      <c r="Y51" s="35" t="s">
        <v>8742</v>
      </c>
    </row>
    <row r="52" spans="2:25" ht="84" x14ac:dyDescent="0.25">
      <c r="B52" s="35">
        <v>961</v>
      </c>
      <c r="C52" s="35" t="s">
        <v>26</v>
      </c>
      <c r="D52" s="35" t="s">
        <v>55</v>
      </c>
      <c r="E52" s="35" t="s">
        <v>2435</v>
      </c>
      <c r="F52" s="35" t="s">
        <v>2798</v>
      </c>
      <c r="G52" s="35" t="s">
        <v>2536</v>
      </c>
      <c r="H52" s="35" t="s">
        <v>31</v>
      </c>
      <c r="I52" s="35" t="s">
        <v>2786</v>
      </c>
      <c r="J52" s="35" t="s">
        <v>46</v>
      </c>
      <c r="K52" s="35" t="s">
        <v>2799</v>
      </c>
      <c r="L52" s="36" t="s">
        <v>29</v>
      </c>
      <c r="M52" s="36">
        <v>27.64</v>
      </c>
      <c r="N52" s="36" t="s">
        <v>29</v>
      </c>
      <c r="O52" s="35" t="s">
        <v>35</v>
      </c>
      <c r="P52" s="35" t="s">
        <v>29</v>
      </c>
      <c r="Q52" s="35" t="s">
        <v>29</v>
      </c>
      <c r="R52" s="35" t="s">
        <v>29</v>
      </c>
      <c r="S52" s="35" t="s">
        <v>36</v>
      </c>
      <c r="T52" s="37" t="s">
        <v>2800</v>
      </c>
      <c r="U52" s="41">
        <v>1</v>
      </c>
      <c r="V52" s="39">
        <v>0</v>
      </c>
      <c r="W52" s="39">
        <v>124000000</v>
      </c>
      <c r="X52" s="39">
        <v>0</v>
      </c>
      <c r="Y52" s="35" t="s">
        <v>8742</v>
      </c>
    </row>
    <row r="53" spans="2:25" ht="60" x14ac:dyDescent="0.25">
      <c r="B53" s="35">
        <v>966</v>
      </c>
      <c r="C53" s="35" t="s">
        <v>26</v>
      </c>
      <c r="D53" s="35" t="s">
        <v>55</v>
      </c>
      <c r="E53" s="35" t="s">
        <v>2435</v>
      </c>
      <c r="F53" s="35" t="s">
        <v>2812</v>
      </c>
      <c r="G53" s="35" t="s">
        <v>101</v>
      </c>
      <c r="H53" s="35" t="s">
        <v>31</v>
      </c>
      <c r="I53" s="35" t="s">
        <v>42</v>
      </c>
      <c r="J53" s="35" t="s">
        <v>46</v>
      </c>
      <c r="K53" s="35" t="s">
        <v>2813</v>
      </c>
      <c r="L53" s="36">
        <v>3115</v>
      </c>
      <c r="M53" s="36">
        <v>1223</v>
      </c>
      <c r="N53" s="36" t="s">
        <v>29</v>
      </c>
      <c r="O53" s="35" t="s">
        <v>35</v>
      </c>
      <c r="P53" s="35" t="s">
        <v>29</v>
      </c>
      <c r="Q53" s="35" t="s">
        <v>29</v>
      </c>
      <c r="R53" s="35" t="s">
        <v>29</v>
      </c>
      <c r="S53" s="35" t="s">
        <v>36</v>
      </c>
      <c r="T53" s="37" t="s">
        <v>2814</v>
      </c>
      <c r="U53" s="41">
        <v>1</v>
      </c>
      <c r="V53" s="39">
        <v>0</v>
      </c>
      <c r="W53" s="39">
        <v>195000000</v>
      </c>
      <c r="X53" s="39">
        <v>0</v>
      </c>
      <c r="Y53" s="35" t="s">
        <v>8742</v>
      </c>
    </row>
    <row r="54" spans="2:25" ht="132" x14ac:dyDescent="0.25">
      <c r="B54" s="35">
        <v>967</v>
      </c>
      <c r="C54" s="35" t="s">
        <v>26</v>
      </c>
      <c r="D54" s="35" t="s">
        <v>2815</v>
      </c>
      <c r="E54" s="35" t="s">
        <v>2435</v>
      </c>
      <c r="F54" s="35">
        <v>7346</v>
      </c>
      <c r="G54" s="35" t="s">
        <v>2536</v>
      </c>
      <c r="H54" s="35" t="s">
        <v>31</v>
      </c>
      <c r="I54" s="35" t="s">
        <v>42</v>
      </c>
      <c r="J54" s="35" t="s">
        <v>1556</v>
      </c>
      <c r="K54" s="35" t="s">
        <v>2816</v>
      </c>
      <c r="L54" s="36" t="s">
        <v>29</v>
      </c>
      <c r="M54" s="36">
        <v>177.82</v>
      </c>
      <c r="N54" s="36" t="s">
        <v>29</v>
      </c>
      <c r="O54" s="35" t="s">
        <v>35</v>
      </c>
      <c r="P54" s="35" t="s">
        <v>29</v>
      </c>
      <c r="Q54" s="35">
        <v>2</v>
      </c>
      <c r="R54" s="35" t="s">
        <v>29</v>
      </c>
      <c r="S54" s="35" t="s">
        <v>36</v>
      </c>
      <c r="T54" s="37" t="s">
        <v>2817</v>
      </c>
      <c r="U54" s="41">
        <v>1</v>
      </c>
      <c r="V54" s="39">
        <v>9437000</v>
      </c>
      <c r="W54" s="39">
        <v>2780000000</v>
      </c>
      <c r="X54" s="39">
        <v>0</v>
      </c>
      <c r="Y54" s="35" t="s">
        <v>8742</v>
      </c>
    </row>
    <row r="55" spans="2:25" ht="84" x14ac:dyDescent="0.25">
      <c r="B55" s="35">
        <v>1083</v>
      </c>
      <c r="C55" s="35" t="s">
        <v>26</v>
      </c>
      <c r="D55" s="35" t="s">
        <v>3188</v>
      </c>
      <c r="E55" s="35" t="s">
        <v>3056</v>
      </c>
      <c r="F55" s="35">
        <v>2192</v>
      </c>
      <c r="G55" s="35" t="s">
        <v>30</v>
      </c>
      <c r="H55" s="35" t="s">
        <v>31</v>
      </c>
      <c r="I55" s="35" t="s">
        <v>32</v>
      </c>
      <c r="J55" s="35" t="s">
        <v>3189</v>
      </c>
      <c r="K55" s="35" t="s">
        <v>3190</v>
      </c>
      <c r="L55" s="36" t="s">
        <v>29</v>
      </c>
      <c r="M55" s="36">
        <v>15.32</v>
      </c>
      <c r="N55" s="36" t="s">
        <v>29</v>
      </c>
      <c r="O55" s="35" t="s">
        <v>35</v>
      </c>
      <c r="P55" s="35" t="s">
        <v>29</v>
      </c>
      <c r="Q55" s="35" t="s">
        <v>29</v>
      </c>
      <c r="R55" s="35" t="s">
        <v>29</v>
      </c>
      <c r="S55" s="35" t="s">
        <v>36</v>
      </c>
      <c r="T55" s="37" t="s">
        <v>3191</v>
      </c>
      <c r="U55" s="41">
        <v>1</v>
      </c>
      <c r="V55" s="39">
        <v>149000</v>
      </c>
      <c r="W55" s="39">
        <v>460000000</v>
      </c>
      <c r="X55" s="39">
        <v>0</v>
      </c>
      <c r="Y55" s="35" t="s">
        <v>8742</v>
      </c>
    </row>
    <row r="56" spans="2:25" ht="120" x14ac:dyDescent="0.25">
      <c r="B56" s="35">
        <v>1110</v>
      </c>
      <c r="C56" s="35" t="s">
        <v>26</v>
      </c>
      <c r="D56" s="35" t="s">
        <v>3280</v>
      </c>
      <c r="E56" s="35" t="s">
        <v>3056</v>
      </c>
      <c r="F56" s="35">
        <v>2603</v>
      </c>
      <c r="G56" s="35" t="s">
        <v>370</v>
      </c>
      <c r="H56" s="35" t="s">
        <v>31</v>
      </c>
      <c r="I56" s="35" t="s">
        <v>42</v>
      </c>
      <c r="J56" s="35" t="s">
        <v>3281</v>
      </c>
      <c r="K56" s="35" t="s">
        <v>3282</v>
      </c>
      <c r="L56" s="36">
        <v>329</v>
      </c>
      <c r="M56" s="36" t="s">
        <v>29</v>
      </c>
      <c r="N56" s="36" t="s">
        <v>29</v>
      </c>
      <c r="O56" s="35" t="s">
        <v>35</v>
      </c>
      <c r="P56" s="35" t="s">
        <v>29</v>
      </c>
      <c r="Q56" s="35">
        <v>6</v>
      </c>
      <c r="R56" s="35">
        <v>10</v>
      </c>
      <c r="S56" s="35" t="s">
        <v>29</v>
      </c>
      <c r="T56" s="37" t="s">
        <v>3283</v>
      </c>
      <c r="U56" s="41">
        <v>1</v>
      </c>
      <c r="V56" s="39">
        <v>3100000</v>
      </c>
      <c r="W56" s="39">
        <v>3970000000</v>
      </c>
      <c r="X56" s="39">
        <v>0</v>
      </c>
      <c r="Y56" s="40" t="s">
        <v>3284</v>
      </c>
    </row>
    <row r="57" spans="2:25" ht="108" x14ac:dyDescent="0.25">
      <c r="B57" s="35">
        <v>1117</v>
      </c>
      <c r="C57" s="35" t="s">
        <v>26</v>
      </c>
      <c r="D57" s="35" t="s">
        <v>3299</v>
      </c>
      <c r="E57" s="35" t="s">
        <v>3056</v>
      </c>
      <c r="F57" s="35">
        <v>2787</v>
      </c>
      <c r="G57" s="35" t="s">
        <v>56</v>
      </c>
      <c r="H57" s="35" t="s">
        <v>31</v>
      </c>
      <c r="I57" s="35" t="s">
        <v>324</v>
      </c>
      <c r="J57" s="35" t="s">
        <v>3300</v>
      </c>
      <c r="K57" s="35" t="s">
        <v>3301</v>
      </c>
      <c r="L57" s="36">
        <v>2137</v>
      </c>
      <c r="M57" s="36" t="s">
        <v>29</v>
      </c>
      <c r="N57" s="36" t="s">
        <v>29</v>
      </c>
      <c r="O57" s="35" t="s">
        <v>35</v>
      </c>
      <c r="P57" s="35" t="s">
        <v>29</v>
      </c>
      <c r="Q57" s="35" t="s">
        <v>29</v>
      </c>
      <c r="R57" s="35" t="s">
        <v>3059</v>
      </c>
      <c r="S57" s="35" t="s">
        <v>29</v>
      </c>
      <c r="T57" s="37" t="s">
        <v>3302</v>
      </c>
      <c r="U57" s="41">
        <v>1</v>
      </c>
      <c r="V57" s="39">
        <v>749000</v>
      </c>
      <c r="W57" s="39">
        <v>1270000000</v>
      </c>
      <c r="X57" s="39">
        <v>0</v>
      </c>
      <c r="Y57" s="35" t="s">
        <v>8742</v>
      </c>
    </row>
    <row r="58" spans="2:25" ht="132" x14ac:dyDescent="0.25">
      <c r="B58" s="35">
        <v>1159</v>
      </c>
      <c r="C58" s="35" t="s">
        <v>26</v>
      </c>
      <c r="D58" s="35" t="s">
        <v>3411</v>
      </c>
      <c r="E58" s="35" t="s">
        <v>3056</v>
      </c>
      <c r="F58" s="35">
        <v>3038</v>
      </c>
      <c r="G58" s="35" t="s">
        <v>101</v>
      </c>
      <c r="H58" s="35" t="s">
        <v>31</v>
      </c>
      <c r="I58" s="35" t="s">
        <v>3412</v>
      </c>
      <c r="J58" s="35" t="s">
        <v>3413</v>
      </c>
      <c r="K58" s="35" t="s">
        <v>3414</v>
      </c>
      <c r="L58" s="36">
        <v>216</v>
      </c>
      <c r="M58" s="36" t="s">
        <v>29</v>
      </c>
      <c r="N58" s="36" t="s">
        <v>29</v>
      </c>
      <c r="O58" s="35" t="s">
        <v>35</v>
      </c>
      <c r="P58" s="35">
        <v>5</v>
      </c>
      <c r="Q58" s="35">
        <v>4</v>
      </c>
      <c r="R58" s="35">
        <v>1</v>
      </c>
      <c r="S58" s="35" t="s">
        <v>29</v>
      </c>
      <c r="T58" s="37" t="s">
        <v>3415</v>
      </c>
      <c r="U58" s="41">
        <v>1</v>
      </c>
      <c r="V58" s="39">
        <v>0</v>
      </c>
      <c r="W58" s="39">
        <v>1500000000</v>
      </c>
      <c r="X58" s="39">
        <v>0</v>
      </c>
      <c r="Y58" s="35" t="s">
        <v>8742</v>
      </c>
    </row>
    <row r="59" spans="2:25" ht="96" x14ac:dyDescent="0.25">
      <c r="B59" s="35">
        <v>1286</v>
      </c>
      <c r="C59" s="35" t="s">
        <v>26</v>
      </c>
      <c r="D59" s="35" t="s">
        <v>3769</v>
      </c>
      <c r="E59" s="35" t="s">
        <v>3056</v>
      </c>
      <c r="F59" s="35">
        <v>3774</v>
      </c>
      <c r="G59" s="35" t="s">
        <v>56</v>
      </c>
      <c r="H59" s="35" t="s">
        <v>31</v>
      </c>
      <c r="I59" s="35" t="s">
        <v>3770</v>
      </c>
      <c r="J59" s="35" t="s">
        <v>3771</v>
      </c>
      <c r="K59" s="35" t="s">
        <v>3772</v>
      </c>
      <c r="L59" s="36">
        <v>746.27200000000005</v>
      </c>
      <c r="M59" s="36" t="s">
        <v>29</v>
      </c>
      <c r="N59" s="36" t="s">
        <v>29</v>
      </c>
      <c r="O59" s="35" t="s">
        <v>35</v>
      </c>
      <c r="P59" s="35" t="s">
        <v>29</v>
      </c>
      <c r="Q59" s="35" t="s">
        <v>29</v>
      </c>
      <c r="R59" s="35" t="s">
        <v>29</v>
      </c>
      <c r="S59" s="35" t="s">
        <v>29</v>
      </c>
      <c r="T59" s="37" t="s">
        <v>3773</v>
      </c>
      <c r="U59" s="41">
        <v>1</v>
      </c>
      <c r="V59" s="39">
        <v>397558</v>
      </c>
      <c r="W59" s="39">
        <v>1030000000</v>
      </c>
      <c r="X59" s="39">
        <v>0</v>
      </c>
      <c r="Y59" s="35" t="s">
        <v>8742</v>
      </c>
    </row>
    <row r="60" spans="2:25" ht="84" x14ac:dyDescent="0.25">
      <c r="B60" s="35">
        <v>1332</v>
      </c>
      <c r="C60" s="35" t="s">
        <v>3853</v>
      </c>
      <c r="D60" s="35" t="s">
        <v>3882</v>
      </c>
      <c r="E60" s="35" t="s">
        <v>3855</v>
      </c>
      <c r="F60" s="35">
        <v>3767</v>
      </c>
      <c r="G60" s="35" t="s">
        <v>3883</v>
      </c>
      <c r="H60" s="35" t="s">
        <v>31</v>
      </c>
      <c r="I60" s="35" t="s">
        <v>32</v>
      </c>
      <c r="J60" s="35" t="s">
        <v>3884</v>
      </c>
      <c r="K60" s="35" t="s">
        <v>3885</v>
      </c>
      <c r="L60" s="36" t="s">
        <v>29</v>
      </c>
      <c r="M60" s="36">
        <v>19.600000000000001</v>
      </c>
      <c r="N60" s="36" t="s">
        <v>29</v>
      </c>
      <c r="O60" s="35" t="s">
        <v>35</v>
      </c>
      <c r="P60" s="35" t="s">
        <v>29</v>
      </c>
      <c r="Q60" s="35">
        <v>1</v>
      </c>
      <c r="R60" s="35" t="s">
        <v>29</v>
      </c>
      <c r="S60" s="35" t="s">
        <v>36</v>
      </c>
      <c r="T60" s="37" t="s">
        <v>3886</v>
      </c>
      <c r="U60" s="41">
        <v>1</v>
      </c>
      <c r="V60" s="39">
        <v>504403</v>
      </c>
      <c r="W60" s="39">
        <v>0</v>
      </c>
      <c r="X60" s="39">
        <v>1600000</v>
      </c>
      <c r="Y60" s="35" t="s">
        <v>8742</v>
      </c>
    </row>
    <row r="61" spans="2:25" ht="72" x14ac:dyDescent="0.25">
      <c r="B61" s="35">
        <v>1420</v>
      </c>
      <c r="C61" s="35" t="s">
        <v>26</v>
      </c>
      <c r="D61" s="35" t="s">
        <v>4165</v>
      </c>
      <c r="E61" s="42" t="s">
        <v>3993</v>
      </c>
      <c r="F61" s="42" t="s">
        <v>4166</v>
      </c>
      <c r="G61" s="35" t="s">
        <v>30</v>
      </c>
      <c r="H61" s="35" t="s">
        <v>31</v>
      </c>
      <c r="I61" s="35" t="s">
        <v>42</v>
      </c>
      <c r="J61" s="35" t="s">
        <v>4167</v>
      </c>
      <c r="K61" s="35" t="s">
        <v>4168</v>
      </c>
      <c r="L61" s="36" t="s">
        <v>29</v>
      </c>
      <c r="M61" s="36">
        <v>1247.28</v>
      </c>
      <c r="N61" s="36" t="s">
        <v>29</v>
      </c>
      <c r="O61" s="35" t="s">
        <v>35</v>
      </c>
      <c r="P61" s="35" t="s">
        <v>29</v>
      </c>
      <c r="Q61" s="35" t="s">
        <v>29</v>
      </c>
      <c r="R61" s="35" t="s">
        <v>29</v>
      </c>
      <c r="S61" s="35" t="s">
        <v>251</v>
      </c>
      <c r="T61" s="37" t="s">
        <v>4169</v>
      </c>
      <c r="U61" s="41">
        <v>1</v>
      </c>
      <c r="V61" s="39">
        <v>0</v>
      </c>
      <c r="W61" s="39">
        <v>9219417736</v>
      </c>
      <c r="X61" s="39">
        <v>57381311</v>
      </c>
      <c r="Y61" s="40" t="s">
        <v>4170</v>
      </c>
    </row>
    <row r="62" spans="2:25" ht="72" x14ac:dyDescent="0.25">
      <c r="B62" s="35">
        <v>1421</v>
      </c>
      <c r="C62" s="35" t="s">
        <v>26</v>
      </c>
      <c r="D62" s="35" t="s">
        <v>4171</v>
      </c>
      <c r="E62" s="42" t="s">
        <v>3993</v>
      </c>
      <c r="F62" s="42" t="s">
        <v>4172</v>
      </c>
      <c r="G62" s="35" t="s">
        <v>30</v>
      </c>
      <c r="H62" s="35" t="s">
        <v>31</v>
      </c>
      <c r="I62" s="35" t="s">
        <v>42</v>
      </c>
      <c r="J62" s="35" t="s">
        <v>4167</v>
      </c>
      <c r="K62" s="35" t="s">
        <v>4173</v>
      </c>
      <c r="L62" s="36" t="s">
        <v>29</v>
      </c>
      <c r="M62" s="36">
        <v>135.56</v>
      </c>
      <c r="N62" s="36" t="s">
        <v>29</v>
      </c>
      <c r="O62" s="35" t="s">
        <v>35</v>
      </c>
      <c r="P62" s="35" t="s">
        <v>29</v>
      </c>
      <c r="Q62" s="35" t="s">
        <v>29</v>
      </c>
      <c r="R62" s="35" t="s">
        <v>29</v>
      </c>
      <c r="S62" s="35" t="s">
        <v>251</v>
      </c>
      <c r="T62" s="37" t="s">
        <v>4174</v>
      </c>
      <c r="U62" s="41">
        <v>1</v>
      </c>
      <c r="V62" s="39">
        <v>0</v>
      </c>
      <c r="W62" s="39">
        <v>1555214136</v>
      </c>
      <c r="X62" s="39">
        <v>9855587</v>
      </c>
      <c r="Y62" s="40" t="s">
        <v>4175</v>
      </c>
    </row>
    <row r="63" spans="2:25" ht="72" x14ac:dyDescent="0.25">
      <c r="B63" s="35">
        <v>1422</v>
      </c>
      <c r="C63" s="35" t="s">
        <v>26</v>
      </c>
      <c r="D63" s="35" t="s">
        <v>4176</v>
      </c>
      <c r="E63" s="42" t="s">
        <v>3993</v>
      </c>
      <c r="F63" s="42" t="s">
        <v>4177</v>
      </c>
      <c r="G63" s="35" t="s">
        <v>30</v>
      </c>
      <c r="H63" s="35" t="s">
        <v>31</v>
      </c>
      <c r="I63" s="35" t="s">
        <v>42</v>
      </c>
      <c r="J63" s="35" t="s">
        <v>4178</v>
      </c>
      <c r="K63" s="35" t="s">
        <v>4179</v>
      </c>
      <c r="L63" s="36" t="s">
        <v>29</v>
      </c>
      <c r="M63" s="36">
        <v>430.64</v>
      </c>
      <c r="N63" s="36" t="s">
        <v>29</v>
      </c>
      <c r="O63" s="35" t="s">
        <v>35</v>
      </c>
      <c r="P63" s="35" t="s">
        <v>29</v>
      </c>
      <c r="Q63" s="35" t="s">
        <v>29</v>
      </c>
      <c r="R63" s="35" t="s">
        <v>29</v>
      </c>
      <c r="S63" s="35" t="s">
        <v>251</v>
      </c>
      <c r="T63" s="37" t="s">
        <v>4180</v>
      </c>
      <c r="U63" s="41">
        <v>1</v>
      </c>
      <c r="V63" s="39">
        <v>0</v>
      </c>
      <c r="W63" s="39">
        <v>5953402237</v>
      </c>
      <c r="X63" s="39">
        <v>32302844</v>
      </c>
      <c r="Y63" s="40" t="s">
        <v>4181</v>
      </c>
    </row>
    <row r="64" spans="2:25" ht="84" x14ac:dyDescent="0.25">
      <c r="B64" s="35">
        <v>1423</v>
      </c>
      <c r="C64" s="35" t="s">
        <v>26</v>
      </c>
      <c r="D64" s="35" t="s">
        <v>4182</v>
      </c>
      <c r="E64" s="42" t="s">
        <v>3993</v>
      </c>
      <c r="F64" s="42" t="s">
        <v>4183</v>
      </c>
      <c r="G64" s="35" t="s">
        <v>30</v>
      </c>
      <c r="H64" s="35" t="s">
        <v>31</v>
      </c>
      <c r="I64" s="35" t="s">
        <v>42</v>
      </c>
      <c r="J64" s="35" t="s">
        <v>4184</v>
      </c>
      <c r="K64" s="35" t="s">
        <v>4185</v>
      </c>
      <c r="L64" s="36" t="s">
        <v>29</v>
      </c>
      <c r="M64" s="36">
        <v>428.3</v>
      </c>
      <c r="N64" s="36" t="s">
        <v>29</v>
      </c>
      <c r="O64" s="35" t="s">
        <v>35</v>
      </c>
      <c r="P64" s="35" t="s">
        <v>29</v>
      </c>
      <c r="Q64" s="35" t="s">
        <v>29</v>
      </c>
      <c r="R64" s="35">
        <v>3</v>
      </c>
      <c r="S64" s="35" t="s">
        <v>251</v>
      </c>
      <c r="T64" s="37" t="s">
        <v>4186</v>
      </c>
      <c r="U64" s="41">
        <v>1</v>
      </c>
      <c r="V64" s="39">
        <v>0</v>
      </c>
      <c r="W64" s="39">
        <v>4135617546</v>
      </c>
      <c r="X64" s="39">
        <v>24179886</v>
      </c>
      <c r="Y64" s="40" t="s">
        <v>4187</v>
      </c>
    </row>
    <row r="65" spans="2:25" ht="84" x14ac:dyDescent="0.25">
      <c r="B65" s="35">
        <v>1424</v>
      </c>
      <c r="C65" s="35" t="s">
        <v>26</v>
      </c>
      <c r="D65" s="35" t="s">
        <v>4188</v>
      </c>
      <c r="E65" s="42" t="s">
        <v>3993</v>
      </c>
      <c r="F65" s="42" t="s">
        <v>4189</v>
      </c>
      <c r="G65" s="35" t="s">
        <v>30</v>
      </c>
      <c r="H65" s="35" t="s">
        <v>31</v>
      </c>
      <c r="I65" s="35" t="s">
        <v>42</v>
      </c>
      <c r="J65" s="35" t="s">
        <v>4190</v>
      </c>
      <c r="K65" s="35" t="s">
        <v>4191</v>
      </c>
      <c r="L65" s="36" t="s">
        <v>29</v>
      </c>
      <c r="M65" s="36">
        <v>676.32</v>
      </c>
      <c r="N65" s="36" t="s">
        <v>29</v>
      </c>
      <c r="O65" s="35" t="s">
        <v>35</v>
      </c>
      <c r="P65" s="35" t="s">
        <v>29</v>
      </c>
      <c r="Q65" s="35" t="s">
        <v>29</v>
      </c>
      <c r="R65" s="35" t="s">
        <v>29</v>
      </c>
      <c r="S65" s="35" t="s">
        <v>251</v>
      </c>
      <c r="T65" s="37" t="s">
        <v>4192</v>
      </c>
      <c r="U65" s="41">
        <v>1</v>
      </c>
      <c r="V65" s="39">
        <v>0</v>
      </c>
      <c r="W65" s="39">
        <v>3099609532</v>
      </c>
      <c r="X65" s="39">
        <v>19478600</v>
      </c>
      <c r="Y65" s="40" t="s">
        <v>4193</v>
      </c>
    </row>
    <row r="66" spans="2:25" ht="60" x14ac:dyDescent="0.25">
      <c r="B66" s="35">
        <v>1426</v>
      </c>
      <c r="C66" s="35" t="s">
        <v>26</v>
      </c>
      <c r="D66" s="35" t="s">
        <v>55</v>
      </c>
      <c r="E66" s="42" t="s">
        <v>3993</v>
      </c>
      <c r="F66" s="42" t="s">
        <v>4194</v>
      </c>
      <c r="G66" s="35" t="s">
        <v>30</v>
      </c>
      <c r="H66" s="35" t="s">
        <v>31</v>
      </c>
      <c r="I66" s="35" t="s">
        <v>32</v>
      </c>
      <c r="J66" s="35" t="s">
        <v>4195</v>
      </c>
      <c r="K66" s="35" t="s">
        <v>4196</v>
      </c>
      <c r="L66" s="36">
        <v>658.35</v>
      </c>
      <c r="M66" s="36">
        <v>739.74</v>
      </c>
      <c r="N66" s="36" t="s">
        <v>29</v>
      </c>
      <c r="O66" s="35" t="s">
        <v>35</v>
      </c>
      <c r="P66" s="35" t="s">
        <v>29</v>
      </c>
      <c r="Q66" s="35" t="s">
        <v>29</v>
      </c>
      <c r="R66" s="35" t="s">
        <v>29</v>
      </c>
      <c r="S66" s="35" t="s">
        <v>251</v>
      </c>
      <c r="T66" s="37" t="s">
        <v>4197</v>
      </c>
      <c r="U66" s="41">
        <v>1</v>
      </c>
      <c r="V66" s="39">
        <v>0</v>
      </c>
      <c r="W66" s="39">
        <v>2556819488</v>
      </c>
      <c r="X66" s="39">
        <v>16182000</v>
      </c>
      <c r="Y66" s="35" t="s">
        <v>8742</v>
      </c>
    </row>
    <row r="67" spans="2:25" ht="72" x14ac:dyDescent="0.25">
      <c r="B67" s="35">
        <v>1427</v>
      </c>
      <c r="C67" s="35" t="s">
        <v>26</v>
      </c>
      <c r="D67" s="35" t="s">
        <v>4198</v>
      </c>
      <c r="E67" s="42" t="s">
        <v>3993</v>
      </c>
      <c r="F67" s="42" t="s">
        <v>4199</v>
      </c>
      <c r="G67" s="35" t="s">
        <v>30</v>
      </c>
      <c r="H67" s="35" t="s">
        <v>31</v>
      </c>
      <c r="I67" s="35" t="s">
        <v>32</v>
      </c>
      <c r="J67" s="35" t="s">
        <v>4200</v>
      </c>
      <c r="K67" s="35" t="s">
        <v>4201</v>
      </c>
      <c r="L67" s="36" t="s">
        <v>29</v>
      </c>
      <c r="M67" s="36">
        <v>170</v>
      </c>
      <c r="N67" s="36" t="s">
        <v>29</v>
      </c>
      <c r="O67" s="35" t="s">
        <v>35</v>
      </c>
      <c r="P67" s="35" t="s">
        <v>29</v>
      </c>
      <c r="Q67" s="35" t="s">
        <v>29</v>
      </c>
      <c r="R67" s="35" t="s">
        <v>29</v>
      </c>
      <c r="S67" s="35" t="s">
        <v>251</v>
      </c>
      <c r="T67" s="37" t="s">
        <v>4202</v>
      </c>
      <c r="U67" s="41">
        <v>1</v>
      </c>
      <c r="V67" s="39">
        <v>0</v>
      </c>
      <c r="W67" s="39">
        <v>2428431243</v>
      </c>
      <c r="X67" s="39">
        <v>16862651</v>
      </c>
      <c r="Y67" s="40" t="s">
        <v>4203</v>
      </c>
    </row>
    <row r="68" spans="2:25" ht="120" x14ac:dyDescent="0.25">
      <c r="B68" s="35">
        <v>1428</v>
      </c>
      <c r="C68" s="35" t="s">
        <v>26</v>
      </c>
      <c r="D68" s="35" t="s">
        <v>4204</v>
      </c>
      <c r="E68" s="42" t="s">
        <v>3993</v>
      </c>
      <c r="F68" s="42" t="s">
        <v>4205</v>
      </c>
      <c r="G68" s="35" t="s">
        <v>30</v>
      </c>
      <c r="H68" s="35" t="s">
        <v>31</v>
      </c>
      <c r="I68" s="35" t="s">
        <v>4206</v>
      </c>
      <c r="J68" s="35" t="s">
        <v>4207</v>
      </c>
      <c r="K68" s="35" t="s">
        <v>4208</v>
      </c>
      <c r="L68" s="36" t="s">
        <v>29</v>
      </c>
      <c r="M68" s="36">
        <v>274.68</v>
      </c>
      <c r="N68" s="36" t="s">
        <v>29</v>
      </c>
      <c r="O68" s="35" t="s">
        <v>35</v>
      </c>
      <c r="P68" s="35" t="s">
        <v>29</v>
      </c>
      <c r="Q68" s="35" t="s">
        <v>29</v>
      </c>
      <c r="R68" s="35" t="s">
        <v>29</v>
      </c>
      <c r="S68" s="35" t="s">
        <v>251</v>
      </c>
      <c r="T68" s="37" t="s">
        <v>4209</v>
      </c>
      <c r="U68" s="41">
        <v>1</v>
      </c>
      <c r="V68" s="39">
        <v>0</v>
      </c>
      <c r="W68" s="39">
        <v>2490290302</v>
      </c>
      <c r="X68" s="39">
        <v>16576833</v>
      </c>
      <c r="Y68" s="35" t="s">
        <v>8742</v>
      </c>
    </row>
    <row r="69" spans="2:25" ht="60" x14ac:dyDescent="0.25">
      <c r="B69" s="35">
        <v>1429</v>
      </c>
      <c r="C69" s="35" t="s">
        <v>26</v>
      </c>
      <c r="D69" s="35" t="s">
        <v>55</v>
      </c>
      <c r="E69" s="42" t="s">
        <v>3993</v>
      </c>
      <c r="F69" s="42" t="s">
        <v>4210</v>
      </c>
      <c r="G69" s="35" t="s">
        <v>30</v>
      </c>
      <c r="H69" s="35" t="s">
        <v>31</v>
      </c>
      <c r="I69" s="35" t="s">
        <v>42</v>
      </c>
      <c r="J69" s="42" t="s">
        <v>4211</v>
      </c>
      <c r="K69" s="35" t="s">
        <v>4212</v>
      </c>
      <c r="L69" s="36" t="s">
        <v>29</v>
      </c>
      <c r="M69" s="36">
        <v>59.49</v>
      </c>
      <c r="N69" s="36" t="s">
        <v>29</v>
      </c>
      <c r="O69" s="35" t="s">
        <v>35</v>
      </c>
      <c r="P69" s="35" t="s">
        <v>29</v>
      </c>
      <c r="Q69" s="35" t="s">
        <v>29</v>
      </c>
      <c r="R69" s="35" t="s">
        <v>29</v>
      </c>
      <c r="S69" s="35" t="s">
        <v>251</v>
      </c>
      <c r="T69" s="37" t="s">
        <v>4213</v>
      </c>
      <c r="U69" s="41">
        <v>1</v>
      </c>
      <c r="V69" s="39">
        <v>0</v>
      </c>
      <c r="W69" s="39">
        <v>2189862838</v>
      </c>
      <c r="X69" s="39">
        <v>15323586</v>
      </c>
      <c r="Y69" s="35" t="s">
        <v>8742</v>
      </c>
    </row>
    <row r="70" spans="2:25" ht="108" x14ac:dyDescent="0.25">
      <c r="B70" s="35">
        <v>1430</v>
      </c>
      <c r="C70" s="35" t="s">
        <v>26</v>
      </c>
      <c r="D70" s="35" t="s">
        <v>55</v>
      </c>
      <c r="E70" s="42" t="s">
        <v>3993</v>
      </c>
      <c r="F70" s="42" t="s">
        <v>4214</v>
      </c>
      <c r="G70" s="35" t="s">
        <v>30</v>
      </c>
      <c r="H70" s="35" t="s">
        <v>31</v>
      </c>
      <c r="I70" s="35" t="s">
        <v>42</v>
      </c>
      <c r="J70" s="35" t="s">
        <v>4215</v>
      </c>
      <c r="K70" s="35" t="s">
        <v>4216</v>
      </c>
      <c r="L70" s="36" t="s">
        <v>29</v>
      </c>
      <c r="M70" s="36">
        <v>508.01</v>
      </c>
      <c r="N70" s="36" t="s">
        <v>29</v>
      </c>
      <c r="O70" s="35" t="s">
        <v>35</v>
      </c>
      <c r="P70" s="35" t="s">
        <v>29</v>
      </c>
      <c r="Q70" s="35" t="s">
        <v>29</v>
      </c>
      <c r="R70" s="35" t="s">
        <v>29</v>
      </c>
      <c r="S70" s="35" t="s">
        <v>251</v>
      </c>
      <c r="T70" s="37" t="s">
        <v>4217</v>
      </c>
      <c r="U70" s="41">
        <v>1</v>
      </c>
      <c r="V70" s="39">
        <v>0</v>
      </c>
      <c r="W70" s="39">
        <v>2082532355</v>
      </c>
      <c r="X70" s="39">
        <v>13631383</v>
      </c>
      <c r="Y70" s="35" t="s">
        <v>8742</v>
      </c>
    </row>
    <row r="71" spans="2:25" ht="132" x14ac:dyDescent="0.25">
      <c r="B71" s="35">
        <v>1431</v>
      </c>
      <c r="C71" s="35" t="s">
        <v>26</v>
      </c>
      <c r="D71" s="35" t="s">
        <v>4218</v>
      </c>
      <c r="E71" s="42" t="s">
        <v>3993</v>
      </c>
      <c r="F71" s="42" t="s">
        <v>4219</v>
      </c>
      <c r="G71" s="35" t="s">
        <v>30</v>
      </c>
      <c r="H71" s="35" t="s">
        <v>31</v>
      </c>
      <c r="I71" s="35" t="s">
        <v>42</v>
      </c>
      <c r="J71" s="35" t="s">
        <v>4220</v>
      </c>
      <c r="K71" s="35" t="s">
        <v>4221</v>
      </c>
      <c r="L71" s="36" t="s">
        <v>29</v>
      </c>
      <c r="M71" s="36">
        <v>730.02</v>
      </c>
      <c r="N71" s="36" t="s">
        <v>29</v>
      </c>
      <c r="O71" s="35" t="s">
        <v>35</v>
      </c>
      <c r="P71" s="35" t="s">
        <v>29</v>
      </c>
      <c r="Q71" s="35" t="s">
        <v>29</v>
      </c>
      <c r="R71" s="35" t="s">
        <v>29</v>
      </c>
      <c r="S71" s="35" t="s">
        <v>251</v>
      </c>
      <c r="T71" s="37" t="s">
        <v>4222</v>
      </c>
      <c r="U71" s="41">
        <v>1</v>
      </c>
      <c r="V71" s="39">
        <v>0</v>
      </c>
      <c r="W71" s="39">
        <v>2115898903</v>
      </c>
      <c r="X71" s="39">
        <v>13151337</v>
      </c>
      <c r="Y71" s="40" t="s">
        <v>4223</v>
      </c>
    </row>
    <row r="72" spans="2:25" ht="72" x14ac:dyDescent="0.25">
      <c r="B72" s="35">
        <v>1437</v>
      </c>
      <c r="C72" s="35" t="s">
        <v>26</v>
      </c>
      <c r="D72" s="35" t="s">
        <v>4248</v>
      </c>
      <c r="E72" s="42" t="s">
        <v>3993</v>
      </c>
      <c r="F72" s="42" t="s">
        <v>4249</v>
      </c>
      <c r="G72" s="35" t="s">
        <v>30</v>
      </c>
      <c r="H72" s="35" t="s">
        <v>31</v>
      </c>
      <c r="I72" s="35" t="s">
        <v>42</v>
      </c>
      <c r="J72" s="35" t="s">
        <v>4250</v>
      </c>
      <c r="K72" s="35" t="s">
        <v>4251</v>
      </c>
      <c r="L72" s="36" t="s">
        <v>29</v>
      </c>
      <c r="M72" s="36">
        <v>194.18</v>
      </c>
      <c r="N72" s="36" t="s">
        <v>29</v>
      </c>
      <c r="O72" s="35" t="s">
        <v>35</v>
      </c>
      <c r="P72" s="35" t="s">
        <v>29</v>
      </c>
      <c r="Q72" s="35" t="s">
        <v>29</v>
      </c>
      <c r="R72" s="35" t="s">
        <v>29</v>
      </c>
      <c r="S72" s="35" t="s">
        <v>36</v>
      </c>
      <c r="T72" s="37" t="s">
        <v>4252</v>
      </c>
      <c r="U72" s="41">
        <v>1</v>
      </c>
      <c r="V72" s="39">
        <v>0</v>
      </c>
      <c r="W72" s="39">
        <v>1077436647</v>
      </c>
      <c r="X72" s="39">
        <v>0</v>
      </c>
      <c r="Y72" s="40" t="s">
        <v>4253</v>
      </c>
    </row>
    <row r="73" spans="2:25" ht="96" x14ac:dyDescent="0.25">
      <c r="B73" s="35">
        <v>1438</v>
      </c>
      <c r="C73" s="35" t="s">
        <v>26</v>
      </c>
      <c r="D73" s="35" t="s">
        <v>4254</v>
      </c>
      <c r="E73" s="42" t="s">
        <v>3993</v>
      </c>
      <c r="F73" s="42" t="s">
        <v>4255</v>
      </c>
      <c r="G73" s="35" t="s">
        <v>30</v>
      </c>
      <c r="H73" s="35" t="s">
        <v>31</v>
      </c>
      <c r="I73" s="35" t="s">
        <v>42</v>
      </c>
      <c r="J73" s="35" t="s">
        <v>3690</v>
      </c>
      <c r="K73" s="35" t="s">
        <v>4256</v>
      </c>
      <c r="L73" s="36" t="s">
        <v>29</v>
      </c>
      <c r="M73" s="36">
        <v>163.54</v>
      </c>
      <c r="N73" s="36" t="s">
        <v>29</v>
      </c>
      <c r="O73" s="35" t="s">
        <v>35</v>
      </c>
      <c r="P73" s="35" t="s">
        <v>29</v>
      </c>
      <c r="Q73" s="35" t="s">
        <v>29</v>
      </c>
      <c r="R73" s="35" t="s">
        <v>29</v>
      </c>
      <c r="S73" s="35" t="s">
        <v>251</v>
      </c>
      <c r="T73" s="37" t="s">
        <v>4257</v>
      </c>
      <c r="U73" s="41">
        <v>1</v>
      </c>
      <c r="V73" s="39">
        <v>0</v>
      </c>
      <c r="W73" s="39">
        <v>1011077167</v>
      </c>
      <c r="X73" s="39">
        <v>6917826</v>
      </c>
      <c r="Y73" s="40" t="s">
        <v>4258</v>
      </c>
    </row>
    <row r="74" spans="2:25" ht="108" x14ac:dyDescent="0.25">
      <c r="B74" s="35">
        <v>1444</v>
      </c>
      <c r="C74" s="35" t="s">
        <v>26</v>
      </c>
      <c r="D74" s="35" t="s">
        <v>4263</v>
      </c>
      <c r="E74" s="42" t="s">
        <v>3993</v>
      </c>
      <c r="F74" s="42" t="s">
        <v>4264</v>
      </c>
      <c r="G74" s="35" t="s">
        <v>30</v>
      </c>
      <c r="H74" s="35" t="s">
        <v>31</v>
      </c>
      <c r="I74" s="35" t="s">
        <v>42</v>
      </c>
      <c r="J74" s="35" t="s">
        <v>3121</v>
      </c>
      <c r="K74" s="35" t="s">
        <v>4265</v>
      </c>
      <c r="L74" s="36" t="s">
        <v>29</v>
      </c>
      <c r="M74" s="36">
        <v>674.26</v>
      </c>
      <c r="N74" s="36" t="s">
        <v>29</v>
      </c>
      <c r="O74" s="35" t="s">
        <v>35</v>
      </c>
      <c r="P74" s="35" t="s">
        <v>29</v>
      </c>
      <c r="Q74" s="35" t="s">
        <v>29</v>
      </c>
      <c r="R74" s="35" t="s">
        <v>29</v>
      </c>
      <c r="S74" s="35" t="s">
        <v>251</v>
      </c>
      <c r="T74" s="37" t="s">
        <v>4266</v>
      </c>
      <c r="U74" s="41">
        <v>1</v>
      </c>
      <c r="V74" s="39">
        <v>0</v>
      </c>
      <c r="W74" s="39">
        <v>6673229781</v>
      </c>
      <c r="X74" s="39">
        <v>45244411</v>
      </c>
      <c r="Y74" s="40" t="s">
        <v>4267</v>
      </c>
    </row>
    <row r="75" spans="2:25" ht="60" x14ac:dyDescent="0.25">
      <c r="B75" s="35">
        <v>1446</v>
      </c>
      <c r="C75" s="35" t="s">
        <v>26</v>
      </c>
      <c r="D75" s="35" t="s">
        <v>4268</v>
      </c>
      <c r="E75" s="42" t="s">
        <v>3993</v>
      </c>
      <c r="F75" s="42" t="s">
        <v>4269</v>
      </c>
      <c r="G75" s="35" t="s">
        <v>30</v>
      </c>
      <c r="H75" s="35" t="s">
        <v>31</v>
      </c>
      <c r="I75" s="35" t="s">
        <v>42</v>
      </c>
      <c r="J75" s="35" t="s">
        <v>4270</v>
      </c>
      <c r="K75" s="35" t="s">
        <v>4271</v>
      </c>
      <c r="L75" s="36" t="s">
        <v>29</v>
      </c>
      <c r="M75" s="36">
        <v>338.7</v>
      </c>
      <c r="N75" s="36" t="s">
        <v>29</v>
      </c>
      <c r="O75" s="35" t="s">
        <v>35</v>
      </c>
      <c r="P75" s="35" t="s">
        <v>29</v>
      </c>
      <c r="Q75" s="35" t="s">
        <v>29</v>
      </c>
      <c r="R75" s="35" t="s">
        <v>29</v>
      </c>
      <c r="S75" s="35" t="s">
        <v>251</v>
      </c>
      <c r="T75" s="37" t="s">
        <v>4272</v>
      </c>
      <c r="U75" s="41">
        <v>1</v>
      </c>
      <c r="V75" s="39">
        <v>0</v>
      </c>
      <c r="W75" s="39">
        <v>1806184390</v>
      </c>
      <c r="X75" s="39">
        <v>12640545</v>
      </c>
      <c r="Y75" s="40" t="s">
        <v>4273</v>
      </c>
    </row>
    <row r="76" spans="2:25" ht="48" x14ac:dyDescent="0.25">
      <c r="B76" s="35">
        <v>1447</v>
      </c>
      <c r="C76" s="35" t="s">
        <v>26</v>
      </c>
      <c r="D76" s="35" t="s">
        <v>55</v>
      </c>
      <c r="E76" s="42" t="s">
        <v>3993</v>
      </c>
      <c r="F76" s="42" t="s">
        <v>4274</v>
      </c>
      <c r="G76" s="35" t="s">
        <v>30</v>
      </c>
      <c r="H76" s="35" t="s">
        <v>31</v>
      </c>
      <c r="I76" s="35" t="s">
        <v>71</v>
      </c>
      <c r="J76" s="35" t="s">
        <v>71</v>
      </c>
      <c r="K76" s="35" t="s">
        <v>4275</v>
      </c>
      <c r="L76" s="36">
        <v>345</v>
      </c>
      <c r="M76" s="36">
        <v>474.9</v>
      </c>
      <c r="N76" s="36" t="s">
        <v>29</v>
      </c>
      <c r="O76" s="35" t="s">
        <v>35</v>
      </c>
      <c r="P76" s="35" t="s">
        <v>29</v>
      </c>
      <c r="Q76" s="35" t="s">
        <v>29</v>
      </c>
      <c r="R76" s="35" t="s">
        <v>29</v>
      </c>
      <c r="S76" s="35" t="s">
        <v>251</v>
      </c>
      <c r="T76" s="37" t="s">
        <v>4276</v>
      </c>
      <c r="U76" s="41">
        <v>1</v>
      </c>
      <c r="V76" s="39">
        <v>0</v>
      </c>
      <c r="W76" s="39">
        <v>5883614063</v>
      </c>
      <c r="X76" s="39">
        <v>37247184</v>
      </c>
      <c r="Y76" s="35" t="s">
        <v>8742</v>
      </c>
    </row>
    <row r="77" spans="2:25" ht="96" x14ac:dyDescent="0.25">
      <c r="B77" s="35">
        <v>1448</v>
      </c>
      <c r="C77" s="35" t="s">
        <v>26</v>
      </c>
      <c r="D77" s="35" t="s">
        <v>4277</v>
      </c>
      <c r="E77" s="42" t="s">
        <v>3993</v>
      </c>
      <c r="F77" s="42" t="s">
        <v>4278</v>
      </c>
      <c r="G77" s="35" t="s">
        <v>30</v>
      </c>
      <c r="H77" s="35" t="s">
        <v>31</v>
      </c>
      <c r="I77" s="35" t="s">
        <v>42</v>
      </c>
      <c r="J77" s="35" t="s">
        <v>4279</v>
      </c>
      <c r="K77" s="35" t="s">
        <v>4280</v>
      </c>
      <c r="L77" s="36" t="s">
        <v>29</v>
      </c>
      <c r="M77" s="36">
        <v>558.63</v>
      </c>
      <c r="N77" s="36" t="s">
        <v>29</v>
      </c>
      <c r="O77" s="35" t="s">
        <v>35</v>
      </c>
      <c r="P77" s="35" t="s">
        <v>29</v>
      </c>
      <c r="Q77" s="35" t="s">
        <v>29</v>
      </c>
      <c r="R77" s="35">
        <v>2</v>
      </c>
      <c r="S77" s="35" t="s">
        <v>251</v>
      </c>
      <c r="T77" s="37" t="s">
        <v>4281</v>
      </c>
      <c r="U77" s="41">
        <v>1</v>
      </c>
      <c r="V77" s="39">
        <v>0</v>
      </c>
      <c r="W77" s="39">
        <v>5317865082</v>
      </c>
      <c r="X77" s="39">
        <v>33593639</v>
      </c>
      <c r="Y77" s="40" t="s">
        <v>4282</v>
      </c>
    </row>
    <row r="78" spans="2:25" ht="120" x14ac:dyDescent="0.25">
      <c r="B78" s="35">
        <v>1449</v>
      </c>
      <c r="C78" s="35" t="s">
        <v>26</v>
      </c>
      <c r="D78" s="35" t="s">
        <v>4283</v>
      </c>
      <c r="E78" s="42" t="s">
        <v>3993</v>
      </c>
      <c r="F78" s="42" t="s">
        <v>4284</v>
      </c>
      <c r="G78" s="35" t="s">
        <v>30</v>
      </c>
      <c r="H78" s="35" t="s">
        <v>31</v>
      </c>
      <c r="I78" s="35" t="s">
        <v>42</v>
      </c>
      <c r="J78" s="35" t="s">
        <v>4285</v>
      </c>
      <c r="K78" s="35" t="s">
        <v>4286</v>
      </c>
      <c r="L78" s="36" t="s">
        <v>29</v>
      </c>
      <c r="M78" s="36">
        <v>254.52</v>
      </c>
      <c r="N78" s="36" t="s">
        <v>29</v>
      </c>
      <c r="O78" s="35" t="s">
        <v>35</v>
      </c>
      <c r="P78" s="35" t="s">
        <v>29</v>
      </c>
      <c r="Q78" s="35" t="s">
        <v>29</v>
      </c>
      <c r="R78" s="35" t="s">
        <v>29</v>
      </c>
      <c r="S78" s="35" t="s">
        <v>251</v>
      </c>
      <c r="T78" s="37" t="s">
        <v>4287</v>
      </c>
      <c r="U78" s="41">
        <v>1</v>
      </c>
      <c r="V78" s="39">
        <v>0</v>
      </c>
      <c r="W78" s="39">
        <v>5173626363</v>
      </c>
      <c r="X78" s="39">
        <v>34968092</v>
      </c>
      <c r="Y78" s="35" t="s">
        <v>8742</v>
      </c>
    </row>
    <row r="79" spans="2:25" ht="84" x14ac:dyDescent="0.25">
      <c r="B79" s="35">
        <v>1450</v>
      </c>
      <c r="C79" s="35" t="s">
        <v>26</v>
      </c>
      <c r="D79" s="35" t="s">
        <v>4288</v>
      </c>
      <c r="E79" s="42" t="s">
        <v>3993</v>
      </c>
      <c r="F79" s="42" t="s">
        <v>4289</v>
      </c>
      <c r="G79" s="35" t="s">
        <v>30</v>
      </c>
      <c r="H79" s="35" t="s">
        <v>31</v>
      </c>
      <c r="I79" s="35" t="s">
        <v>4206</v>
      </c>
      <c r="J79" s="35" t="s">
        <v>4290</v>
      </c>
      <c r="K79" s="35" t="s">
        <v>4291</v>
      </c>
      <c r="L79" s="36">
        <v>338.09</v>
      </c>
      <c r="M79" s="36">
        <v>503.28</v>
      </c>
      <c r="N79" s="36" t="s">
        <v>29</v>
      </c>
      <c r="O79" s="35" t="s">
        <v>35</v>
      </c>
      <c r="P79" s="35" t="s">
        <v>29</v>
      </c>
      <c r="Q79" s="35" t="s">
        <v>29</v>
      </c>
      <c r="R79" s="35" t="s">
        <v>29</v>
      </c>
      <c r="S79" s="35" t="s">
        <v>251</v>
      </c>
      <c r="T79" s="37" t="s">
        <v>4292</v>
      </c>
      <c r="U79" s="41">
        <v>1</v>
      </c>
      <c r="V79" s="39">
        <v>0</v>
      </c>
      <c r="W79" s="39">
        <v>5231922488</v>
      </c>
      <c r="X79" s="39">
        <v>31374042</v>
      </c>
      <c r="Y79" s="35" t="s">
        <v>8742</v>
      </c>
    </row>
    <row r="80" spans="2:25" ht="48" x14ac:dyDescent="0.25">
      <c r="B80" s="35">
        <v>1451</v>
      </c>
      <c r="C80" s="35" t="s">
        <v>26</v>
      </c>
      <c r="D80" s="35" t="s">
        <v>55</v>
      </c>
      <c r="E80" s="42" t="s">
        <v>3993</v>
      </c>
      <c r="F80" s="42" t="s">
        <v>4293</v>
      </c>
      <c r="G80" s="35" t="s">
        <v>30</v>
      </c>
      <c r="H80" s="35" t="s">
        <v>31</v>
      </c>
      <c r="I80" s="35" t="s">
        <v>42</v>
      </c>
      <c r="J80" s="35" t="s">
        <v>4294</v>
      </c>
      <c r="K80" s="35" t="s">
        <v>4295</v>
      </c>
      <c r="L80" s="36" t="s">
        <v>29</v>
      </c>
      <c r="M80" s="36">
        <v>279.39</v>
      </c>
      <c r="N80" s="36" t="s">
        <v>29</v>
      </c>
      <c r="O80" s="35" t="s">
        <v>35</v>
      </c>
      <c r="P80" s="35" t="s">
        <v>29</v>
      </c>
      <c r="Q80" s="35" t="s">
        <v>29</v>
      </c>
      <c r="R80" s="35" t="s">
        <v>29</v>
      </c>
      <c r="S80" s="35" t="s">
        <v>251</v>
      </c>
      <c r="T80" s="37" t="s">
        <v>4296</v>
      </c>
      <c r="U80" s="41">
        <v>1</v>
      </c>
      <c r="V80" s="39">
        <v>0</v>
      </c>
      <c r="W80" s="39">
        <v>4983082195</v>
      </c>
      <c r="X80" s="39">
        <v>29751770</v>
      </c>
      <c r="Y80" s="35" t="s">
        <v>8742</v>
      </c>
    </row>
    <row r="81" spans="2:25" ht="156" x14ac:dyDescent="0.25">
      <c r="B81" s="35">
        <v>1501</v>
      </c>
      <c r="C81" s="35" t="s">
        <v>3853</v>
      </c>
      <c r="D81" s="35" t="s">
        <v>55</v>
      </c>
      <c r="E81" s="35" t="s">
        <v>4368</v>
      </c>
      <c r="F81" s="46" t="s">
        <v>4427</v>
      </c>
      <c r="G81" s="35" t="s">
        <v>370</v>
      </c>
      <c r="H81" s="35" t="s">
        <v>31</v>
      </c>
      <c r="I81" s="35" t="s">
        <v>42</v>
      </c>
      <c r="J81" s="35" t="s">
        <v>4428</v>
      </c>
      <c r="K81" s="35" t="s">
        <v>4429</v>
      </c>
      <c r="L81" s="36" t="s">
        <v>29</v>
      </c>
      <c r="M81" s="36" t="s">
        <v>29</v>
      </c>
      <c r="N81" s="35">
        <v>89.66</v>
      </c>
      <c r="O81" s="35" t="s">
        <v>35</v>
      </c>
      <c r="P81" s="35" t="s">
        <v>29</v>
      </c>
      <c r="Q81" s="35" t="s">
        <v>29</v>
      </c>
      <c r="R81" s="35">
        <v>2</v>
      </c>
      <c r="S81" s="35" t="s">
        <v>36</v>
      </c>
      <c r="T81" s="37" t="s">
        <v>4430</v>
      </c>
      <c r="U81" s="38">
        <v>1</v>
      </c>
      <c r="V81" s="47">
        <v>1237129</v>
      </c>
      <c r="W81" s="35" t="s">
        <v>4373</v>
      </c>
      <c r="X81" s="47">
        <v>7881652</v>
      </c>
      <c r="Y81" s="35" t="s">
        <v>8742</v>
      </c>
    </row>
    <row r="82" spans="2:25" ht="156" x14ac:dyDescent="0.25">
      <c r="B82" s="35">
        <v>1502</v>
      </c>
      <c r="C82" s="35" t="s">
        <v>3853</v>
      </c>
      <c r="D82" s="35" t="s">
        <v>55</v>
      </c>
      <c r="E82" s="35" t="s">
        <v>4368</v>
      </c>
      <c r="F82" s="46" t="s">
        <v>4431</v>
      </c>
      <c r="G82" s="35" t="s">
        <v>370</v>
      </c>
      <c r="H82" s="35" t="s">
        <v>31</v>
      </c>
      <c r="I82" s="35" t="s">
        <v>42</v>
      </c>
      <c r="J82" s="35" t="s">
        <v>4432</v>
      </c>
      <c r="K82" s="35" t="s">
        <v>4429</v>
      </c>
      <c r="L82" s="36" t="s">
        <v>29</v>
      </c>
      <c r="M82" s="36" t="s">
        <v>29</v>
      </c>
      <c r="N82" s="35">
        <v>151.72999999999999</v>
      </c>
      <c r="O82" s="35" t="s">
        <v>35</v>
      </c>
      <c r="P82" s="35" t="s">
        <v>29</v>
      </c>
      <c r="Q82" s="35" t="s">
        <v>29</v>
      </c>
      <c r="R82" s="35">
        <v>2</v>
      </c>
      <c r="S82" s="35" t="s">
        <v>251</v>
      </c>
      <c r="T82" s="37" t="s">
        <v>4433</v>
      </c>
      <c r="U82" s="38">
        <v>1</v>
      </c>
      <c r="V82" s="47">
        <v>2093571</v>
      </c>
      <c r="W82" s="35" t="s">
        <v>4373</v>
      </c>
      <c r="X82" s="47">
        <v>13337977</v>
      </c>
      <c r="Y82" s="35" t="s">
        <v>8742</v>
      </c>
    </row>
    <row r="83" spans="2:25" ht="84" x14ac:dyDescent="0.25">
      <c r="B83" s="35">
        <v>1503</v>
      </c>
      <c r="C83" s="35" t="s">
        <v>3853</v>
      </c>
      <c r="D83" s="35" t="s">
        <v>55</v>
      </c>
      <c r="E83" s="35" t="s">
        <v>4368</v>
      </c>
      <c r="F83" s="46" t="s">
        <v>4434</v>
      </c>
      <c r="G83" s="35" t="s">
        <v>4435</v>
      </c>
      <c r="H83" s="35" t="s">
        <v>31</v>
      </c>
      <c r="I83" s="35" t="s">
        <v>42</v>
      </c>
      <c r="J83" s="35" t="s">
        <v>4436</v>
      </c>
      <c r="K83" s="35" t="s">
        <v>4437</v>
      </c>
      <c r="L83" s="36" t="s">
        <v>29</v>
      </c>
      <c r="M83" s="36" t="s">
        <v>29</v>
      </c>
      <c r="N83" s="35">
        <v>12</v>
      </c>
      <c r="O83" s="35" t="s">
        <v>35</v>
      </c>
      <c r="P83" s="35" t="s">
        <v>29</v>
      </c>
      <c r="Q83" s="35" t="s">
        <v>29</v>
      </c>
      <c r="R83" s="35" t="s">
        <v>29</v>
      </c>
      <c r="S83" s="35" t="s">
        <v>36</v>
      </c>
      <c r="T83" s="37" t="s">
        <v>4438</v>
      </c>
      <c r="U83" s="38">
        <v>1</v>
      </c>
      <c r="V83" s="39">
        <v>0</v>
      </c>
      <c r="W83" s="35" t="s">
        <v>4373</v>
      </c>
      <c r="X83" s="35" t="s">
        <v>4439</v>
      </c>
      <c r="Y83" s="35" t="s">
        <v>8742</v>
      </c>
    </row>
    <row r="84" spans="2:25" ht="96" x14ac:dyDescent="0.25">
      <c r="B84" s="35">
        <v>1572</v>
      </c>
      <c r="C84" s="35" t="s">
        <v>3853</v>
      </c>
      <c r="D84" s="35" t="s">
        <v>55</v>
      </c>
      <c r="E84" s="35" t="s">
        <v>4368</v>
      </c>
      <c r="F84" s="35"/>
      <c r="G84" s="35" t="s">
        <v>4543</v>
      </c>
      <c r="H84" s="35" t="s">
        <v>31</v>
      </c>
      <c r="I84" s="35" t="s">
        <v>42</v>
      </c>
      <c r="J84" s="35" t="s">
        <v>4550</v>
      </c>
      <c r="K84" s="35" t="s">
        <v>4551</v>
      </c>
      <c r="L84" s="36" t="s">
        <v>29</v>
      </c>
      <c r="M84" s="35">
        <v>1</v>
      </c>
      <c r="N84" s="35">
        <v>1</v>
      </c>
      <c r="O84" s="35" t="s">
        <v>35</v>
      </c>
      <c r="P84" s="35" t="s">
        <v>29</v>
      </c>
      <c r="Q84" s="35" t="s">
        <v>29</v>
      </c>
      <c r="R84" s="35" t="s">
        <v>29</v>
      </c>
      <c r="S84" s="35" t="s">
        <v>36</v>
      </c>
      <c r="T84" s="48" t="s">
        <v>4549</v>
      </c>
      <c r="U84" s="38">
        <v>1</v>
      </c>
      <c r="V84" s="39">
        <v>0</v>
      </c>
      <c r="W84" s="35" t="s">
        <v>4373</v>
      </c>
      <c r="X84" s="49">
        <v>66537</v>
      </c>
      <c r="Y84" s="35" t="s">
        <v>8742</v>
      </c>
    </row>
    <row r="85" spans="2:25" ht="48" x14ac:dyDescent="0.25">
      <c r="B85" s="35">
        <v>1624</v>
      </c>
      <c r="C85" s="35" t="s">
        <v>40</v>
      </c>
      <c r="D85" s="35" t="s">
        <v>55</v>
      </c>
      <c r="E85" s="35" t="s">
        <v>4368</v>
      </c>
      <c r="F85" s="35" t="s">
        <v>4686</v>
      </c>
      <c r="G85" s="35" t="s">
        <v>30</v>
      </c>
      <c r="H85" s="35" t="s">
        <v>31</v>
      </c>
      <c r="I85" s="35" t="s">
        <v>42</v>
      </c>
      <c r="J85" s="35" t="s">
        <v>4687</v>
      </c>
      <c r="K85" s="50" t="s">
        <v>4688</v>
      </c>
      <c r="L85" s="36" t="s">
        <v>29</v>
      </c>
      <c r="M85" s="36">
        <v>53.37</v>
      </c>
      <c r="N85" s="36" t="s">
        <v>29</v>
      </c>
      <c r="O85" s="35" t="s">
        <v>35</v>
      </c>
      <c r="P85" s="35" t="s">
        <v>29</v>
      </c>
      <c r="Q85" s="35" t="s">
        <v>29</v>
      </c>
      <c r="R85" s="35" t="s">
        <v>29</v>
      </c>
      <c r="S85" s="35" t="s">
        <v>36</v>
      </c>
      <c r="T85" s="37" t="s">
        <v>4689</v>
      </c>
      <c r="U85" s="41">
        <v>1</v>
      </c>
      <c r="V85" s="39">
        <v>2284912</v>
      </c>
      <c r="W85" s="39" t="s">
        <v>46</v>
      </c>
      <c r="X85" s="39">
        <v>3892861</v>
      </c>
      <c r="Y85" s="35" t="s">
        <v>8742</v>
      </c>
    </row>
    <row r="86" spans="2:25" ht="48" x14ac:dyDescent="0.25">
      <c r="B86" s="35">
        <v>1625</v>
      </c>
      <c r="C86" s="35" t="s">
        <v>40</v>
      </c>
      <c r="D86" s="35" t="s">
        <v>55</v>
      </c>
      <c r="E86" s="35" t="s">
        <v>4368</v>
      </c>
      <c r="F86" s="35" t="s">
        <v>4690</v>
      </c>
      <c r="G86" s="35" t="s">
        <v>30</v>
      </c>
      <c r="H86" s="35" t="s">
        <v>31</v>
      </c>
      <c r="I86" s="35" t="s">
        <v>42</v>
      </c>
      <c r="J86" s="35" t="s">
        <v>4687</v>
      </c>
      <c r="K86" s="50" t="s">
        <v>4688</v>
      </c>
      <c r="L86" s="36" t="s">
        <v>29</v>
      </c>
      <c r="M86" s="36">
        <v>53.27</v>
      </c>
      <c r="N86" s="36" t="s">
        <v>29</v>
      </c>
      <c r="O86" s="35" t="s">
        <v>35</v>
      </c>
      <c r="P86" s="35" t="s">
        <v>29</v>
      </c>
      <c r="Q86" s="35" t="s">
        <v>29</v>
      </c>
      <c r="R86" s="35" t="s">
        <v>29</v>
      </c>
      <c r="S86" s="35" t="s">
        <v>36</v>
      </c>
      <c r="T86" s="37" t="s">
        <v>4691</v>
      </c>
      <c r="U86" s="41">
        <v>1</v>
      </c>
      <c r="V86" s="39">
        <v>2285780</v>
      </c>
      <c r="W86" s="39" t="s">
        <v>46</v>
      </c>
      <c r="X86" s="39">
        <v>3885567</v>
      </c>
      <c r="Y86" s="35" t="s">
        <v>8742</v>
      </c>
    </row>
    <row r="87" spans="2:25" ht="48" x14ac:dyDescent="0.25">
      <c r="B87" s="35">
        <v>1626</v>
      </c>
      <c r="C87" s="35" t="s">
        <v>40</v>
      </c>
      <c r="D87" s="35" t="s">
        <v>55</v>
      </c>
      <c r="E87" s="35" t="s">
        <v>4368</v>
      </c>
      <c r="F87" s="35" t="s">
        <v>4692</v>
      </c>
      <c r="G87" s="35" t="s">
        <v>30</v>
      </c>
      <c r="H87" s="35" t="s">
        <v>31</v>
      </c>
      <c r="I87" s="35" t="s">
        <v>42</v>
      </c>
      <c r="J87" s="35" t="s">
        <v>4687</v>
      </c>
      <c r="K87" s="50" t="s">
        <v>4688</v>
      </c>
      <c r="L87" s="36" t="s">
        <v>29</v>
      </c>
      <c r="M87" s="36">
        <v>51.72</v>
      </c>
      <c r="N87" s="36" t="s">
        <v>29</v>
      </c>
      <c r="O87" s="35" t="s">
        <v>35</v>
      </c>
      <c r="P87" s="35" t="s">
        <v>29</v>
      </c>
      <c r="Q87" s="35" t="s">
        <v>29</v>
      </c>
      <c r="R87" s="35" t="s">
        <v>29</v>
      </c>
      <c r="S87" s="35" t="s">
        <v>36</v>
      </c>
      <c r="T87" s="37" t="s">
        <v>4693</v>
      </c>
      <c r="U87" s="41">
        <v>1</v>
      </c>
      <c r="V87" s="39">
        <v>2161026</v>
      </c>
      <c r="W87" s="39" t="s">
        <v>46</v>
      </c>
      <c r="X87" s="39">
        <v>3772508</v>
      </c>
      <c r="Y87" s="35" t="s">
        <v>8742</v>
      </c>
    </row>
    <row r="88" spans="2:25" ht="60" x14ac:dyDescent="0.25">
      <c r="B88" s="35">
        <v>1627</v>
      </c>
      <c r="C88" s="35" t="s">
        <v>3853</v>
      </c>
      <c r="D88" s="35" t="s">
        <v>4694</v>
      </c>
      <c r="E88" s="35" t="s">
        <v>4368</v>
      </c>
      <c r="F88" s="35" t="s">
        <v>4695</v>
      </c>
      <c r="G88" s="35" t="s">
        <v>30</v>
      </c>
      <c r="H88" s="35" t="s">
        <v>31</v>
      </c>
      <c r="I88" s="35" t="s">
        <v>42</v>
      </c>
      <c r="J88" s="35" t="s">
        <v>4696</v>
      </c>
      <c r="K88" s="35" t="s">
        <v>4697</v>
      </c>
      <c r="L88" s="36" t="s">
        <v>29</v>
      </c>
      <c r="M88" s="36">
        <v>53.26</v>
      </c>
      <c r="N88" s="36" t="s">
        <v>29</v>
      </c>
      <c r="O88" s="35" t="s">
        <v>35</v>
      </c>
      <c r="P88" s="35" t="s">
        <v>29</v>
      </c>
      <c r="Q88" s="35" t="s">
        <v>29</v>
      </c>
      <c r="R88" s="35" t="s">
        <v>29</v>
      </c>
      <c r="S88" s="35" t="s">
        <v>36</v>
      </c>
      <c r="T88" s="37" t="s">
        <v>4698</v>
      </c>
      <c r="U88" s="41">
        <v>1</v>
      </c>
      <c r="V88" s="39">
        <v>2130773</v>
      </c>
      <c r="W88" s="39">
        <v>44588016</v>
      </c>
      <c r="X88" s="39">
        <v>3884837</v>
      </c>
      <c r="Y88" s="35" t="s">
        <v>8742</v>
      </c>
    </row>
    <row r="89" spans="2:25" ht="132" x14ac:dyDescent="0.25">
      <c r="B89" s="35">
        <v>1628</v>
      </c>
      <c r="C89" s="35" t="s">
        <v>3853</v>
      </c>
      <c r="D89" s="35" t="s">
        <v>4699</v>
      </c>
      <c r="E89" s="35" t="s">
        <v>4368</v>
      </c>
      <c r="F89" s="35" t="s">
        <v>4700</v>
      </c>
      <c r="G89" s="35" t="s">
        <v>30</v>
      </c>
      <c r="H89" s="35" t="s">
        <v>31</v>
      </c>
      <c r="I89" s="35" t="s">
        <v>42</v>
      </c>
      <c r="J89" s="35" t="s">
        <v>4696</v>
      </c>
      <c r="K89" s="35" t="s">
        <v>4701</v>
      </c>
      <c r="L89" s="36" t="s">
        <v>29</v>
      </c>
      <c r="M89" s="36">
        <v>165.69</v>
      </c>
      <c r="N89" s="36" t="s">
        <v>29</v>
      </c>
      <c r="O89" s="35" t="s">
        <v>35</v>
      </c>
      <c r="P89" s="35" t="s">
        <v>29</v>
      </c>
      <c r="Q89" s="35" t="s">
        <v>29</v>
      </c>
      <c r="R89" s="35" t="s">
        <v>29</v>
      </c>
      <c r="S89" s="35" t="s">
        <v>36</v>
      </c>
      <c r="T89" s="37" t="s">
        <v>4702</v>
      </c>
      <c r="U89" s="41">
        <v>1</v>
      </c>
      <c r="V89" s="39">
        <v>4694881</v>
      </c>
      <c r="W89" s="39"/>
      <c r="X89" s="39">
        <v>12193790</v>
      </c>
      <c r="Y89" s="35" t="s">
        <v>8742</v>
      </c>
    </row>
    <row r="90" spans="2:25" ht="132" x14ac:dyDescent="0.25">
      <c r="B90" s="35">
        <v>1630</v>
      </c>
      <c r="C90" s="35" t="s">
        <v>3853</v>
      </c>
      <c r="D90" s="35" t="s">
        <v>4703</v>
      </c>
      <c r="E90" s="35" t="s">
        <v>4368</v>
      </c>
      <c r="F90" s="35" t="s">
        <v>4704</v>
      </c>
      <c r="G90" s="35" t="s">
        <v>4628</v>
      </c>
      <c r="H90" s="35" t="s">
        <v>31</v>
      </c>
      <c r="I90" s="35" t="s">
        <v>42</v>
      </c>
      <c r="J90" s="35" t="s">
        <v>4696</v>
      </c>
      <c r="K90" s="35" t="s">
        <v>4705</v>
      </c>
      <c r="L90" s="36" t="s">
        <v>29</v>
      </c>
      <c r="M90" s="36" t="s">
        <v>29</v>
      </c>
      <c r="N90" s="36">
        <v>27.56</v>
      </c>
      <c r="O90" s="35" t="s">
        <v>35</v>
      </c>
      <c r="P90" s="35" t="s">
        <v>29</v>
      </c>
      <c r="Q90" s="35" t="s">
        <v>29</v>
      </c>
      <c r="R90" s="35" t="s">
        <v>29</v>
      </c>
      <c r="S90" s="35" t="s">
        <v>36</v>
      </c>
      <c r="T90" s="37" t="s">
        <v>4706</v>
      </c>
      <c r="U90" s="41">
        <v>1</v>
      </c>
      <c r="V90" s="39">
        <v>1994078</v>
      </c>
      <c r="W90" s="39">
        <v>42254340</v>
      </c>
      <c r="X90" s="39">
        <v>3741105</v>
      </c>
      <c r="Y90" s="35" t="s">
        <v>8742</v>
      </c>
    </row>
    <row r="91" spans="2:25" ht="72" x14ac:dyDescent="0.25">
      <c r="B91" s="35">
        <v>1631</v>
      </c>
      <c r="C91" s="35" t="s">
        <v>40</v>
      </c>
      <c r="D91" s="35" t="s">
        <v>55</v>
      </c>
      <c r="E91" s="35" t="s">
        <v>4368</v>
      </c>
      <c r="F91" s="35" t="s">
        <v>4707</v>
      </c>
      <c r="G91" s="35" t="s">
        <v>30</v>
      </c>
      <c r="H91" s="35" t="s">
        <v>31</v>
      </c>
      <c r="I91" s="35" t="s">
        <v>42</v>
      </c>
      <c r="J91" s="35" t="s">
        <v>4687</v>
      </c>
      <c r="K91" s="50" t="s">
        <v>4688</v>
      </c>
      <c r="L91" s="36" t="s">
        <v>29</v>
      </c>
      <c r="M91" s="36">
        <v>23.6</v>
      </c>
      <c r="N91" s="36" t="s">
        <v>29</v>
      </c>
      <c r="O91" s="35" t="s">
        <v>35</v>
      </c>
      <c r="P91" s="35" t="s">
        <v>29</v>
      </c>
      <c r="Q91" s="35" t="s">
        <v>29</v>
      </c>
      <c r="R91" s="35" t="s">
        <v>29</v>
      </c>
      <c r="S91" s="35" t="s">
        <v>36</v>
      </c>
      <c r="T91" s="37" t="s">
        <v>4708</v>
      </c>
      <c r="U91" s="41">
        <v>1</v>
      </c>
      <c r="V91" s="39">
        <v>2209276</v>
      </c>
      <c r="W91" s="39" t="s">
        <v>46</v>
      </c>
      <c r="X91" s="39">
        <v>1736818</v>
      </c>
      <c r="Y91" s="35" t="s">
        <v>8742</v>
      </c>
    </row>
    <row r="92" spans="2:25" ht="72" x14ac:dyDescent="0.25">
      <c r="B92" s="35">
        <v>1632</v>
      </c>
      <c r="C92" s="35" t="s">
        <v>3853</v>
      </c>
      <c r="D92" s="35" t="s">
        <v>55</v>
      </c>
      <c r="E92" s="35" t="s">
        <v>4368</v>
      </c>
      <c r="F92" s="35" t="s">
        <v>4709</v>
      </c>
      <c r="G92" s="35" t="s">
        <v>4435</v>
      </c>
      <c r="H92" s="35" t="s">
        <v>31</v>
      </c>
      <c r="I92" s="35" t="s">
        <v>42</v>
      </c>
      <c r="J92" s="35" t="s">
        <v>4687</v>
      </c>
      <c r="K92" s="50" t="s">
        <v>4688</v>
      </c>
      <c r="L92" s="36" t="s">
        <v>29</v>
      </c>
      <c r="M92" s="36" t="s">
        <v>29</v>
      </c>
      <c r="N92" s="36">
        <v>105.75</v>
      </c>
      <c r="O92" s="35" t="s">
        <v>35</v>
      </c>
      <c r="P92" s="35" t="s">
        <v>29</v>
      </c>
      <c r="Q92" s="35" t="s">
        <v>29</v>
      </c>
      <c r="R92" s="35" t="s">
        <v>29</v>
      </c>
      <c r="S92" s="35" t="s">
        <v>36</v>
      </c>
      <c r="T92" s="37" t="s">
        <v>4710</v>
      </c>
      <c r="U92" s="41">
        <v>1</v>
      </c>
      <c r="V92" s="39">
        <v>0</v>
      </c>
      <c r="W92" s="39">
        <v>0</v>
      </c>
      <c r="X92" s="39">
        <v>2322164</v>
      </c>
      <c r="Y92" s="35" t="s">
        <v>8742</v>
      </c>
    </row>
    <row r="93" spans="2:25" ht="72" x14ac:dyDescent="0.25">
      <c r="B93" s="35">
        <v>1633</v>
      </c>
      <c r="C93" s="35" t="s">
        <v>40</v>
      </c>
      <c r="D93" s="35" t="s">
        <v>55</v>
      </c>
      <c r="E93" s="35" t="s">
        <v>4368</v>
      </c>
      <c r="F93" s="35" t="s">
        <v>4711</v>
      </c>
      <c r="G93" s="35" t="s">
        <v>30</v>
      </c>
      <c r="H93" s="35" t="s">
        <v>31</v>
      </c>
      <c r="I93" s="35" t="s">
        <v>42</v>
      </c>
      <c r="J93" s="35" t="s">
        <v>4687</v>
      </c>
      <c r="K93" s="50" t="s">
        <v>4688</v>
      </c>
      <c r="L93" s="36" t="s">
        <v>29</v>
      </c>
      <c r="M93" s="36">
        <v>86.53</v>
      </c>
      <c r="N93" s="36" t="s">
        <v>29</v>
      </c>
      <c r="O93" s="35" t="s">
        <v>35</v>
      </c>
      <c r="P93" s="35" t="s">
        <v>29</v>
      </c>
      <c r="Q93" s="35" t="s">
        <v>29</v>
      </c>
      <c r="R93" s="35" t="s">
        <v>29</v>
      </c>
      <c r="S93" s="35" t="s">
        <v>36</v>
      </c>
      <c r="T93" s="37" t="s">
        <v>4712</v>
      </c>
      <c r="U93" s="41">
        <v>1</v>
      </c>
      <c r="V93" s="39">
        <v>6109802</v>
      </c>
      <c r="W93" s="39" t="s">
        <v>46</v>
      </c>
      <c r="X93" s="39">
        <v>6368175</v>
      </c>
      <c r="Y93" s="35" t="s">
        <v>8742</v>
      </c>
    </row>
    <row r="94" spans="2:25" ht="72" x14ac:dyDescent="0.25">
      <c r="B94" s="35">
        <v>1634</v>
      </c>
      <c r="C94" s="35" t="s">
        <v>3853</v>
      </c>
      <c r="D94" s="35" t="s">
        <v>55</v>
      </c>
      <c r="E94" s="35" t="s">
        <v>4368</v>
      </c>
      <c r="F94" s="35" t="s">
        <v>4713</v>
      </c>
      <c r="G94" s="35" t="s">
        <v>4435</v>
      </c>
      <c r="H94" s="35" t="s">
        <v>31</v>
      </c>
      <c r="I94" s="35" t="s">
        <v>42</v>
      </c>
      <c r="J94" s="35" t="s">
        <v>4687</v>
      </c>
      <c r="K94" s="50" t="s">
        <v>4688</v>
      </c>
      <c r="L94" s="36" t="s">
        <v>29</v>
      </c>
      <c r="M94" s="36" t="s">
        <v>29</v>
      </c>
      <c r="N94" s="36">
        <v>234.37</v>
      </c>
      <c r="O94" s="35" t="s">
        <v>35</v>
      </c>
      <c r="P94" s="35" t="s">
        <v>29</v>
      </c>
      <c r="Q94" s="35" t="s">
        <v>29</v>
      </c>
      <c r="R94" s="35" t="s">
        <v>29</v>
      </c>
      <c r="S94" s="35" t="s">
        <v>36</v>
      </c>
      <c r="T94" s="37" t="s">
        <v>4714</v>
      </c>
      <c r="U94" s="41">
        <v>1</v>
      </c>
      <c r="V94" s="39">
        <v>0</v>
      </c>
      <c r="W94" s="39">
        <v>0</v>
      </c>
      <c r="X94" s="39">
        <v>5146530</v>
      </c>
      <c r="Y94" s="35" t="s">
        <v>8742</v>
      </c>
    </row>
    <row r="95" spans="2:25" ht="72" x14ac:dyDescent="0.25">
      <c r="B95" s="35">
        <v>1635</v>
      </c>
      <c r="C95" s="35" t="s">
        <v>40</v>
      </c>
      <c r="D95" s="35" t="s">
        <v>55</v>
      </c>
      <c r="E95" s="35" t="s">
        <v>4368</v>
      </c>
      <c r="F95" s="35" t="s">
        <v>4715</v>
      </c>
      <c r="G95" s="35" t="s">
        <v>30</v>
      </c>
      <c r="H95" s="35" t="s">
        <v>31</v>
      </c>
      <c r="I95" s="35" t="s">
        <v>42</v>
      </c>
      <c r="J95" s="35" t="s">
        <v>4687</v>
      </c>
      <c r="K95" s="50" t="s">
        <v>4688</v>
      </c>
      <c r="L95" s="36" t="s">
        <v>29</v>
      </c>
      <c r="M95" s="36">
        <v>89.87</v>
      </c>
      <c r="N95" s="36" t="s">
        <v>29</v>
      </c>
      <c r="O95" s="35" t="s">
        <v>35</v>
      </c>
      <c r="P95" s="35" t="s">
        <v>29</v>
      </c>
      <c r="Q95" s="35" t="s">
        <v>29</v>
      </c>
      <c r="R95" s="35" t="s">
        <v>29</v>
      </c>
      <c r="S95" s="35" t="s">
        <v>36</v>
      </c>
      <c r="T95" s="37" t="s">
        <v>4716</v>
      </c>
      <c r="U95" s="41">
        <v>1</v>
      </c>
      <c r="V95" s="39">
        <v>6197524</v>
      </c>
      <c r="W95" s="39" t="s">
        <v>46</v>
      </c>
      <c r="X95" s="39">
        <v>6613982</v>
      </c>
      <c r="Y95" s="35" t="s">
        <v>8742</v>
      </c>
    </row>
    <row r="96" spans="2:25" ht="72" x14ac:dyDescent="0.25">
      <c r="B96" s="35">
        <v>1636</v>
      </c>
      <c r="C96" s="35" t="s">
        <v>3853</v>
      </c>
      <c r="D96" s="35" t="s">
        <v>55</v>
      </c>
      <c r="E96" s="35" t="s">
        <v>4368</v>
      </c>
      <c r="F96" s="35" t="s">
        <v>4717</v>
      </c>
      <c r="G96" s="35" t="s">
        <v>4435</v>
      </c>
      <c r="H96" s="35" t="s">
        <v>31</v>
      </c>
      <c r="I96" s="35" t="s">
        <v>42</v>
      </c>
      <c r="J96" s="35" t="s">
        <v>4687</v>
      </c>
      <c r="K96" s="50" t="s">
        <v>4688</v>
      </c>
      <c r="L96" s="36" t="s">
        <v>29</v>
      </c>
      <c r="M96" s="36" t="s">
        <v>29</v>
      </c>
      <c r="N96" s="36">
        <v>231.12</v>
      </c>
      <c r="O96" s="35" t="s">
        <v>35</v>
      </c>
      <c r="P96" s="35" t="s">
        <v>29</v>
      </c>
      <c r="Q96" s="35" t="s">
        <v>29</v>
      </c>
      <c r="R96" s="35" t="s">
        <v>29</v>
      </c>
      <c r="S96" s="35" t="s">
        <v>36</v>
      </c>
      <c r="T96" s="37" t="s">
        <v>4718</v>
      </c>
      <c r="U96" s="41">
        <v>1</v>
      </c>
      <c r="V96" s="39">
        <v>0</v>
      </c>
      <c r="W96" s="39">
        <v>0</v>
      </c>
      <c r="X96" s="39">
        <v>5075164</v>
      </c>
      <c r="Y96" s="35" t="s">
        <v>8742</v>
      </c>
    </row>
    <row r="97" spans="2:25" ht="144" x14ac:dyDescent="0.25">
      <c r="B97" s="35">
        <v>1663</v>
      </c>
      <c r="C97" s="35" t="s">
        <v>3853</v>
      </c>
      <c r="D97" s="35" t="s">
        <v>4794</v>
      </c>
      <c r="E97" s="35" t="s">
        <v>4368</v>
      </c>
      <c r="F97" s="46" t="s">
        <v>4795</v>
      </c>
      <c r="G97" s="35" t="s">
        <v>30</v>
      </c>
      <c r="H97" s="35" t="s">
        <v>31</v>
      </c>
      <c r="I97" s="35" t="s">
        <v>42</v>
      </c>
      <c r="J97" s="35" t="s">
        <v>4796</v>
      </c>
      <c r="K97" s="35" t="s">
        <v>4797</v>
      </c>
      <c r="L97" s="36" t="s">
        <v>29</v>
      </c>
      <c r="M97" s="36" t="s">
        <v>29</v>
      </c>
      <c r="N97" s="35">
        <v>242.6</v>
      </c>
      <c r="O97" s="35" t="s">
        <v>35</v>
      </c>
      <c r="P97" s="35" t="s">
        <v>29</v>
      </c>
      <c r="Q97" s="35" t="s">
        <v>29</v>
      </c>
      <c r="R97" s="35">
        <v>4</v>
      </c>
      <c r="S97" s="35" t="s">
        <v>36</v>
      </c>
      <c r="T97" s="37" t="s">
        <v>4798</v>
      </c>
      <c r="U97" s="38">
        <v>1</v>
      </c>
      <c r="V97" s="39">
        <v>4732641</v>
      </c>
      <c r="W97" s="35" t="s">
        <v>4373</v>
      </c>
      <c r="X97" s="39">
        <v>16923776</v>
      </c>
      <c r="Y97" s="35" t="s">
        <v>8742</v>
      </c>
    </row>
    <row r="98" spans="2:25" ht="108" x14ac:dyDescent="0.25">
      <c r="B98" s="35">
        <v>1692</v>
      </c>
      <c r="C98" s="35" t="s">
        <v>26</v>
      </c>
      <c r="D98" s="35" t="s">
        <v>4864</v>
      </c>
      <c r="E98" s="42" t="s">
        <v>3993</v>
      </c>
      <c r="F98" s="42" t="s">
        <v>4865</v>
      </c>
      <c r="G98" s="35" t="s">
        <v>30</v>
      </c>
      <c r="H98" s="35" t="s">
        <v>31</v>
      </c>
      <c r="I98" s="35" t="s">
        <v>42</v>
      </c>
      <c r="J98" s="35" t="s">
        <v>4866</v>
      </c>
      <c r="K98" s="35" t="s">
        <v>4867</v>
      </c>
      <c r="L98" s="36" t="s">
        <v>29</v>
      </c>
      <c r="M98" s="36">
        <v>682.69</v>
      </c>
      <c r="N98" s="36" t="s">
        <v>29</v>
      </c>
      <c r="O98" s="35" t="s">
        <v>35</v>
      </c>
      <c r="P98" s="35" t="s">
        <v>29</v>
      </c>
      <c r="Q98" s="35" t="s">
        <v>29</v>
      </c>
      <c r="R98" s="35" t="s">
        <v>29</v>
      </c>
      <c r="S98" s="35" t="s">
        <v>251</v>
      </c>
      <c r="T98" s="37" t="s">
        <v>4868</v>
      </c>
      <c r="U98" s="41">
        <v>1</v>
      </c>
      <c r="V98" s="39">
        <v>0</v>
      </c>
      <c r="W98" s="39">
        <v>3011412649</v>
      </c>
      <c r="X98" s="39">
        <v>19603973</v>
      </c>
      <c r="Y98" s="40" t="s">
        <v>4869</v>
      </c>
    </row>
    <row r="99" spans="2:25" ht="120" x14ac:dyDescent="0.25">
      <c r="B99" s="35">
        <v>1693</v>
      </c>
      <c r="C99" s="35" t="s">
        <v>26</v>
      </c>
      <c r="D99" s="35" t="s">
        <v>4870</v>
      </c>
      <c r="E99" s="42" t="s">
        <v>3993</v>
      </c>
      <c r="F99" s="42" t="s">
        <v>4871</v>
      </c>
      <c r="G99" s="35" t="s">
        <v>30</v>
      </c>
      <c r="H99" s="35" t="s">
        <v>31</v>
      </c>
      <c r="I99" s="35" t="s">
        <v>42</v>
      </c>
      <c r="J99" s="35" t="s">
        <v>3670</v>
      </c>
      <c r="K99" s="35" t="s">
        <v>4872</v>
      </c>
      <c r="L99" s="36" t="s">
        <v>29</v>
      </c>
      <c r="M99" s="36">
        <v>732.58</v>
      </c>
      <c r="N99" s="36" t="s">
        <v>29</v>
      </c>
      <c r="O99" s="35" t="s">
        <v>35</v>
      </c>
      <c r="P99" s="35" t="s">
        <v>29</v>
      </c>
      <c r="Q99" s="35" t="s">
        <v>29</v>
      </c>
      <c r="R99" s="35" t="s">
        <v>29</v>
      </c>
      <c r="S99" s="35" t="s">
        <v>251</v>
      </c>
      <c r="T99" s="37" t="s">
        <v>4873</v>
      </c>
      <c r="U99" s="41">
        <v>1</v>
      </c>
      <c r="V99" s="39">
        <v>0</v>
      </c>
      <c r="W99" s="39">
        <v>2593363177</v>
      </c>
      <c r="X99" s="39">
        <v>16390780</v>
      </c>
      <c r="Y99" s="40" t="s">
        <v>4874</v>
      </c>
    </row>
    <row r="100" spans="2:25" ht="84" x14ac:dyDescent="0.25">
      <c r="B100" s="35">
        <v>1805</v>
      </c>
      <c r="C100" s="35" t="s">
        <v>26</v>
      </c>
      <c r="D100" s="35" t="s">
        <v>55</v>
      </c>
      <c r="E100" s="35" t="s">
        <v>28</v>
      </c>
      <c r="F100" s="35">
        <v>1559</v>
      </c>
      <c r="G100" s="35" t="s">
        <v>513</v>
      </c>
      <c r="H100" s="35" t="s">
        <v>31</v>
      </c>
      <c r="I100" s="35" t="s">
        <v>42</v>
      </c>
      <c r="J100" s="35" t="s">
        <v>5021</v>
      </c>
      <c r="K100" s="35" t="s">
        <v>5022</v>
      </c>
      <c r="L100" s="36" t="s">
        <v>29</v>
      </c>
      <c r="M100" s="36">
        <v>151.46</v>
      </c>
      <c r="N100" s="36" t="s">
        <v>29</v>
      </c>
      <c r="O100" s="35" t="s">
        <v>35</v>
      </c>
      <c r="P100" s="35" t="s">
        <v>29</v>
      </c>
      <c r="Q100" s="35" t="s">
        <v>29</v>
      </c>
      <c r="R100" s="35" t="s">
        <v>29</v>
      </c>
      <c r="S100" s="35" t="s">
        <v>36</v>
      </c>
      <c r="T100" s="37" t="s">
        <v>5023</v>
      </c>
      <c r="U100" s="38">
        <v>1</v>
      </c>
      <c r="V100" s="39">
        <v>0</v>
      </c>
      <c r="W100" s="39">
        <v>165092000</v>
      </c>
      <c r="X100" s="39">
        <v>0</v>
      </c>
      <c r="Y100" s="35" t="s">
        <v>8742</v>
      </c>
    </row>
    <row r="101" spans="2:25" ht="120" x14ac:dyDescent="0.25">
      <c r="B101" s="35">
        <v>1809</v>
      </c>
      <c r="C101" s="35" t="s">
        <v>26</v>
      </c>
      <c r="D101" s="35" t="s">
        <v>5024</v>
      </c>
      <c r="E101" s="35" t="s">
        <v>28</v>
      </c>
      <c r="F101" s="35">
        <v>1889</v>
      </c>
      <c r="G101" s="35" t="s">
        <v>30</v>
      </c>
      <c r="H101" s="35" t="s">
        <v>31</v>
      </c>
      <c r="I101" s="35" t="s">
        <v>42</v>
      </c>
      <c r="J101" s="35" t="s">
        <v>3670</v>
      </c>
      <c r="K101" s="35" t="s">
        <v>5025</v>
      </c>
      <c r="L101" s="36" t="s">
        <v>29</v>
      </c>
      <c r="M101" s="36">
        <v>12.15</v>
      </c>
      <c r="N101" s="36" t="s">
        <v>29</v>
      </c>
      <c r="O101" s="35" t="s">
        <v>35</v>
      </c>
      <c r="P101" s="35" t="s">
        <v>29</v>
      </c>
      <c r="Q101" s="35" t="s">
        <v>29</v>
      </c>
      <c r="R101" s="35" t="s">
        <v>29</v>
      </c>
      <c r="S101" s="35" t="s">
        <v>36</v>
      </c>
      <c r="T101" s="37" t="s">
        <v>5026</v>
      </c>
      <c r="U101" s="38">
        <v>1</v>
      </c>
      <c r="V101" s="39">
        <v>0</v>
      </c>
      <c r="W101" s="39">
        <v>160000000</v>
      </c>
      <c r="X101" s="39">
        <v>0</v>
      </c>
      <c r="Y101" s="35" t="s">
        <v>8742</v>
      </c>
    </row>
    <row r="102" spans="2:25" ht="96" x14ac:dyDescent="0.25">
      <c r="B102" s="35">
        <v>1810</v>
      </c>
      <c r="C102" s="35" t="s">
        <v>26</v>
      </c>
      <c r="D102" s="35" t="s">
        <v>5027</v>
      </c>
      <c r="E102" s="35" t="s">
        <v>28</v>
      </c>
      <c r="F102" s="35">
        <v>2240</v>
      </c>
      <c r="G102" s="35" t="s">
        <v>30</v>
      </c>
      <c r="H102" s="35" t="s">
        <v>31</v>
      </c>
      <c r="I102" s="35" t="s">
        <v>42</v>
      </c>
      <c r="J102" s="35" t="s">
        <v>5028</v>
      </c>
      <c r="K102" s="35" t="s">
        <v>5029</v>
      </c>
      <c r="L102" s="36" t="s">
        <v>29</v>
      </c>
      <c r="M102" s="36">
        <v>139.69</v>
      </c>
      <c r="N102" s="36" t="s">
        <v>29</v>
      </c>
      <c r="O102" s="35" t="s">
        <v>35</v>
      </c>
      <c r="P102" s="35" t="s">
        <v>29</v>
      </c>
      <c r="Q102" s="35" t="s">
        <v>29</v>
      </c>
      <c r="R102" s="35" t="s">
        <v>29</v>
      </c>
      <c r="S102" s="35" t="s">
        <v>36</v>
      </c>
      <c r="T102" s="37" t="s">
        <v>5030</v>
      </c>
      <c r="U102" s="38">
        <v>0.5</v>
      </c>
      <c r="V102" s="39">
        <v>0</v>
      </c>
      <c r="W102" s="39">
        <v>549000000</v>
      </c>
      <c r="X102" s="39">
        <v>0</v>
      </c>
      <c r="Y102" s="35" t="s">
        <v>8742</v>
      </c>
    </row>
    <row r="103" spans="2:25" ht="84" x14ac:dyDescent="0.25">
      <c r="B103" s="35">
        <v>1811</v>
      </c>
      <c r="C103" s="35" t="s">
        <v>26</v>
      </c>
      <c r="D103" s="35" t="s">
        <v>5031</v>
      </c>
      <c r="E103" s="35" t="s">
        <v>28</v>
      </c>
      <c r="F103" s="35">
        <v>2241</v>
      </c>
      <c r="G103" s="35" t="s">
        <v>30</v>
      </c>
      <c r="H103" s="35" t="s">
        <v>31</v>
      </c>
      <c r="I103" s="35" t="s">
        <v>42</v>
      </c>
      <c r="J103" s="35" t="s">
        <v>3889</v>
      </c>
      <c r="K103" s="35" t="s">
        <v>5032</v>
      </c>
      <c r="L103" s="36" t="s">
        <v>29</v>
      </c>
      <c r="M103" s="36">
        <v>52.76</v>
      </c>
      <c r="N103" s="36" t="s">
        <v>29</v>
      </c>
      <c r="O103" s="35" t="s">
        <v>35</v>
      </c>
      <c r="P103" s="35" t="s">
        <v>29</v>
      </c>
      <c r="Q103" s="35" t="s">
        <v>29</v>
      </c>
      <c r="R103" s="35" t="s">
        <v>29</v>
      </c>
      <c r="S103" s="35" t="s">
        <v>36</v>
      </c>
      <c r="T103" s="37" t="s">
        <v>5033</v>
      </c>
      <c r="U103" s="38">
        <v>0.5</v>
      </c>
      <c r="V103" s="39">
        <v>0</v>
      </c>
      <c r="W103" s="39">
        <v>197000000</v>
      </c>
      <c r="X103" s="39">
        <v>0</v>
      </c>
      <c r="Y103" s="35" t="s">
        <v>8742</v>
      </c>
    </row>
    <row r="104" spans="2:25" ht="84" x14ac:dyDescent="0.25">
      <c r="B104" s="35">
        <v>1814</v>
      </c>
      <c r="C104" s="35" t="s">
        <v>26</v>
      </c>
      <c r="D104" s="35" t="s">
        <v>5034</v>
      </c>
      <c r="E104" s="35" t="s">
        <v>28</v>
      </c>
      <c r="F104" s="35">
        <v>2632</v>
      </c>
      <c r="G104" s="35" t="s">
        <v>513</v>
      </c>
      <c r="H104" s="35" t="s">
        <v>31</v>
      </c>
      <c r="I104" s="35" t="s">
        <v>42</v>
      </c>
      <c r="J104" s="35" t="s">
        <v>5035</v>
      </c>
      <c r="K104" s="35" t="s">
        <v>5036</v>
      </c>
      <c r="L104" s="36" t="s">
        <v>29</v>
      </c>
      <c r="M104" s="36">
        <v>132.29</v>
      </c>
      <c r="N104" s="36" t="s">
        <v>29</v>
      </c>
      <c r="O104" s="35" t="s">
        <v>35</v>
      </c>
      <c r="P104" s="35" t="s">
        <v>29</v>
      </c>
      <c r="Q104" s="35" t="s">
        <v>29</v>
      </c>
      <c r="R104" s="35" t="s">
        <v>29</v>
      </c>
      <c r="S104" s="35" t="s">
        <v>36</v>
      </c>
      <c r="T104" s="37" t="s">
        <v>5037</v>
      </c>
      <c r="U104" s="38">
        <v>1</v>
      </c>
      <c r="V104" s="39">
        <v>0</v>
      </c>
      <c r="W104" s="39">
        <v>1006700000</v>
      </c>
      <c r="X104" s="39">
        <v>0</v>
      </c>
      <c r="Y104" s="40" t="s">
        <v>5038</v>
      </c>
    </row>
    <row r="105" spans="2:25" ht="36" x14ac:dyDescent="0.25">
      <c r="B105" s="35">
        <v>1924</v>
      </c>
      <c r="C105" s="35" t="s">
        <v>26</v>
      </c>
      <c r="D105" s="35" t="s">
        <v>55</v>
      </c>
      <c r="E105" s="35" t="s">
        <v>28</v>
      </c>
      <c r="F105" s="35">
        <v>2374</v>
      </c>
      <c r="G105" s="35" t="s">
        <v>56</v>
      </c>
      <c r="H105" s="35" t="s">
        <v>31</v>
      </c>
      <c r="I105" s="35" t="s">
        <v>77</v>
      </c>
      <c r="J105" s="35" t="s">
        <v>5162</v>
      </c>
      <c r="K105" s="35" t="s">
        <v>5163</v>
      </c>
      <c r="L105" s="36">
        <v>2305.0100000000002</v>
      </c>
      <c r="M105" s="36" t="s">
        <v>29</v>
      </c>
      <c r="N105" s="36" t="s">
        <v>29</v>
      </c>
      <c r="O105" s="35" t="s">
        <v>35</v>
      </c>
      <c r="P105" s="35" t="s">
        <v>29</v>
      </c>
      <c r="Q105" s="35" t="s">
        <v>29</v>
      </c>
      <c r="R105" s="35" t="s">
        <v>29</v>
      </c>
      <c r="S105" s="35" t="s">
        <v>36</v>
      </c>
      <c r="T105" s="37" t="s">
        <v>5164</v>
      </c>
      <c r="U105" s="38">
        <v>1</v>
      </c>
      <c r="V105" s="39">
        <v>0</v>
      </c>
      <c r="W105" s="39">
        <v>1150000000</v>
      </c>
      <c r="X105" s="39">
        <v>0</v>
      </c>
      <c r="Y105" s="35" t="s">
        <v>8742</v>
      </c>
    </row>
    <row r="106" spans="2:25" ht="36" x14ac:dyDescent="0.25">
      <c r="B106" s="35">
        <v>1925</v>
      </c>
      <c r="C106" s="35" t="s">
        <v>26</v>
      </c>
      <c r="D106" s="35" t="s">
        <v>55</v>
      </c>
      <c r="E106" s="35" t="s">
        <v>28</v>
      </c>
      <c r="F106" s="35">
        <v>2375</v>
      </c>
      <c r="G106" s="35" t="s">
        <v>56</v>
      </c>
      <c r="H106" s="35" t="s">
        <v>31</v>
      </c>
      <c r="I106" s="35" t="s">
        <v>77</v>
      </c>
      <c r="J106" s="35" t="s">
        <v>5162</v>
      </c>
      <c r="K106" s="35" t="s">
        <v>5165</v>
      </c>
      <c r="L106" s="36">
        <v>1665.57</v>
      </c>
      <c r="M106" s="36" t="s">
        <v>29</v>
      </c>
      <c r="N106" s="36" t="s">
        <v>29</v>
      </c>
      <c r="O106" s="35" t="s">
        <v>35</v>
      </c>
      <c r="P106" s="35" t="s">
        <v>29</v>
      </c>
      <c r="Q106" s="35" t="s">
        <v>29</v>
      </c>
      <c r="R106" s="35" t="s">
        <v>29</v>
      </c>
      <c r="S106" s="35" t="s">
        <v>36</v>
      </c>
      <c r="T106" s="37" t="s">
        <v>5166</v>
      </c>
      <c r="U106" s="38">
        <v>1</v>
      </c>
      <c r="V106" s="39">
        <v>0</v>
      </c>
      <c r="W106" s="39">
        <v>850000000</v>
      </c>
      <c r="X106" s="39">
        <v>0</v>
      </c>
      <c r="Y106" s="35" t="s">
        <v>8742</v>
      </c>
    </row>
    <row r="107" spans="2:25" ht="36" x14ac:dyDescent="0.25">
      <c r="B107" s="35">
        <v>1926</v>
      </c>
      <c r="C107" s="35" t="s">
        <v>26</v>
      </c>
      <c r="D107" s="35" t="s">
        <v>55</v>
      </c>
      <c r="E107" s="35" t="s">
        <v>28</v>
      </c>
      <c r="F107" s="35">
        <v>2376</v>
      </c>
      <c r="G107" s="35" t="s">
        <v>56</v>
      </c>
      <c r="H107" s="35" t="s">
        <v>31</v>
      </c>
      <c r="I107" s="35" t="s">
        <v>77</v>
      </c>
      <c r="J107" s="35" t="s">
        <v>5162</v>
      </c>
      <c r="K107" s="35" t="s">
        <v>5167</v>
      </c>
      <c r="L107" s="36">
        <v>1677.12</v>
      </c>
      <c r="M107" s="36" t="s">
        <v>29</v>
      </c>
      <c r="N107" s="36" t="s">
        <v>29</v>
      </c>
      <c r="O107" s="35" t="s">
        <v>35</v>
      </c>
      <c r="P107" s="35" t="s">
        <v>29</v>
      </c>
      <c r="Q107" s="35" t="s">
        <v>29</v>
      </c>
      <c r="R107" s="35" t="s">
        <v>29</v>
      </c>
      <c r="S107" s="35" t="s">
        <v>36</v>
      </c>
      <c r="T107" s="37" t="s">
        <v>5168</v>
      </c>
      <c r="U107" s="38">
        <v>1</v>
      </c>
      <c r="V107" s="39">
        <v>0</v>
      </c>
      <c r="W107" s="39">
        <v>850000000</v>
      </c>
      <c r="X107" s="39">
        <v>0</v>
      </c>
      <c r="Y107" s="35" t="s">
        <v>8742</v>
      </c>
    </row>
    <row r="108" spans="2:25" ht="36" x14ac:dyDescent="0.25">
      <c r="B108" s="35">
        <v>1927</v>
      </c>
      <c r="C108" s="35" t="s">
        <v>26</v>
      </c>
      <c r="D108" s="35" t="s">
        <v>55</v>
      </c>
      <c r="E108" s="35" t="s">
        <v>28</v>
      </c>
      <c r="F108" s="35">
        <v>2377</v>
      </c>
      <c r="G108" s="35" t="s">
        <v>56</v>
      </c>
      <c r="H108" s="35" t="s">
        <v>31</v>
      </c>
      <c r="I108" s="35" t="s">
        <v>77</v>
      </c>
      <c r="J108" s="35" t="s">
        <v>5162</v>
      </c>
      <c r="K108" s="35" t="s">
        <v>5169</v>
      </c>
      <c r="L108" s="36">
        <v>2288.5700000000002</v>
      </c>
      <c r="M108" s="36" t="s">
        <v>29</v>
      </c>
      <c r="N108" s="36" t="s">
        <v>29</v>
      </c>
      <c r="O108" s="35" t="s">
        <v>35</v>
      </c>
      <c r="P108" s="35" t="s">
        <v>29</v>
      </c>
      <c r="Q108" s="35" t="s">
        <v>29</v>
      </c>
      <c r="R108" s="35" t="s">
        <v>29</v>
      </c>
      <c r="S108" s="35" t="s">
        <v>36</v>
      </c>
      <c r="T108" s="37" t="s">
        <v>5170</v>
      </c>
      <c r="U108" s="38">
        <v>1</v>
      </c>
      <c r="V108" s="39">
        <v>0</v>
      </c>
      <c r="W108" s="39">
        <v>1150000000</v>
      </c>
      <c r="X108" s="39">
        <v>0</v>
      </c>
      <c r="Y108" s="35" t="s">
        <v>8742</v>
      </c>
    </row>
    <row r="109" spans="2:25" ht="36" x14ac:dyDescent="0.25">
      <c r="B109" s="35">
        <v>1928</v>
      </c>
      <c r="C109" s="35" t="s">
        <v>26</v>
      </c>
      <c r="D109" s="35" t="s">
        <v>55</v>
      </c>
      <c r="E109" s="35" t="s">
        <v>28</v>
      </c>
      <c r="F109" s="35">
        <v>2378</v>
      </c>
      <c r="G109" s="35" t="s">
        <v>56</v>
      </c>
      <c r="H109" s="35" t="s">
        <v>31</v>
      </c>
      <c r="I109" s="35" t="s">
        <v>77</v>
      </c>
      <c r="J109" s="35" t="s">
        <v>5162</v>
      </c>
      <c r="K109" s="35" t="s">
        <v>5171</v>
      </c>
      <c r="L109" s="36">
        <v>1597.76</v>
      </c>
      <c r="M109" s="36" t="s">
        <v>29</v>
      </c>
      <c r="N109" s="36" t="s">
        <v>29</v>
      </c>
      <c r="O109" s="35" t="s">
        <v>35</v>
      </c>
      <c r="P109" s="35" t="s">
        <v>29</v>
      </c>
      <c r="Q109" s="35" t="s">
        <v>29</v>
      </c>
      <c r="R109" s="35" t="s">
        <v>29</v>
      </c>
      <c r="S109" s="35" t="s">
        <v>36</v>
      </c>
      <c r="T109" s="37" t="s">
        <v>5172</v>
      </c>
      <c r="U109" s="38">
        <v>1</v>
      </c>
      <c r="V109" s="39">
        <v>0</v>
      </c>
      <c r="W109" s="39">
        <v>800000000</v>
      </c>
      <c r="X109" s="39">
        <v>0</v>
      </c>
      <c r="Y109" s="35" t="s">
        <v>8742</v>
      </c>
    </row>
    <row r="110" spans="2:25" ht="36" x14ac:dyDescent="0.25">
      <c r="B110" s="35">
        <v>1929</v>
      </c>
      <c r="C110" s="35" t="s">
        <v>26</v>
      </c>
      <c r="D110" s="35" t="s">
        <v>55</v>
      </c>
      <c r="E110" s="35" t="s">
        <v>28</v>
      </c>
      <c r="F110" s="35">
        <v>2379</v>
      </c>
      <c r="G110" s="35" t="s">
        <v>56</v>
      </c>
      <c r="H110" s="35" t="s">
        <v>31</v>
      </c>
      <c r="I110" s="35" t="s">
        <v>77</v>
      </c>
      <c r="J110" s="35" t="s">
        <v>5162</v>
      </c>
      <c r="K110" s="35" t="s">
        <v>5173</v>
      </c>
      <c r="L110" s="36">
        <v>1277.17</v>
      </c>
      <c r="M110" s="36" t="s">
        <v>29</v>
      </c>
      <c r="N110" s="36" t="s">
        <v>29</v>
      </c>
      <c r="O110" s="35" t="s">
        <v>35</v>
      </c>
      <c r="P110" s="35" t="s">
        <v>29</v>
      </c>
      <c r="Q110" s="35" t="s">
        <v>29</v>
      </c>
      <c r="R110" s="35" t="s">
        <v>29</v>
      </c>
      <c r="S110" s="35" t="s">
        <v>36</v>
      </c>
      <c r="T110" s="37" t="s">
        <v>5174</v>
      </c>
      <c r="U110" s="38">
        <v>1</v>
      </c>
      <c r="V110" s="39">
        <v>0</v>
      </c>
      <c r="W110" s="39">
        <v>650000000</v>
      </c>
      <c r="X110" s="39">
        <v>0</v>
      </c>
      <c r="Y110" s="35" t="s">
        <v>8742</v>
      </c>
    </row>
    <row r="111" spans="2:25" ht="36" x14ac:dyDescent="0.25">
      <c r="B111" s="35">
        <v>1930</v>
      </c>
      <c r="C111" s="35" t="s">
        <v>26</v>
      </c>
      <c r="D111" s="35" t="s">
        <v>55</v>
      </c>
      <c r="E111" s="35" t="s">
        <v>28</v>
      </c>
      <c r="F111" s="35">
        <v>2381</v>
      </c>
      <c r="G111" s="35" t="s">
        <v>56</v>
      </c>
      <c r="H111" s="35" t="s">
        <v>31</v>
      </c>
      <c r="I111" s="35" t="s">
        <v>77</v>
      </c>
      <c r="J111" s="35" t="s">
        <v>5162</v>
      </c>
      <c r="K111" s="35" t="s">
        <v>5175</v>
      </c>
      <c r="L111" s="36">
        <v>5038.68</v>
      </c>
      <c r="M111" s="36" t="s">
        <v>29</v>
      </c>
      <c r="N111" s="36" t="s">
        <v>29</v>
      </c>
      <c r="O111" s="35" t="s">
        <v>35</v>
      </c>
      <c r="P111" s="35" t="s">
        <v>29</v>
      </c>
      <c r="Q111" s="35" t="s">
        <v>29</v>
      </c>
      <c r="R111" s="35" t="s">
        <v>29</v>
      </c>
      <c r="S111" s="35" t="s">
        <v>36</v>
      </c>
      <c r="T111" s="37" t="s">
        <v>5176</v>
      </c>
      <c r="U111" s="38">
        <v>1</v>
      </c>
      <c r="V111" s="39">
        <v>0</v>
      </c>
      <c r="W111" s="39">
        <v>2500000000</v>
      </c>
      <c r="X111" s="39">
        <v>0</v>
      </c>
      <c r="Y111" s="35" t="s">
        <v>8742</v>
      </c>
    </row>
    <row r="112" spans="2:25" ht="84" x14ac:dyDescent="0.25">
      <c r="B112" s="35">
        <v>2100</v>
      </c>
      <c r="C112" s="35" t="s">
        <v>26</v>
      </c>
      <c r="D112" s="35" t="s">
        <v>55</v>
      </c>
      <c r="E112" s="35" t="s">
        <v>28</v>
      </c>
      <c r="F112" s="35">
        <v>2210</v>
      </c>
      <c r="G112" s="35" t="s">
        <v>513</v>
      </c>
      <c r="H112" s="35" t="s">
        <v>31</v>
      </c>
      <c r="I112" s="35" t="s">
        <v>5392</v>
      </c>
      <c r="J112" s="35" t="s">
        <v>5393</v>
      </c>
      <c r="K112" s="35" t="s">
        <v>5394</v>
      </c>
      <c r="L112" s="36" t="s">
        <v>29</v>
      </c>
      <c r="M112" s="36">
        <v>68.349999999999994</v>
      </c>
      <c r="N112" s="36" t="s">
        <v>29</v>
      </c>
      <c r="O112" s="35" t="s">
        <v>35</v>
      </c>
      <c r="P112" s="35" t="s">
        <v>29</v>
      </c>
      <c r="Q112" s="35" t="s">
        <v>29</v>
      </c>
      <c r="R112" s="35" t="s">
        <v>29</v>
      </c>
      <c r="S112" s="35" t="s">
        <v>36</v>
      </c>
      <c r="T112" s="37" t="s">
        <v>5395</v>
      </c>
      <c r="U112" s="38">
        <v>1</v>
      </c>
      <c r="V112" s="39">
        <v>0</v>
      </c>
      <c r="W112" s="39">
        <v>310705000</v>
      </c>
      <c r="X112" s="39">
        <v>0</v>
      </c>
      <c r="Y112" s="35" t="s">
        <v>8742</v>
      </c>
    </row>
    <row r="113" spans="2:25" ht="72" x14ac:dyDescent="0.25">
      <c r="B113" s="35">
        <v>2352</v>
      </c>
      <c r="C113" s="35" t="s">
        <v>26</v>
      </c>
      <c r="D113" s="35" t="s">
        <v>55</v>
      </c>
      <c r="E113" s="35" t="s">
        <v>2435</v>
      </c>
      <c r="F113" s="35" t="s">
        <v>5796</v>
      </c>
      <c r="G113" s="35" t="s">
        <v>56</v>
      </c>
      <c r="H113" s="35" t="s">
        <v>31</v>
      </c>
      <c r="I113" s="35" t="s">
        <v>42</v>
      </c>
      <c r="J113" s="35" t="s">
        <v>5797</v>
      </c>
      <c r="K113" s="35" t="s">
        <v>5798</v>
      </c>
      <c r="L113" s="36" t="s">
        <v>29</v>
      </c>
      <c r="M113" s="36">
        <v>36111</v>
      </c>
      <c r="N113" s="36" t="s">
        <v>29</v>
      </c>
      <c r="O113" s="35" t="s">
        <v>35</v>
      </c>
      <c r="P113" s="35" t="s">
        <v>29</v>
      </c>
      <c r="Q113" s="35" t="s">
        <v>29</v>
      </c>
      <c r="R113" s="35" t="s">
        <v>29</v>
      </c>
      <c r="S113" s="35" t="s">
        <v>36</v>
      </c>
      <c r="T113" s="37" t="s">
        <v>5799</v>
      </c>
      <c r="U113" s="41">
        <v>1</v>
      </c>
      <c r="V113" s="39">
        <v>0</v>
      </c>
      <c r="W113" s="39">
        <v>2969000000</v>
      </c>
      <c r="X113" s="39">
        <v>0</v>
      </c>
      <c r="Y113" s="35" t="s">
        <v>8742</v>
      </c>
    </row>
    <row r="114" spans="2:25" ht="72" x14ac:dyDescent="0.25">
      <c r="B114" s="35">
        <v>2585</v>
      </c>
      <c r="C114" s="35" t="s">
        <v>26</v>
      </c>
      <c r="D114" s="35" t="s">
        <v>55</v>
      </c>
      <c r="E114" s="35" t="s">
        <v>1541</v>
      </c>
      <c r="F114" s="35"/>
      <c r="G114" s="35" t="s">
        <v>513</v>
      </c>
      <c r="H114" s="35" t="s">
        <v>31</v>
      </c>
      <c r="I114" s="35" t="s">
        <v>42</v>
      </c>
      <c r="J114" s="35" t="s">
        <v>6306</v>
      </c>
      <c r="K114" s="35" t="s">
        <v>6307</v>
      </c>
      <c r="L114" s="36" t="s">
        <v>29</v>
      </c>
      <c r="M114" s="36">
        <v>91.42</v>
      </c>
      <c r="N114" s="36" t="s">
        <v>29</v>
      </c>
      <c r="O114" s="35" t="s">
        <v>5947</v>
      </c>
      <c r="P114" s="35">
        <v>3</v>
      </c>
      <c r="Q114" s="35">
        <v>2</v>
      </c>
      <c r="R114" s="35">
        <v>0</v>
      </c>
      <c r="S114" s="35" t="s">
        <v>36</v>
      </c>
      <c r="T114" s="37" t="s">
        <v>6308</v>
      </c>
      <c r="U114" s="41">
        <v>1</v>
      </c>
      <c r="V114" s="39">
        <v>415800</v>
      </c>
      <c r="W114" s="39">
        <v>322289500</v>
      </c>
      <c r="X114" s="39">
        <v>0</v>
      </c>
      <c r="Y114" s="35" t="s">
        <v>8742</v>
      </c>
    </row>
    <row r="115" spans="2:25" ht="84" x14ac:dyDescent="0.25">
      <c r="B115" s="35">
        <v>2586</v>
      </c>
      <c r="C115" s="35" t="s">
        <v>26</v>
      </c>
      <c r="D115" s="35" t="s">
        <v>55</v>
      </c>
      <c r="E115" s="35" t="s">
        <v>1541</v>
      </c>
      <c r="F115" s="35"/>
      <c r="G115" s="35" t="s">
        <v>513</v>
      </c>
      <c r="H115" s="35" t="s">
        <v>31</v>
      </c>
      <c r="I115" s="35" t="s">
        <v>42</v>
      </c>
      <c r="J115" s="35" t="s">
        <v>6306</v>
      </c>
      <c r="K115" s="35" t="s">
        <v>6309</v>
      </c>
      <c r="L115" s="36" t="s">
        <v>29</v>
      </c>
      <c r="M115" s="36">
        <v>108.58</v>
      </c>
      <c r="N115" s="36" t="s">
        <v>29</v>
      </c>
      <c r="O115" s="35" t="s">
        <v>5947</v>
      </c>
      <c r="P115" s="35">
        <v>3</v>
      </c>
      <c r="Q115" s="35">
        <v>2</v>
      </c>
      <c r="R115" s="35">
        <v>0</v>
      </c>
      <c r="S115" s="35" t="s">
        <v>36</v>
      </c>
      <c r="T115" s="37" t="s">
        <v>6310</v>
      </c>
      <c r="U115" s="41">
        <v>1</v>
      </c>
      <c r="V115" s="39">
        <v>526000</v>
      </c>
      <c r="W115" s="39">
        <v>418901640</v>
      </c>
      <c r="X115" s="39">
        <v>0</v>
      </c>
      <c r="Y115" s="35" t="s">
        <v>8742</v>
      </c>
    </row>
    <row r="116" spans="2:25" ht="72" x14ac:dyDescent="0.25">
      <c r="B116" s="35">
        <v>2587</v>
      </c>
      <c r="C116" s="35" t="s">
        <v>26</v>
      </c>
      <c r="D116" s="35" t="s">
        <v>55</v>
      </c>
      <c r="E116" s="35" t="s">
        <v>1541</v>
      </c>
      <c r="F116" s="35"/>
      <c r="G116" s="35" t="s">
        <v>513</v>
      </c>
      <c r="H116" s="35" t="s">
        <v>31</v>
      </c>
      <c r="I116" s="35" t="s">
        <v>42</v>
      </c>
      <c r="J116" s="35" t="s">
        <v>6306</v>
      </c>
      <c r="K116" s="35" t="s">
        <v>6311</v>
      </c>
      <c r="L116" s="36" t="s">
        <v>29</v>
      </c>
      <c r="M116" s="36">
        <v>76.86</v>
      </c>
      <c r="N116" s="36" t="s">
        <v>29</v>
      </c>
      <c r="O116" s="35" t="s">
        <v>5947</v>
      </c>
      <c r="P116" s="35">
        <v>3</v>
      </c>
      <c r="Q116" s="35">
        <v>2</v>
      </c>
      <c r="R116" s="35">
        <v>0</v>
      </c>
      <c r="S116" s="35" t="s">
        <v>36</v>
      </c>
      <c r="T116" s="37" t="s">
        <v>6312</v>
      </c>
      <c r="U116" s="41">
        <v>1</v>
      </c>
      <c r="V116" s="39">
        <v>374600</v>
      </c>
      <c r="W116" s="39">
        <v>307440000</v>
      </c>
      <c r="X116" s="39">
        <v>0</v>
      </c>
      <c r="Y116" s="35" t="s">
        <v>8742</v>
      </c>
    </row>
    <row r="117" spans="2:25" ht="36" x14ac:dyDescent="0.25">
      <c r="B117" s="35">
        <v>2588</v>
      </c>
      <c r="C117" s="35" t="s">
        <v>26</v>
      </c>
      <c r="D117" s="35" t="s">
        <v>55</v>
      </c>
      <c r="E117" s="35" t="s">
        <v>1541</v>
      </c>
      <c r="F117" s="35"/>
      <c r="G117" s="35" t="s">
        <v>2654</v>
      </c>
      <c r="H117" s="35" t="s">
        <v>31</v>
      </c>
      <c r="I117" s="35" t="s">
        <v>42</v>
      </c>
      <c r="J117" s="35" t="s">
        <v>6306</v>
      </c>
      <c r="K117" s="35" t="s">
        <v>6313</v>
      </c>
      <c r="L117" s="36" t="s">
        <v>29</v>
      </c>
      <c r="M117" s="36">
        <v>3.62</v>
      </c>
      <c r="N117" s="36" t="s">
        <v>29</v>
      </c>
      <c r="O117" s="35" t="s">
        <v>5947</v>
      </c>
      <c r="P117" s="35" t="s">
        <v>29</v>
      </c>
      <c r="Q117" s="35" t="s">
        <v>29</v>
      </c>
      <c r="R117" s="35" t="s">
        <v>29</v>
      </c>
      <c r="S117" s="35" t="s">
        <v>36</v>
      </c>
      <c r="T117" s="37" t="s">
        <v>6314</v>
      </c>
      <c r="U117" s="41">
        <v>1</v>
      </c>
      <c r="V117" s="39">
        <v>0</v>
      </c>
      <c r="W117" s="39">
        <v>4072500</v>
      </c>
      <c r="X117" s="39">
        <v>0</v>
      </c>
      <c r="Y117" s="35" t="s">
        <v>8742</v>
      </c>
    </row>
    <row r="118" spans="2:25" ht="36" x14ac:dyDescent="0.25">
      <c r="B118" s="35">
        <v>2589</v>
      </c>
      <c r="C118" s="35" t="s">
        <v>26</v>
      </c>
      <c r="D118" s="35" t="s">
        <v>55</v>
      </c>
      <c r="E118" s="35" t="s">
        <v>1541</v>
      </c>
      <c r="F118" s="35"/>
      <c r="G118" s="35" t="s">
        <v>2654</v>
      </c>
      <c r="H118" s="35" t="s">
        <v>31</v>
      </c>
      <c r="I118" s="35" t="s">
        <v>42</v>
      </c>
      <c r="J118" s="35" t="s">
        <v>6306</v>
      </c>
      <c r="K118" s="35" t="s">
        <v>6315</v>
      </c>
      <c r="L118" s="36" t="s">
        <v>29</v>
      </c>
      <c r="M118" s="36">
        <v>7.15</v>
      </c>
      <c r="N118" s="36" t="s">
        <v>29</v>
      </c>
      <c r="O118" s="35" t="s">
        <v>5947</v>
      </c>
      <c r="P118" s="35" t="s">
        <v>29</v>
      </c>
      <c r="Q118" s="35" t="s">
        <v>29</v>
      </c>
      <c r="R118" s="35" t="s">
        <v>29</v>
      </c>
      <c r="S118" s="35" t="s">
        <v>36</v>
      </c>
      <c r="T118" s="37" t="s">
        <v>6316</v>
      </c>
      <c r="U118" s="41">
        <v>1</v>
      </c>
      <c r="V118" s="39">
        <v>0</v>
      </c>
      <c r="W118" s="39">
        <v>8044000</v>
      </c>
      <c r="X118" s="39">
        <v>0</v>
      </c>
      <c r="Y118" s="35" t="s">
        <v>8742</v>
      </c>
    </row>
    <row r="119" spans="2:25" ht="36" x14ac:dyDescent="0.25">
      <c r="B119" s="35">
        <v>2590</v>
      </c>
      <c r="C119" s="35" t="s">
        <v>26</v>
      </c>
      <c r="D119" s="35" t="s">
        <v>55</v>
      </c>
      <c r="E119" s="35" t="s">
        <v>1541</v>
      </c>
      <c r="F119" s="35"/>
      <c r="G119" s="35" t="s">
        <v>2654</v>
      </c>
      <c r="H119" s="35" t="s">
        <v>31</v>
      </c>
      <c r="I119" s="35" t="s">
        <v>42</v>
      </c>
      <c r="J119" s="35" t="s">
        <v>6306</v>
      </c>
      <c r="K119" s="35" t="s">
        <v>6317</v>
      </c>
      <c r="L119" s="36" t="s">
        <v>29</v>
      </c>
      <c r="M119" s="36">
        <v>4.08</v>
      </c>
      <c r="N119" s="36" t="s">
        <v>29</v>
      </c>
      <c r="O119" s="35" t="s">
        <v>5947</v>
      </c>
      <c r="P119" s="35" t="s">
        <v>29</v>
      </c>
      <c r="Q119" s="35" t="s">
        <v>29</v>
      </c>
      <c r="R119" s="35" t="s">
        <v>29</v>
      </c>
      <c r="S119" s="35" t="s">
        <v>36</v>
      </c>
      <c r="T119" s="37" t="s">
        <v>6318</v>
      </c>
      <c r="U119" s="41">
        <v>1</v>
      </c>
      <c r="V119" s="39">
        <v>0</v>
      </c>
      <c r="W119" s="39">
        <v>5400000</v>
      </c>
      <c r="X119" s="39">
        <v>0</v>
      </c>
      <c r="Y119" s="35" t="s">
        <v>8742</v>
      </c>
    </row>
    <row r="120" spans="2:25" ht="36" x14ac:dyDescent="0.25">
      <c r="B120" s="35">
        <v>2591</v>
      </c>
      <c r="C120" s="35" t="s">
        <v>26</v>
      </c>
      <c r="D120" s="35" t="s">
        <v>55</v>
      </c>
      <c r="E120" s="35" t="s">
        <v>1541</v>
      </c>
      <c r="F120" s="35"/>
      <c r="G120" s="35" t="s">
        <v>2654</v>
      </c>
      <c r="H120" s="35" t="s">
        <v>31</v>
      </c>
      <c r="I120" s="35" t="s">
        <v>42</v>
      </c>
      <c r="J120" s="35" t="s">
        <v>6306</v>
      </c>
      <c r="K120" s="35" t="s">
        <v>6319</v>
      </c>
      <c r="L120" s="36" t="s">
        <v>29</v>
      </c>
      <c r="M120" s="36">
        <v>2.1800000000000002</v>
      </c>
      <c r="N120" s="36" t="s">
        <v>29</v>
      </c>
      <c r="O120" s="35" t="s">
        <v>5947</v>
      </c>
      <c r="P120" s="35" t="s">
        <v>29</v>
      </c>
      <c r="Q120" s="35" t="s">
        <v>29</v>
      </c>
      <c r="R120" s="35" t="s">
        <v>29</v>
      </c>
      <c r="S120" s="35" t="s">
        <v>36</v>
      </c>
      <c r="T120" s="37" t="s">
        <v>6320</v>
      </c>
      <c r="U120" s="41">
        <v>1</v>
      </c>
      <c r="V120" s="39">
        <v>0</v>
      </c>
      <c r="W120" s="39">
        <v>2452500</v>
      </c>
      <c r="X120" s="39">
        <v>0</v>
      </c>
      <c r="Y120" s="35" t="s">
        <v>8742</v>
      </c>
    </row>
    <row r="121" spans="2:25" ht="36" x14ac:dyDescent="0.25">
      <c r="B121" s="35">
        <v>2592</v>
      </c>
      <c r="C121" s="35" t="s">
        <v>26</v>
      </c>
      <c r="D121" s="35" t="s">
        <v>55</v>
      </c>
      <c r="E121" s="35" t="s">
        <v>1541</v>
      </c>
      <c r="F121" s="35"/>
      <c r="G121" s="35" t="s">
        <v>5789</v>
      </c>
      <c r="H121" s="35" t="s">
        <v>31</v>
      </c>
      <c r="I121" s="35" t="s">
        <v>42</v>
      </c>
      <c r="J121" s="35" t="s">
        <v>6306</v>
      </c>
      <c r="K121" s="35" t="s">
        <v>6321</v>
      </c>
      <c r="L121" s="36" t="s">
        <v>29</v>
      </c>
      <c r="M121" s="36">
        <v>14.17</v>
      </c>
      <c r="N121" s="36" t="s">
        <v>29</v>
      </c>
      <c r="O121" s="35" t="s">
        <v>5947</v>
      </c>
      <c r="P121" s="35" t="s">
        <v>29</v>
      </c>
      <c r="Q121" s="35" t="s">
        <v>29</v>
      </c>
      <c r="R121" s="35" t="s">
        <v>29</v>
      </c>
      <c r="S121" s="35" t="s">
        <v>36</v>
      </c>
      <c r="T121" s="37" t="s">
        <v>6322</v>
      </c>
      <c r="U121" s="41">
        <v>1</v>
      </c>
      <c r="V121" s="39">
        <v>0</v>
      </c>
      <c r="W121" s="39">
        <v>25931100</v>
      </c>
      <c r="X121" s="39">
        <v>0</v>
      </c>
      <c r="Y121" s="35" t="s">
        <v>8742</v>
      </c>
    </row>
    <row r="122" spans="2:25" ht="36" x14ac:dyDescent="0.25">
      <c r="B122" s="35">
        <v>2593</v>
      </c>
      <c r="C122" s="35" t="s">
        <v>26</v>
      </c>
      <c r="D122" s="35" t="s">
        <v>55</v>
      </c>
      <c r="E122" s="35" t="s">
        <v>1541</v>
      </c>
      <c r="F122" s="35"/>
      <c r="G122" s="35" t="s">
        <v>5789</v>
      </c>
      <c r="H122" s="35" t="s">
        <v>31</v>
      </c>
      <c r="I122" s="35" t="s">
        <v>42</v>
      </c>
      <c r="J122" s="35" t="s">
        <v>6306</v>
      </c>
      <c r="K122" s="35" t="s">
        <v>6323</v>
      </c>
      <c r="L122" s="36" t="s">
        <v>29</v>
      </c>
      <c r="M122" s="36">
        <v>14.31</v>
      </c>
      <c r="N122" s="36" t="s">
        <v>29</v>
      </c>
      <c r="O122" s="35" t="s">
        <v>5947</v>
      </c>
      <c r="P122" s="35" t="s">
        <v>29</v>
      </c>
      <c r="Q122" s="35" t="s">
        <v>29</v>
      </c>
      <c r="R122" s="35" t="s">
        <v>29</v>
      </c>
      <c r="S122" s="35" t="s">
        <v>36</v>
      </c>
      <c r="T122" s="37" t="s">
        <v>6324</v>
      </c>
      <c r="U122" s="41">
        <v>1</v>
      </c>
      <c r="V122" s="39">
        <v>0</v>
      </c>
      <c r="W122" s="39">
        <v>26187300</v>
      </c>
      <c r="X122" s="39">
        <v>0</v>
      </c>
      <c r="Y122" s="35" t="s">
        <v>8742</v>
      </c>
    </row>
    <row r="123" spans="2:25" ht="36" x14ac:dyDescent="0.25">
      <c r="B123" s="35">
        <v>2594</v>
      </c>
      <c r="C123" s="35" t="s">
        <v>26</v>
      </c>
      <c r="D123" s="35" t="s">
        <v>55</v>
      </c>
      <c r="E123" s="35" t="s">
        <v>1541</v>
      </c>
      <c r="F123" s="35"/>
      <c r="G123" s="35" t="s">
        <v>5789</v>
      </c>
      <c r="H123" s="35" t="s">
        <v>31</v>
      </c>
      <c r="I123" s="35" t="s">
        <v>42</v>
      </c>
      <c r="J123" s="35" t="s">
        <v>6306</v>
      </c>
      <c r="K123" s="35" t="s">
        <v>6325</v>
      </c>
      <c r="L123" s="36" t="s">
        <v>29</v>
      </c>
      <c r="M123" s="36">
        <v>26.62</v>
      </c>
      <c r="N123" s="36" t="s">
        <v>29</v>
      </c>
      <c r="O123" s="35" t="s">
        <v>5947</v>
      </c>
      <c r="P123" s="35" t="s">
        <v>29</v>
      </c>
      <c r="Q123" s="35" t="s">
        <v>29</v>
      </c>
      <c r="R123" s="35" t="s">
        <v>29</v>
      </c>
      <c r="S123" s="35" t="s">
        <v>36</v>
      </c>
      <c r="T123" s="37" t="s">
        <v>6326</v>
      </c>
      <c r="U123" s="41">
        <v>1</v>
      </c>
      <c r="V123" s="39">
        <v>0</v>
      </c>
      <c r="W123" s="39">
        <v>48716600</v>
      </c>
      <c r="X123" s="39">
        <v>0</v>
      </c>
      <c r="Y123" s="35" t="s">
        <v>8742</v>
      </c>
    </row>
    <row r="124" spans="2:25" ht="36" x14ac:dyDescent="0.25">
      <c r="B124" s="44">
        <v>2602</v>
      </c>
      <c r="C124" s="44" t="s">
        <v>26</v>
      </c>
      <c r="D124" s="44" t="s">
        <v>55</v>
      </c>
      <c r="E124" s="44" t="s">
        <v>6353</v>
      </c>
      <c r="F124" s="44" t="s">
        <v>1023</v>
      </c>
      <c r="G124" s="44" t="s">
        <v>56</v>
      </c>
      <c r="H124" s="35" t="s">
        <v>31</v>
      </c>
      <c r="I124" s="44" t="s">
        <v>6354</v>
      </c>
      <c r="J124" s="42" t="s">
        <v>6355</v>
      </c>
      <c r="K124" s="42" t="s">
        <v>6356</v>
      </c>
      <c r="L124" s="44">
        <v>1543</v>
      </c>
      <c r="M124" s="44">
        <v>400</v>
      </c>
      <c r="N124" s="36" t="s">
        <v>29</v>
      </c>
      <c r="O124" s="44" t="s">
        <v>35</v>
      </c>
      <c r="P124" s="35" t="s">
        <v>29</v>
      </c>
      <c r="Q124" s="35" t="s">
        <v>29</v>
      </c>
      <c r="R124" s="35" t="s">
        <v>29</v>
      </c>
      <c r="S124" s="44" t="s">
        <v>36</v>
      </c>
      <c r="T124" s="51" t="s">
        <v>6357</v>
      </c>
      <c r="U124" s="52">
        <v>1</v>
      </c>
      <c r="V124" s="44" t="s">
        <v>6358</v>
      </c>
      <c r="W124" s="44" t="s">
        <v>6359</v>
      </c>
      <c r="X124" s="44" t="s">
        <v>6358</v>
      </c>
      <c r="Y124" s="35" t="s">
        <v>8742</v>
      </c>
    </row>
    <row r="125" spans="2:25" ht="132" x14ac:dyDescent="0.25">
      <c r="B125" s="35">
        <v>2619</v>
      </c>
      <c r="C125" s="35" t="s">
        <v>26</v>
      </c>
      <c r="D125" s="35" t="s">
        <v>55</v>
      </c>
      <c r="E125" s="35" t="s">
        <v>416</v>
      </c>
      <c r="F125" s="35">
        <v>757</v>
      </c>
      <c r="G125" s="35" t="s">
        <v>30</v>
      </c>
      <c r="H125" s="35" t="s">
        <v>31</v>
      </c>
      <c r="I125" s="35" t="s">
        <v>6397</v>
      </c>
      <c r="J125" s="35" t="s">
        <v>6398</v>
      </c>
      <c r="K125" s="35" t="s">
        <v>6399</v>
      </c>
      <c r="L125" s="36" t="s">
        <v>29</v>
      </c>
      <c r="M125" s="35">
        <v>1116.6400000000001</v>
      </c>
      <c r="N125" s="36" t="s">
        <v>29</v>
      </c>
      <c r="O125" s="35" t="s">
        <v>35</v>
      </c>
      <c r="P125" s="35" t="s">
        <v>29</v>
      </c>
      <c r="Q125" s="35" t="s">
        <v>29</v>
      </c>
      <c r="R125" s="35" t="s">
        <v>29</v>
      </c>
      <c r="S125" s="35" t="s">
        <v>36</v>
      </c>
      <c r="T125" s="37" t="s">
        <v>6400</v>
      </c>
      <c r="U125" s="38">
        <v>1</v>
      </c>
      <c r="V125" s="39">
        <v>0</v>
      </c>
      <c r="W125" s="39">
        <v>2408100600</v>
      </c>
      <c r="X125" s="39">
        <v>0</v>
      </c>
      <c r="Y125" s="35" t="s">
        <v>8742</v>
      </c>
    </row>
    <row r="126" spans="2:25" ht="132" x14ac:dyDescent="0.25">
      <c r="B126" s="35">
        <v>2632</v>
      </c>
      <c r="C126" s="35" t="s">
        <v>26</v>
      </c>
      <c r="D126" s="35" t="s">
        <v>6434</v>
      </c>
      <c r="E126" s="35" t="s">
        <v>3056</v>
      </c>
      <c r="F126" s="35">
        <v>3546</v>
      </c>
      <c r="G126" s="35" t="s">
        <v>56</v>
      </c>
      <c r="H126" s="35" t="s">
        <v>31</v>
      </c>
      <c r="I126" s="35" t="s">
        <v>6397</v>
      </c>
      <c r="J126" s="42" t="s">
        <v>6435</v>
      </c>
      <c r="K126" s="35" t="s">
        <v>6436</v>
      </c>
      <c r="L126" s="36" t="s">
        <v>29</v>
      </c>
      <c r="M126" s="36">
        <v>944</v>
      </c>
      <c r="N126" s="36" t="s">
        <v>29</v>
      </c>
      <c r="O126" s="35" t="s">
        <v>35</v>
      </c>
      <c r="P126" s="35" t="s">
        <v>29</v>
      </c>
      <c r="Q126" s="35" t="s">
        <v>29</v>
      </c>
      <c r="R126" s="35" t="s">
        <v>29</v>
      </c>
      <c r="S126" s="35" t="s">
        <v>36</v>
      </c>
      <c r="T126" s="37" t="s">
        <v>6437</v>
      </c>
      <c r="U126" s="41">
        <v>1</v>
      </c>
      <c r="V126" s="39">
        <v>0</v>
      </c>
      <c r="W126" s="39">
        <v>1968000000</v>
      </c>
      <c r="X126" s="39">
        <v>0</v>
      </c>
      <c r="Y126" s="35" t="s">
        <v>8742</v>
      </c>
    </row>
    <row r="127" spans="2:25" ht="48" x14ac:dyDescent="0.25">
      <c r="B127" s="35">
        <v>2650</v>
      </c>
      <c r="C127" s="35" t="s">
        <v>26</v>
      </c>
      <c r="D127" s="35" t="s">
        <v>55</v>
      </c>
      <c r="E127" s="35" t="s">
        <v>4750</v>
      </c>
      <c r="F127" s="35"/>
      <c r="G127" s="35" t="s">
        <v>56</v>
      </c>
      <c r="H127" s="35" t="s">
        <v>31</v>
      </c>
      <c r="I127" s="35" t="s">
        <v>42</v>
      </c>
      <c r="J127" s="42" t="s">
        <v>3867</v>
      </c>
      <c r="K127" s="35" t="s">
        <v>6488</v>
      </c>
      <c r="L127" s="36">
        <v>30272.9</v>
      </c>
      <c r="M127" s="36" t="s">
        <v>29</v>
      </c>
      <c r="N127" s="36" t="s">
        <v>29</v>
      </c>
      <c r="O127" s="35" t="s">
        <v>35</v>
      </c>
      <c r="P127" s="35" t="s">
        <v>29</v>
      </c>
      <c r="Q127" s="35" t="s">
        <v>29</v>
      </c>
      <c r="R127" s="35" t="s">
        <v>29</v>
      </c>
      <c r="S127" s="35" t="s">
        <v>36</v>
      </c>
      <c r="T127" s="37" t="s">
        <v>6489</v>
      </c>
      <c r="U127" s="41">
        <v>1</v>
      </c>
      <c r="V127" s="39">
        <v>0</v>
      </c>
      <c r="W127" s="39">
        <v>60000000000</v>
      </c>
      <c r="X127" s="39">
        <v>0</v>
      </c>
      <c r="Y127" s="35" t="s">
        <v>8742</v>
      </c>
    </row>
    <row r="128" spans="2:25" ht="48" x14ac:dyDescent="0.25">
      <c r="B128" s="35">
        <v>2652</v>
      </c>
      <c r="C128" s="35" t="s">
        <v>26</v>
      </c>
      <c r="D128" s="35" t="s">
        <v>55</v>
      </c>
      <c r="E128" s="35" t="s">
        <v>4750</v>
      </c>
      <c r="F128" s="35"/>
      <c r="G128" s="35" t="s">
        <v>56</v>
      </c>
      <c r="H128" s="35" t="s">
        <v>31</v>
      </c>
      <c r="I128" s="35" t="s">
        <v>151</v>
      </c>
      <c r="J128" s="35"/>
      <c r="K128" s="35" t="s">
        <v>6493</v>
      </c>
      <c r="L128" s="36">
        <v>51662</v>
      </c>
      <c r="M128" s="36" t="s">
        <v>29</v>
      </c>
      <c r="N128" s="36" t="s">
        <v>29</v>
      </c>
      <c r="O128" s="35" t="s">
        <v>35</v>
      </c>
      <c r="P128" s="35" t="s">
        <v>29</v>
      </c>
      <c r="Q128" s="35" t="s">
        <v>29</v>
      </c>
      <c r="R128" s="35" t="s">
        <v>29</v>
      </c>
      <c r="S128" s="35" t="s">
        <v>251</v>
      </c>
      <c r="T128" s="37" t="s">
        <v>6494</v>
      </c>
      <c r="U128" s="41">
        <v>0.25</v>
      </c>
      <c r="V128" s="39">
        <v>0</v>
      </c>
      <c r="W128" s="39">
        <v>16786000000</v>
      </c>
      <c r="X128" s="39">
        <v>0</v>
      </c>
      <c r="Y128" s="35" t="s">
        <v>8742</v>
      </c>
    </row>
    <row r="129" spans="2:25" ht="84" x14ac:dyDescent="0.25">
      <c r="B129" s="35">
        <v>1440</v>
      </c>
      <c r="C129" s="35" t="s">
        <v>26</v>
      </c>
      <c r="D129" s="35" t="s">
        <v>55</v>
      </c>
      <c r="E129" s="42" t="s">
        <v>3993</v>
      </c>
      <c r="F129" s="42" t="s">
        <v>6583</v>
      </c>
      <c r="G129" s="35" t="s">
        <v>30</v>
      </c>
      <c r="H129" s="35" t="s">
        <v>31</v>
      </c>
      <c r="I129" s="35" t="s">
        <v>42</v>
      </c>
      <c r="J129" s="35" t="s">
        <v>6584</v>
      </c>
      <c r="K129" s="35" t="s">
        <v>6585</v>
      </c>
      <c r="L129" s="36" t="s">
        <v>29</v>
      </c>
      <c r="M129" s="36">
        <v>112</v>
      </c>
      <c r="N129" s="36" t="s">
        <v>29</v>
      </c>
      <c r="O129" s="35" t="s">
        <v>35</v>
      </c>
      <c r="P129" s="35" t="s">
        <v>29</v>
      </c>
      <c r="Q129" s="35" t="s">
        <v>29</v>
      </c>
      <c r="R129" s="35" t="s">
        <v>29</v>
      </c>
      <c r="S129" s="35" t="s">
        <v>251</v>
      </c>
      <c r="T129" s="37" t="s">
        <v>6586</v>
      </c>
      <c r="U129" s="41">
        <v>1</v>
      </c>
      <c r="V129" s="39">
        <v>0</v>
      </c>
      <c r="W129" s="39">
        <v>933858863</v>
      </c>
      <c r="X129" s="39">
        <v>6543890</v>
      </c>
      <c r="Y129" s="35" t="s">
        <v>8742</v>
      </c>
    </row>
    <row r="130" spans="2:25" ht="60" x14ac:dyDescent="0.25">
      <c r="B130" s="35">
        <v>2074</v>
      </c>
      <c r="C130" s="35" t="s">
        <v>26</v>
      </c>
      <c r="D130" s="35" t="s">
        <v>55</v>
      </c>
      <c r="E130" s="35" t="s">
        <v>28</v>
      </c>
      <c r="F130" s="35">
        <v>2438</v>
      </c>
      <c r="G130" s="35" t="s">
        <v>417</v>
      </c>
      <c r="H130" s="35" t="s">
        <v>5359</v>
      </c>
      <c r="I130" s="35" t="s">
        <v>5359</v>
      </c>
      <c r="J130" s="35" t="s">
        <v>5360</v>
      </c>
      <c r="K130" s="35" t="s">
        <v>5361</v>
      </c>
      <c r="L130" s="36">
        <v>200</v>
      </c>
      <c r="M130" s="36">
        <v>98</v>
      </c>
      <c r="N130" s="36" t="s">
        <v>29</v>
      </c>
      <c r="O130" s="35" t="s">
        <v>35</v>
      </c>
      <c r="P130" s="35" t="s">
        <v>29</v>
      </c>
      <c r="Q130" s="35" t="s">
        <v>29</v>
      </c>
      <c r="R130" s="35" t="s">
        <v>29</v>
      </c>
      <c r="S130" s="35" t="s">
        <v>36</v>
      </c>
      <c r="T130" s="37" t="s">
        <v>5362</v>
      </c>
      <c r="U130" s="38">
        <v>1</v>
      </c>
      <c r="V130" s="39">
        <v>0</v>
      </c>
      <c r="W130" s="39">
        <v>154000000</v>
      </c>
      <c r="X130" s="39">
        <v>0</v>
      </c>
      <c r="Y130" s="35" t="s">
        <v>8742</v>
      </c>
    </row>
    <row r="131" spans="2:25" ht="24" x14ac:dyDescent="0.25">
      <c r="B131" s="35">
        <v>18</v>
      </c>
      <c r="C131" s="35" t="s">
        <v>26</v>
      </c>
      <c r="D131" s="35" t="s">
        <v>55</v>
      </c>
      <c r="E131" s="35" t="s">
        <v>28</v>
      </c>
      <c r="F131" s="35">
        <v>1301</v>
      </c>
      <c r="G131" s="35" t="s">
        <v>95</v>
      </c>
      <c r="H131" s="35" t="s">
        <v>96</v>
      </c>
      <c r="I131" s="35" t="s">
        <v>97</v>
      </c>
      <c r="J131" s="35" t="s">
        <v>98</v>
      </c>
      <c r="K131" s="35" t="s">
        <v>99</v>
      </c>
      <c r="L131" s="36">
        <v>628.4</v>
      </c>
      <c r="M131" s="36" t="s">
        <v>29</v>
      </c>
      <c r="N131" s="36" t="s">
        <v>29</v>
      </c>
      <c r="O131" s="35" t="s">
        <v>35</v>
      </c>
      <c r="P131" s="35" t="s">
        <v>29</v>
      </c>
      <c r="Q131" s="35" t="s">
        <v>29</v>
      </c>
      <c r="R131" s="35" t="s">
        <v>29</v>
      </c>
      <c r="S131" s="35" t="s">
        <v>36</v>
      </c>
      <c r="T131" s="37" t="s">
        <v>100</v>
      </c>
      <c r="U131" s="38">
        <v>1</v>
      </c>
      <c r="V131" s="39">
        <v>0</v>
      </c>
      <c r="W131" s="39">
        <v>1400000000</v>
      </c>
      <c r="X131" s="39">
        <v>0</v>
      </c>
      <c r="Y131" s="35" t="s">
        <v>8742</v>
      </c>
    </row>
    <row r="132" spans="2:25" ht="36" x14ac:dyDescent="0.25">
      <c r="B132" s="35">
        <v>19</v>
      </c>
      <c r="C132" s="35" t="s">
        <v>26</v>
      </c>
      <c r="D132" s="35" t="s">
        <v>55</v>
      </c>
      <c r="E132" s="35" t="s">
        <v>28</v>
      </c>
      <c r="F132" s="35">
        <v>1091</v>
      </c>
      <c r="G132" s="35" t="s">
        <v>101</v>
      </c>
      <c r="H132" s="35" t="s">
        <v>96</v>
      </c>
      <c r="I132" s="35" t="s">
        <v>97</v>
      </c>
      <c r="J132" s="35" t="s">
        <v>102</v>
      </c>
      <c r="K132" s="35" t="s">
        <v>103</v>
      </c>
      <c r="L132" s="36" t="s">
        <v>29</v>
      </c>
      <c r="M132" s="36" t="s">
        <v>29</v>
      </c>
      <c r="N132" s="36" t="s">
        <v>29</v>
      </c>
      <c r="O132" s="35" t="s">
        <v>35</v>
      </c>
      <c r="P132" s="35" t="s">
        <v>29</v>
      </c>
      <c r="Q132" s="35" t="s">
        <v>29</v>
      </c>
      <c r="R132" s="35" t="s">
        <v>29</v>
      </c>
      <c r="S132" s="35" t="s">
        <v>36</v>
      </c>
      <c r="T132" s="37" t="s">
        <v>104</v>
      </c>
      <c r="U132" s="53">
        <v>0.32840000000000003</v>
      </c>
      <c r="V132" s="39">
        <v>0</v>
      </c>
      <c r="W132" s="39">
        <v>4746000000</v>
      </c>
      <c r="X132" s="39">
        <v>0</v>
      </c>
      <c r="Y132" s="35" t="s">
        <v>8742</v>
      </c>
    </row>
    <row r="133" spans="2:25" ht="108" x14ac:dyDescent="0.25">
      <c r="B133" s="35">
        <v>20</v>
      </c>
      <c r="C133" s="35" t="s">
        <v>26</v>
      </c>
      <c r="D133" s="35" t="s">
        <v>105</v>
      </c>
      <c r="E133" s="35" t="s">
        <v>28</v>
      </c>
      <c r="F133" s="35">
        <v>417</v>
      </c>
      <c r="G133" s="35" t="s">
        <v>30</v>
      </c>
      <c r="H133" s="35" t="s">
        <v>96</v>
      </c>
      <c r="I133" s="35" t="s">
        <v>97</v>
      </c>
      <c r="J133" s="35" t="s">
        <v>106</v>
      </c>
      <c r="K133" s="35" t="s">
        <v>107</v>
      </c>
      <c r="L133" s="36" t="s">
        <v>29</v>
      </c>
      <c r="M133" s="36">
        <v>29.66</v>
      </c>
      <c r="N133" s="36" t="s">
        <v>29</v>
      </c>
      <c r="O133" s="35" t="s">
        <v>35</v>
      </c>
      <c r="P133" s="35" t="s">
        <v>29</v>
      </c>
      <c r="Q133" s="35" t="s">
        <v>29</v>
      </c>
      <c r="R133" s="35" t="s">
        <v>29</v>
      </c>
      <c r="S133" s="35" t="s">
        <v>36</v>
      </c>
      <c r="T133" s="37" t="s">
        <v>108</v>
      </c>
      <c r="U133" s="38">
        <v>0.5</v>
      </c>
      <c r="V133" s="39">
        <v>0</v>
      </c>
      <c r="W133" s="39">
        <v>36000000</v>
      </c>
      <c r="X133" s="39">
        <v>0</v>
      </c>
      <c r="Y133" s="40" t="s">
        <v>109</v>
      </c>
    </row>
    <row r="134" spans="2:25" ht="96" x14ac:dyDescent="0.25">
      <c r="B134" s="35">
        <v>21</v>
      </c>
      <c r="C134" s="35" t="s">
        <v>26</v>
      </c>
      <c r="D134" s="35" t="s">
        <v>110</v>
      </c>
      <c r="E134" s="35" t="s">
        <v>28</v>
      </c>
      <c r="F134" s="35">
        <v>419</v>
      </c>
      <c r="G134" s="35" t="s">
        <v>30</v>
      </c>
      <c r="H134" s="35" t="s">
        <v>96</v>
      </c>
      <c r="I134" s="35" t="s">
        <v>97</v>
      </c>
      <c r="J134" s="35" t="s">
        <v>106</v>
      </c>
      <c r="K134" s="35" t="s">
        <v>111</v>
      </c>
      <c r="L134" s="36" t="s">
        <v>29</v>
      </c>
      <c r="M134" s="36">
        <v>30.91</v>
      </c>
      <c r="N134" s="36" t="s">
        <v>29</v>
      </c>
      <c r="O134" s="35" t="s">
        <v>35</v>
      </c>
      <c r="P134" s="35" t="s">
        <v>29</v>
      </c>
      <c r="Q134" s="35" t="s">
        <v>29</v>
      </c>
      <c r="R134" s="35" t="s">
        <v>29</v>
      </c>
      <c r="S134" s="35" t="s">
        <v>36</v>
      </c>
      <c r="T134" s="37" t="s">
        <v>112</v>
      </c>
      <c r="U134" s="38">
        <v>0.5</v>
      </c>
      <c r="V134" s="39">
        <v>0</v>
      </c>
      <c r="W134" s="39">
        <v>35000000</v>
      </c>
      <c r="X134" s="39">
        <v>0</v>
      </c>
      <c r="Y134" s="40" t="s">
        <v>113</v>
      </c>
    </row>
    <row r="135" spans="2:25" ht="48" x14ac:dyDescent="0.25">
      <c r="B135" s="35">
        <v>22</v>
      </c>
      <c r="C135" s="35" t="s">
        <v>26</v>
      </c>
      <c r="D135" s="35" t="s">
        <v>55</v>
      </c>
      <c r="E135" s="35" t="s">
        <v>28</v>
      </c>
      <c r="F135" s="35">
        <v>420</v>
      </c>
      <c r="G135" s="35" t="s">
        <v>30</v>
      </c>
      <c r="H135" s="35" t="s">
        <v>96</v>
      </c>
      <c r="I135" s="35" t="s">
        <v>97</v>
      </c>
      <c r="J135" s="35" t="s">
        <v>106</v>
      </c>
      <c r="K135" s="35" t="s">
        <v>114</v>
      </c>
      <c r="L135" s="36" t="s">
        <v>29</v>
      </c>
      <c r="M135" s="36">
        <v>153.57</v>
      </c>
      <c r="N135" s="36" t="s">
        <v>29</v>
      </c>
      <c r="O135" s="35" t="s">
        <v>35</v>
      </c>
      <c r="P135" s="35" t="s">
        <v>29</v>
      </c>
      <c r="Q135" s="35" t="s">
        <v>29</v>
      </c>
      <c r="R135" s="35" t="s">
        <v>29</v>
      </c>
      <c r="S135" s="35" t="s">
        <v>36</v>
      </c>
      <c r="T135" s="37" t="s">
        <v>115</v>
      </c>
      <c r="U135" s="38">
        <v>0.5</v>
      </c>
      <c r="V135" s="39">
        <v>0</v>
      </c>
      <c r="W135" s="39">
        <v>160000000</v>
      </c>
      <c r="X135" s="39">
        <v>0</v>
      </c>
      <c r="Y135" s="35" t="s">
        <v>8742</v>
      </c>
    </row>
    <row r="136" spans="2:25" ht="108" x14ac:dyDescent="0.25">
      <c r="B136" s="35">
        <v>23</v>
      </c>
      <c r="C136" s="35" t="s">
        <v>26</v>
      </c>
      <c r="D136" s="35" t="s">
        <v>116</v>
      </c>
      <c r="E136" s="35" t="s">
        <v>28</v>
      </c>
      <c r="F136" s="35">
        <v>421</v>
      </c>
      <c r="G136" s="35" t="s">
        <v>30</v>
      </c>
      <c r="H136" s="35" t="s">
        <v>96</v>
      </c>
      <c r="I136" s="35" t="s">
        <v>97</v>
      </c>
      <c r="J136" s="35" t="s">
        <v>106</v>
      </c>
      <c r="K136" s="35" t="s">
        <v>117</v>
      </c>
      <c r="L136" s="36" t="s">
        <v>29</v>
      </c>
      <c r="M136" s="36">
        <v>51.5</v>
      </c>
      <c r="N136" s="36" t="s">
        <v>29</v>
      </c>
      <c r="O136" s="35" t="s">
        <v>35</v>
      </c>
      <c r="P136" s="35" t="s">
        <v>29</v>
      </c>
      <c r="Q136" s="35">
        <v>1</v>
      </c>
      <c r="R136" s="35" t="s">
        <v>29</v>
      </c>
      <c r="S136" s="35" t="s">
        <v>36</v>
      </c>
      <c r="T136" s="37" t="s">
        <v>118</v>
      </c>
      <c r="U136" s="38">
        <v>0.5</v>
      </c>
      <c r="V136" s="39">
        <v>0</v>
      </c>
      <c r="W136" s="39">
        <v>50000000</v>
      </c>
      <c r="X136" s="39">
        <v>0</v>
      </c>
      <c r="Y136" s="40" t="s">
        <v>119</v>
      </c>
    </row>
    <row r="137" spans="2:25" ht="132" x14ac:dyDescent="0.25">
      <c r="B137" s="35">
        <v>24</v>
      </c>
      <c r="C137" s="35" t="s">
        <v>26</v>
      </c>
      <c r="D137" s="35" t="s">
        <v>120</v>
      </c>
      <c r="E137" s="35" t="s">
        <v>28</v>
      </c>
      <c r="F137" s="35">
        <v>1163</v>
      </c>
      <c r="G137" s="35" t="s">
        <v>30</v>
      </c>
      <c r="H137" s="35" t="s">
        <v>96</v>
      </c>
      <c r="I137" s="35" t="s">
        <v>97</v>
      </c>
      <c r="J137" s="35" t="s">
        <v>106</v>
      </c>
      <c r="K137" s="35" t="s">
        <v>121</v>
      </c>
      <c r="L137" s="36" t="s">
        <v>29</v>
      </c>
      <c r="M137" s="36">
        <v>24.74</v>
      </c>
      <c r="N137" s="36" t="s">
        <v>29</v>
      </c>
      <c r="O137" s="35" t="s">
        <v>35</v>
      </c>
      <c r="P137" s="35" t="s">
        <v>29</v>
      </c>
      <c r="Q137" s="35" t="s">
        <v>29</v>
      </c>
      <c r="R137" s="35" t="s">
        <v>29</v>
      </c>
      <c r="S137" s="35" t="s">
        <v>36</v>
      </c>
      <c r="T137" s="37" t="s">
        <v>122</v>
      </c>
      <c r="U137" s="38">
        <v>0.5</v>
      </c>
      <c r="V137" s="39">
        <v>0</v>
      </c>
      <c r="W137" s="39">
        <v>30000000</v>
      </c>
      <c r="X137" s="39">
        <v>0</v>
      </c>
      <c r="Y137" s="40" t="s">
        <v>123</v>
      </c>
    </row>
    <row r="138" spans="2:25" ht="24" x14ac:dyDescent="0.25">
      <c r="B138" s="35">
        <v>25</v>
      </c>
      <c r="C138" s="35" t="s">
        <v>26</v>
      </c>
      <c r="D138" s="35" t="s">
        <v>55</v>
      </c>
      <c r="E138" s="35" t="s">
        <v>28</v>
      </c>
      <c r="F138" s="35" t="s">
        <v>124</v>
      </c>
      <c r="G138" s="35" t="s">
        <v>56</v>
      </c>
      <c r="H138" s="35" t="s">
        <v>96</v>
      </c>
      <c r="I138" s="35" t="s">
        <v>97</v>
      </c>
      <c r="J138" s="35" t="s">
        <v>125</v>
      </c>
      <c r="K138" s="35" t="s">
        <v>126</v>
      </c>
      <c r="L138" s="36" t="s">
        <v>29</v>
      </c>
      <c r="M138" s="36" t="s">
        <v>29</v>
      </c>
      <c r="N138" s="36" t="s">
        <v>29</v>
      </c>
      <c r="O138" s="35" t="s">
        <v>35</v>
      </c>
      <c r="P138" s="35" t="s">
        <v>29</v>
      </c>
      <c r="Q138" s="35" t="s">
        <v>29</v>
      </c>
      <c r="R138" s="35" t="s">
        <v>29</v>
      </c>
      <c r="S138" s="35" t="s">
        <v>36</v>
      </c>
      <c r="T138" s="37" t="s">
        <v>127</v>
      </c>
      <c r="U138" s="53">
        <v>8.7900000000000006E-2</v>
      </c>
      <c r="V138" s="39">
        <v>0</v>
      </c>
      <c r="W138" s="39">
        <v>311063000</v>
      </c>
      <c r="X138" s="39">
        <v>0</v>
      </c>
      <c r="Y138" s="35" t="s">
        <v>8742</v>
      </c>
    </row>
    <row r="139" spans="2:25" ht="132" x14ac:dyDescent="0.25">
      <c r="B139" s="35">
        <v>26</v>
      </c>
      <c r="C139" s="35" t="s">
        <v>26</v>
      </c>
      <c r="D139" s="35" t="s">
        <v>55</v>
      </c>
      <c r="E139" s="35" t="s">
        <v>28</v>
      </c>
      <c r="F139" s="35">
        <v>442</v>
      </c>
      <c r="G139" s="35" t="s">
        <v>56</v>
      </c>
      <c r="H139" s="35" t="s">
        <v>96</v>
      </c>
      <c r="I139" s="35" t="s">
        <v>128</v>
      </c>
      <c r="J139" s="35"/>
      <c r="K139" s="35" t="s">
        <v>129</v>
      </c>
      <c r="L139" s="36">
        <v>21540</v>
      </c>
      <c r="M139" s="36" t="s">
        <v>29</v>
      </c>
      <c r="N139" s="36" t="s">
        <v>29</v>
      </c>
      <c r="O139" s="35" t="s">
        <v>35</v>
      </c>
      <c r="P139" s="35" t="s">
        <v>29</v>
      </c>
      <c r="Q139" s="35" t="s">
        <v>29</v>
      </c>
      <c r="R139" s="35" t="s">
        <v>29</v>
      </c>
      <c r="S139" s="35" t="s">
        <v>36</v>
      </c>
      <c r="T139" s="37" t="s">
        <v>130</v>
      </c>
      <c r="U139" s="53">
        <v>0.71799999999999997</v>
      </c>
      <c r="V139" s="39">
        <v>0</v>
      </c>
      <c r="W139" s="39">
        <v>400000000</v>
      </c>
      <c r="X139" s="39">
        <v>0</v>
      </c>
      <c r="Y139" s="35" t="s">
        <v>8742</v>
      </c>
    </row>
    <row r="140" spans="2:25" ht="60" x14ac:dyDescent="0.25">
      <c r="B140" s="35">
        <v>27</v>
      </c>
      <c r="C140" s="35" t="s">
        <v>26</v>
      </c>
      <c r="D140" s="35" t="s">
        <v>55</v>
      </c>
      <c r="E140" s="35" t="s">
        <v>28</v>
      </c>
      <c r="F140" s="35" t="s">
        <v>131</v>
      </c>
      <c r="G140" s="35" t="s">
        <v>56</v>
      </c>
      <c r="H140" s="35" t="s">
        <v>96</v>
      </c>
      <c r="I140" s="35" t="s">
        <v>128</v>
      </c>
      <c r="J140" s="35"/>
      <c r="K140" s="35" t="s">
        <v>132</v>
      </c>
      <c r="L140" s="36">
        <v>110445</v>
      </c>
      <c r="M140" s="36" t="s">
        <v>29</v>
      </c>
      <c r="N140" s="36" t="s">
        <v>29</v>
      </c>
      <c r="O140" s="35" t="s">
        <v>35</v>
      </c>
      <c r="P140" s="35" t="s">
        <v>29</v>
      </c>
      <c r="Q140" s="35" t="s">
        <v>29</v>
      </c>
      <c r="R140" s="35" t="s">
        <v>29</v>
      </c>
      <c r="S140" s="35" t="s">
        <v>36</v>
      </c>
      <c r="T140" s="37" t="s">
        <v>133</v>
      </c>
      <c r="U140" s="53">
        <v>0.128</v>
      </c>
      <c r="V140" s="39">
        <v>0</v>
      </c>
      <c r="W140" s="39">
        <v>1456000000</v>
      </c>
      <c r="X140" s="39">
        <v>0</v>
      </c>
      <c r="Y140" s="35" t="s">
        <v>8742</v>
      </c>
    </row>
    <row r="141" spans="2:25" x14ac:dyDescent="0.25">
      <c r="B141" s="35">
        <v>164</v>
      </c>
      <c r="C141" s="35" t="s">
        <v>26</v>
      </c>
      <c r="D141" s="35" t="s">
        <v>55</v>
      </c>
      <c r="E141" s="35" t="s">
        <v>28</v>
      </c>
      <c r="F141" s="35">
        <v>2470</v>
      </c>
      <c r="G141" s="35" t="s">
        <v>95</v>
      </c>
      <c r="H141" s="35" t="s">
        <v>96</v>
      </c>
      <c r="I141" s="35" t="s">
        <v>97</v>
      </c>
      <c r="J141" s="35" t="s">
        <v>319</v>
      </c>
      <c r="K141" s="35" t="s">
        <v>320</v>
      </c>
      <c r="L141" s="36">
        <v>979.51</v>
      </c>
      <c r="M141" s="36" t="s">
        <v>29</v>
      </c>
      <c r="N141" s="36" t="s">
        <v>29</v>
      </c>
      <c r="O141" s="35" t="s">
        <v>35</v>
      </c>
      <c r="P141" s="35" t="s">
        <v>29</v>
      </c>
      <c r="Q141" s="35" t="s">
        <v>29</v>
      </c>
      <c r="R141" s="35" t="s">
        <v>29</v>
      </c>
      <c r="S141" s="35" t="s">
        <v>36</v>
      </c>
      <c r="T141" s="37" t="s">
        <v>321</v>
      </c>
      <c r="U141" s="38">
        <v>1</v>
      </c>
      <c r="V141" s="39">
        <v>0</v>
      </c>
      <c r="W141" s="39">
        <v>1470000000</v>
      </c>
      <c r="X141" s="39">
        <v>0</v>
      </c>
      <c r="Y141" s="35" t="s">
        <v>8742</v>
      </c>
    </row>
    <row r="142" spans="2:25" ht="120" x14ac:dyDescent="0.25">
      <c r="B142" s="35">
        <v>181</v>
      </c>
      <c r="C142" s="35" t="s">
        <v>26</v>
      </c>
      <c r="D142" s="35" t="s">
        <v>382</v>
      </c>
      <c r="E142" s="35" t="s">
        <v>28</v>
      </c>
      <c r="F142" s="35">
        <v>412</v>
      </c>
      <c r="G142" s="35" t="s">
        <v>30</v>
      </c>
      <c r="H142" s="35" t="s">
        <v>96</v>
      </c>
      <c r="I142" s="35" t="s">
        <v>97</v>
      </c>
      <c r="J142" s="35" t="s">
        <v>383</v>
      </c>
      <c r="K142" s="35" t="s">
        <v>384</v>
      </c>
      <c r="L142" s="36" t="s">
        <v>29</v>
      </c>
      <c r="M142" s="36">
        <v>125.25</v>
      </c>
      <c r="N142" s="36" t="s">
        <v>29</v>
      </c>
      <c r="O142" s="35" t="s">
        <v>35</v>
      </c>
      <c r="P142" s="35" t="s">
        <v>29</v>
      </c>
      <c r="Q142" s="35" t="s">
        <v>29</v>
      </c>
      <c r="R142" s="35" t="s">
        <v>29</v>
      </c>
      <c r="S142" s="35" t="s">
        <v>36</v>
      </c>
      <c r="T142" s="37" t="s">
        <v>385</v>
      </c>
      <c r="U142" s="38">
        <v>0.5</v>
      </c>
      <c r="V142" s="39">
        <v>0</v>
      </c>
      <c r="W142" s="39">
        <v>491000000</v>
      </c>
      <c r="X142" s="39">
        <v>0</v>
      </c>
      <c r="Y142" s="40" t="s">
        <v>386</v>
      </c>
    </row>
    <row r="143" spans="2:25" ht="24" x14ac:dyDescent="0.25">
      <c r="B143" s="35">
        <v>182</v>
      </c>
      <c r="C143" s="35" t="s">
        <v>26</v>
      </c>
      <c r="D143" s="35" t="s">
        <v>55</v>
      </c>
      <c r="E143" s="35" t="s">
        <v>28</v>
      </c>
      <c r="F143" s="35" t="s">
        <v>387</v>
      </c>
      <c r="G143" s="35" t="s">
        <v>56</v>
      </c>
      <c r="H143" s="35" t="s">
        <v>96</v>
      </c>
      <c r="I143" s="35" t="s">
        <v>97</v>
      </c>
      <c r="J143" s="35" t="s">
        <v>125</v>
      </c>
      <c r="K143" s="35" t="s">
        <v>126</v>
      </c>
      <c r="L143" s="36" t="s">
        <v>29</v>
      </c>
      <c r="M143" s="36" t="s">
        <v>29</v>
      </c>
      <c r="N143" s="36" t="s">
        <v>29</v>
      </c>
      <c r="O143" s="35" t="s">
        <v>35</v>
      </c>
      <c r="P143" s="35" t="s">
        <v>29</v>
      </c>
      <c r="Q143" s="35" t="s">
        <v>29</v>
      </c>
      <c r="R143" s="35" t="s">
        <v>29</v>
      </c>
      <c r="S143" s="35" t="s">
        <v>36</v>
      </c>
      <c r="T143" s="37" t="s">
        <v>388</v>
      </c>
      <c r="U143" s="53">
        <v>8.7900000000000006E-2</v>
      </c>
      <c r="V143" s="39">
        <v>0</v>
      </c>
      <c r="W143" s="39">
        <v>302590000</v>
      </c>
      <c r="X143" s="39">
        <v>0</v>
      </c>
      <c r="Y143" s="35" t="s">
        <v>8742</v>
      </c>
    </row>
    <row r="144" spans="2:25" ht="24" x14ac:dyDescent="0.25">
      <c r="B144" s="35">
        <v>183</v>
      </c>
      <c r="C144" s="35" t="s">
        <v>26</v>
      </c>
      <c r="D144" s="35" t="s">
        <v>55</v>
      </c>
      <c r="E144" s="35" t="s">
        <v>28</v>
      </c>
      <c r="F144" s="35" t="s">
        <v>389</v>
      </c>
      <c r="G144" s="35" t="s">
        <v>56</v>
      </c>
      <c r="H144" s="35" t="s">
        <v>96</v>
      </c>
      <c r="I144" s="35" t="s">
        <v>97</v>
      </c>
      <c r="J144" s="35" t="s">
        <v>390</v>
      </c>
      <c r="K144" s="35" t="s">
        <v>391</v>
      </c>
      <c r="L144" s="36" t="s">
        <v>29</v>
      </c>
      <c r="M144" s="36" t="s">
        <v>29</v>
      </c>
      <c r="N144" s="36" t="s">
        <v>29</v>
      </c>
      <c r="O144" s="35" t="s">
        <v>35</v>
      </c>
      <c r="P144" s="35" t="s">
        <v>29</v>
      </c>
      <c r="Q144" s="35" t="s">
        <v>29</v>
      </c>
      <c r="R144" s="35" t="s">
        <v>29</v>
      </c>
      <c r="S144" s="35" t="s">
        <v>36</v>
      </c>
      <c r="T144" s="37" t="s">
        <v>392</v>
      </c>
      <c r="U144" s="53">
        <v>0.15090000000000001</v>
      </c>
      <c r="V144" s="39">
        <v>0</v>
      </c>
      <c r="W144" s="39">
        <v>8212000000</v>
      </c>
      <c r="X144" s="39">
        <v>0</v>
      </c>
      <c r="Y144" s="35" t="s">
        <v>8742</v>
      </c>
    </row>
    <row r="145" spans="2:25" ht="96" x14ac:dyDescent="0.25">
      <c r="B145" s="35">
        <v>184</v>
      </c>
      <c r="C145" s="35" t="s">
        <v>26</v>
      </c>
      <c r="D145" s="35" t="s">
        <v>393</v>
      </c>
      <c r="E145" s="35" t="s">
        <v>28</v>
      </c>
      <c r="F145" s="35">
        <v>1166</v>
      </c>
      <c r="G145" s="35" t="s">
        <v>30</v>
      </c>
      <c r="H145" s="35" t="s">
        <v>96</v>
      </c>
      <c r="I145" s="35" t="s">
        <v>97</v>
      </c>
      <c r="J145" s="35" t="s">
        <v>106</v>
      </c>
      <c r="K145" s="35" t="s">
        <v>394</v>
      </c>
      <c r="L145" s="36" t="s">
        <v>29</v>
      </c>
      <c r="M145" s="36">
        <v>22.41</v>
      </c>
      <c r="N145" s="36" t="s">
        <v>29</v>
      </c>
      <c r="O145" s="35" t="s">
        <v>35</v>
      </c>
      <c r="P145" s="35" t="s">
        <v>29</v>
      </c>
      <c r="Q145" s="35">
        <v>1</v>
      </c>
      <c r="R145" s="35" t="s">
        <v>29</v>
      </c>
      <c r="S145" s="35" t="s">
        <v>36</v>
      </c>
      <c r="T145" s="37" t="s">
        <v>395</v>
      </c>
      <c r="U145" s="38">
        <v>0.5</v>
      </c>
      <c r="V145" s="39">
        <v>0</v>
      </c>
      <c r="W145" s="39">
        <v>27000000</v>
      </c>
      <c r="X145" s="39">
        <v>0</v>
      </c>
      <c r="Y145" s="40" t="s">
        <v>396</v>
      </c>
    </row>
    <row r="146" spans="2:25" ht="120" x14ac:dyDescent="0.25">
      <c r="B146" s="35">
        <v>185</v>
      </c>
      <c r="C146" s="35" t="s">
        <v>26</v>
      </c>
      <c r="D146" s="35" t="s">
        <v>397</v>
      </c>
      <c r="E146" s="35" t="s">
        <v>28</v>
      </c>
      <c r="F146" s="35">
        <v>1167</v>
      </c>
      <c r="G146" s="35" t="s">
        <v>30</v>
      </c>
      <c r="H146" s="35" t="s">
        <v>96</v>
      </c>
      <c r="I146" s="35" t="s">
        <v>97</v>
      </c>
      <c r="J146" s="35" t="s">
        <v>106</v>
      </c>
      <c r="K146" s="35" t="s">
        <v>398</v>
      </c>
      <c r="L146" s="36" t="s">
        <v>29</v>
      </c>
      <c r="M146" s="36">
        <v>60.6</v>
      </c>
      <c r="N146" s="36" t="s">
        <v>29</v>
      </c>
      <c r="O146" s="35" t="s">
        <v>35</v>
      </c>
      <c r="P146" s="35" t="s">
        <v>29</v>
      </c>
      <c r="Q146" s="35" t="s">
        <v>29</v>
      </c>
      <c r="R146" s="35" t="s">
        <v>29</v>
      </c>
      <c r="S146" s="35" t="s">
        <v>36</v>
      </c>
      <c r="T146" s="37" t="s">
        <v>399</v>
      </c>
      <c r="U146" s="38">
        <v>0.5</v>
      </c>
      <c r="V146" s="39">
        <v>0</v>
      </c>
      <c r="W146" s="39">
        <v>72100000</v>
      </c>
      <c r="X146" s="39">
        <v>0</v>
      </c>
      <c r="Y146" s="40" t="s">
        <v>400</v>
      </c>
    </row>
    <row r="147" spans="2:25" ht="48" x14ac:dyDescent="0.25">
      <c r="B147" s="35">
        <v>239</v>
      </c>
      <c r="C147" s="35" t="s">
        <v>26</v>
      </c>
      <c r="D147" s="35" t="s">
        <v>55</v>
      </c>
      <c r="E147" s="35" t="s">
        <v>416</v>
      </c>
      <c r="F147" s="35">
        <v>747</v>
      </c>
      <c r="G147" s="35" t="s">
        <v>56</v>
      </c>
      <c r="H147" s="35" t="s">
        <v>96</v>
      </c>
      <c r="I147" s="35" t="s">
        <v>508</v>
      </c>
      <c r="J147" s="35" t="s">
        <v>509</v>
      </c>
      <c r="K147" s="35" t="s">
        <v>510</v>
      </c>
      <c r="L147" s="36">
        <v>35164.5</v>
      </c>
      <c r="M147" s="36" t="s">
        <v>29</v>
      </c>
      <c r="N147" s="36" t="s">
        <v>29</v>
      </c>
      <c r="O147" s="35" t="s">
        <v>35</v>
      </c>
      <c r="P147" s="35" t="s">
        <v>29</v>
      </c>
      <c r="Q147" s="35" t="s">
        <v>29</v>
      </c>
      <c r="R147" s="35" t="s">
        <v>29</v>
      </c>
      <c r="S147" s="35" t="s">
        <v>36</v>
      </c>
      <c r="T147" s="37" t="s">
        <v>511</v>
      </c>
      <c r="U147" s="41">
        <v>1</v>
      </c>
      <c r="V147" s="39">
        <v>0</v>
      </c>
      <c r="W147" s="39">
        <v>3721979470</v>
      </c>
      <c r="X147" s="39">
        <v>0</v>
      </c>
      <c r="Y147" s="35" t="s">
        <v>8742</v>
      </c>
    </row>
    <row r="148" spans="2:25" ht="48" x14ac:dyDescent="0.25">
      <c r="B148" s="35">
        <v>252</v>
      </c>
      <c r="C148" s="35" t="s">
        <v>26</v>
      </c>
      <c r="D148" s="35" t="s">
        <v>557</v>
      </c>
      <c r="E148" s="35" t="s">
        <v>416</v>
      </c>
      <c r="F148" s="35">
        <v>4342</v>
      </c>
      <c r="G148" s="35" t="s">
        <v>30</v>
      </c>
      <c r="H148" s="35" t="s">
        <v>96</v>
      </c>
      <c r="I148" s="35" t="s">
        <v>97</v>
      </c>
      <c r="J148" s="35" t="s">
        <v>558</v>
      </c>
      <c r="K148" s="35" t="s">
        <v>559</v>
      </c>
      <c r="L148" s="36" t="s">
        <v>29</v>
      </c>
      <c r="M148" s="36">
        <v>232.09</v>
      </c>
      <c r="N148" s="36" t="s">
        <v>29</v>
      </c>
      <c r="O148" s="35" t="s">
        <v>35</v>
      </c>
      <c r="P148" s="35" t="s">
        <v>29</v>
      </c>
      <c r="Q148" s="35" t="s">
        <v>29</v>
      </c>
      <c r="R148" s="35" t="s">
        <v>29</v>
      </c>
      <c r="S148" s="35" t="s">
        <v>36</v>
      </c>
      <c r="T148" s="37" t="s">
        <v>560</v>
      </c>
      <c r="U148" s="41">
        <v>1</v>
      </c>
      <c r="V148" s="39">
        <v>0</v>
      </c>
      <c r="W148" s="39">
        <v>944370000</v>
      </c>
      <c r="X148" s="39">
        <v>0</v>
      </c>
      <c r="Y148" s="40" t="s">
        <v>561</v>
      </c>
    </row>
    <row r="149" spans="2:25" ht="36" x14ac:dyDescent="0.25">
      <c r="B149" s="35">
        <v>253</v>
      </c>
      <c r="C149" s="35" t="s">
        <v>26</v>
      </c>
      <c r="D149" s="35" t="s">
        <v>562</v>
      </c>
      <c r="E149" s="35" t="s">
        <v>416</v>
      </c>
      <c r="F149" s="35">
        <v>739</v>
      </c>
      <c r="G149" s="35" t="s">
        <v>30</v>
      </c>
      <c r="H149" s="35" t="s">
        <v>96</v>
      </c>
      <c r="I149" s="35" t="s">
        <v>97</v>
      </c>
      <c r="J149" s="35" t="s">
        <v>563</v>
      </c>
      <c r="K149" s="35" t="s">
        <v>564</v>
      </c>
      <c r="L149" s="36" t="s">
        <v>29</v>
      </c>
      <c r="M149" s="36">
        <v>13.61</v>
      </c>
      <c r="N149" s="36" t="s">
        <v>29</v>
      </c>
      <c r="O149" s="35" t="s">
        <v>35</v>
      </c>
      <c r="P149" s="35" t="s">
        <v>29</v>
      </c>
      <c r="Q149" s="35" t="s">
        <v>29</v>
      </c>
      <c r="R149" s="35" t="s">
        <v>29</v>
      </c>
      <c r="S149" s="35" t="s">
        <v>36</v>
      </c>
      <c r="T149" s="37" t="s">
        <v>565</v>
      </c>
      <c r="U149" s="41">
        <v>1</v>
      </c>
      <c r="V149" s="39">
        <v>0</v>
      </c>
      <c r="W149" s="39">
        <v>176712240</v>
      </c>
      <c r="X149" s="39">
        <v>0</v>
      </c>
      <c r="Y149" s="40" t="s">
        <v>566</v>
      </c>
    </row>
    <row r="150" spans="2:25" ht="48" x14ac:dyDescent="0.25">
      <c r="B150" s="35">
        <v>254</v>
      </c>
      <c r="C150" s="35" t="s">
        <v>26</v>
      </c>
      <c r="D150" s="35" t="s">
        <v>567</v>
      </c>
      <c r="E150" s="35" t="s">
        <v>416</v>
      </c>
      <c r="F150" s="35">
        <v>746</v>
      </c>
      <c r="G150" s="35" t="s">
        <v>370</v>
      </c>
      <c r="H150" s="35" t="s">
        <v>96</v>
      </c>
      <c r="I150" s="35" t="s">
        <v>97</v>
      </c>
      <c r="J150" s="35" t="s">
        <v>568</v>
      </c>
      <c r="K150" s="35" t="s">
        <v>569</v>
      </c>
      <c r="L150" s="36" t="s">
        <v>29</v>
      </c>
      <c r="M150" s="36">
        <v>230.24</v>
      </c>
      <c r="N150" s="36" t="s">
        <v>29</v>
      </c>
      <c r="O150" s="35" t="s">
        <v>35</v>
      </c>
      <c r="P150" s="35" t="s">
        <v>29</v>
      </c>
      <c r="Q150" s="35" t="s">
        <v>29</v>
      </c>
      <c r="R150" s="35" t="s">
        <v>29</v>
      </c>
      <c r="S150" s="35" t="s">
        <v>36</v>
      </c>
      <c r="T150" s="37" t="s">
        <v>570</v>
      </c>
      <c r="U150" s="41">
        <v>1</v>
      </c>
      <c r="V150" s="39">
        <v>0</v>
      </c>
      <c r="W150" s="39">
        <v>426000000</v>
      </c>
      <c r="X150" s="39">
        <v>0</v>
      </c>
      <c r="Y150" s="40" t="s">
        <v>571</v>
      </c>
    </row>
    <row r="151" spans="2:25" ht="48" x14ac:dyDescent="0.25">
      <c r="B151" s="35">
        <v>255</v>
      </c>
      <c r="C151" s="35" t="s">
        <v>26</v>
      </c>
      <c r="D151" s="35" t="s">
        <v>55</v>
      </c>
      <c r="E151" s="35" t="s">
        <v>416</v>
      </c>
      <c r="F151" s="35">
        <v>4370</v>
      </c>
      <c r="G151" s="35" t="s">
        <v>572</v>
      </c>
      <c r="H151" s="35" t="s">
        <v>96</v>
      </c>
      <c r="I151" s="35" t="s">
        <v>97</v>
      </c>
      <c r="J151" s="35" t="s">
        <v>573</v>
      </c>
      <c r="K151" s="35" t="s">
        <v>574</v>
      </c>
      <c r="L151" s="36" t="s">
        <v>29</v>
      </c>
      <c r="M151" s="36">
        <v>13</v>
      </c>
      <c r="N151" s="36" t="s">
        <v>29</v>
      </c>
      <c r="O151" s="35" t="s">
        <v>35</v>
      </c>
      <c r="P151" s="35" t="s">
        <v>29</v>
      </c>
      <c r="Q151" s="35" t="s">
        <v>29</v>
      </c>
      <c r="R151" s="35">
        <v>2</v>
      </c>
      <c r="S151" s="35" t="s">
        <v>36</v>
      </c>
      <c r="T151" s="37" t="s">
        <v>575</v>
      </c>
      <c r="U151" s="41">
        <v>1</v>
      </c>
      <c r="V151" s="39">
        <v>0</v>
      </c>
      <c r="W151" s="39">
        <v>44982000</v>
      </c>
      <c r="X151" s="39">
        <v>0</v>
      </c>
      <c r="Y151" s="35" t="s">
        <v>8742</v>
      </c>
    </row>
    <row r="152" spans="2:25" ht="48" x14ac:dyDescent="0.25">
      <c r="B152" s="35">
        <v>301</v>
      </c>
      <c r="C152" s="35" t="s">
        <v>26</v>
      </c>
      <c r="D152" s="35" t="s">
        <v>684</v>
      </c>
      <c r="E152" s="35" t="s">
        <v>416</v>
      </c>
      <c r="F152" s="35">
        <v>745</v>
      </c>
      <c r="G152" s="35" t="s">
        <v>95</v>
      </c>
      <c r="H152" s="35" t="s">
        <v>96</v>
      </c>
      <c r="I152" s="35" t="s">
        <v>97</v>
      </c>
      <c r="J152" s="35" t="s">
        <v>568</v>
      </c>
      <c r="K152" s="35" t="s">
        <v>685</v>
      </c>
      <c r="L152" s="36">
        <v>13.4</v>
      </c>
      <c r="M152" s="36" t="s">
        <v>29</v>
      </c>
      <c r="N152" s="36" t="s">
        <v>29</v>
      </c>
      <c r="O152" s="35" t="s">
        <v>35</v>
      </c>
      <c r="P152" s="35" t="s">
        <v>29</v>
      </c>
      <c r="Q152" s="35" t="s">
        <v>29</v>
      </c>
      <c r="R152" s="35" t="s">
        <v>29</v>
      </c>
      <c r="S152" s="35" t="s">
        <v>36</v>
      </c>
      <c r="T152" s="37" t="s">
        <v>686</v>
      </c>
      <c r="U152" s="41">
        <v>1</v>
      </c>
      <c r="V152" s="39">
        <v>0</v>
      </c>
      <c r="W152" s="39">
        <v>248532000</v>
      </c>
      <c r="X152" s="39">
        <v>0</v>
      </c>
      <c r="Y152" s="40" t="s">
        <v>687</v>
      </c>
    </row>
    <row r="153" spans="2:25" ht="108" x14ac:dyDescent="0.25">
      <c r="B153" s="35">
        <v>325</v>
      </c>
      <c r="C153" s="35" t="s">
        <v>26</v>
      </c>
      <c r="D153" s="35" t="s">
        <v>55</v>
      </c>
      <c r="E153" s="35" t="s">
        <v>416</v>
      </c>
      <c r="F153" s="35">
        <v>778</v>
      </c>
      <c r="G153" s="35" t="s">
        <v>513</v>
      </c>
      <c r="H153" s="35" t="s">
        <v>96</v>
      </c>
      <c r="I153" s="35" t="s">
        <v>97</v>
      </c>
      <c r="J153" s="35" t="s">
        <v>46</v>
      </c>
      <c r="K153" s="35" t="s">
        <v>46</v>
      </c>
      <c r="L153" s="36" t="s">
        <v>29</v>
      </c>
      <c r="M153" s="36">
        <v>75.319999999999993</v>
      </c>
      <c r="N153" s="36" t="s">
        <v>29</v>
      </c>
      <c r="O153" s="35" t="s">
        <v>35</v>
      </c>
      <c r="P153" s="35">
        <v>3</v>
      </c>
      <c r="Q153" s="35">
        <v>2</v>
      </c>
      <c r="R153" s="35">
        <v>1</v>
      </c>
      <c r="S153" s="35" t="s">
        <v>36</v>
      </c>
      <c r="T153" s="37" t="s">
        <v>718</v>
      </c>
      <c r="U153" s="41">
        <v>1</v>
      </c>
      <c r="V153" s="39">
        <v>0</v>
      </c>
      <c r="W153" s="39">
        <v>343549440</v>
      </c>
      <c r="X153" s="39">
        <v>0</v>
      </c>
      <c r="Y153" s="35" t="s">
        <v>8742</v>
      </c>
    </row>
    <row r="154" spans="2:25" ht="108" x14ac:dyDescent="0.25">
      <c r="B154" s="35">
        <v>338</v>
      </c>
      <c r="C154" s="35" t="s">
        <v>26</v>
      </c>
      <c r="D154" s="42" t="s">
        <v>732</v>
      </c>
      <c r="E154" s="35" t="s">
        <v>733</v>
      </c>
      <c r="F154" s="35" t="s">
        <v>734</v>
      </c>
      <c r="G154" s="44" t="s">
        <v>30</v>
      </c>
      <c r="H154" s="35" t="s">
        <v>96</v>
      </c>
      <c r="I154" s="35" t="s">
        <v>97</v>
      </c>
      <c r="J154" s="35" t="s">
        <v>735</v>
      </c>
      <c r="K154" s="35" t="s">
        <v>736</v>
      </c>
      <c r="L154" s="36" t="s">
        <v>29</v>
      </c>
      <c r="M154" s="36">
        <v>250</v>
      </c>
      <c r="N154" s="36">
        <v>139.9</v>
      </c>
      <c r="O154" s="35" t="s">
        <v>35</v>
      </c>
      <c r="P154" s="35" t="s">
        <v>29</v>
      </c>
      <c r="Q154" s="35">
        <v>2</v>
      </c>
      <c r="R154" s="35">
        <v>1</v>
      </c>
      <c r="S154" s="35" t="s">
        <v>36</v>
      </c>
      <c r="T154" s="37" t="s">
        <v>737</v>
      </c>
      <c r="U154" s="41">
        <v>1</v>
      </c>
      <c r="V154" s="39">
        <v>0</v>
      </c>
      <c r="W154" s="39">
        <v>566750000</v>
      </c>
      <c r="X154" s="39">
        <v>0</v>
      </c>
      <c r="Y154" s="40" t="s">
        <v>738</v>
      </c>
    </row>
    <row r="155" spans="2:25" ht="108" x14ac:dyDescent="0.25">
      <c r="B155" s="35">
        <v>339</v>
      </c>
      <c r="C155" s="35" t="s">
        <v>26</v>
      </c>
      <c r="D155" s="35" t="s">
        <v>739</v>
      </c>
      <c r="E155" s="35" t="s">
        <v>733</v>
      </c>
      <c r="F155" s="35" t="s">
        <v>740</v>
      </c>
      <c r="G155" s="44" t="s">
        <v>30</v>
      </c>
      <c r="H155" s="35" t="s">
        <v>96</v>
      </c>
      <c r="I155" s="35" t="s">
        <v>97</v>
      </c>
      <c r="J155" s="35" t="s">
        <v>741</v>
      </c>
      <c r="K155" s="35" t="s">
        <v>742</v>
      </c>
      <c r="L155" s="36" t="s">
        <v>29</v>
      </c>
      <c r="M155" s="36" t="s">
        <v>743</v>
      </c>
      <c r="N155" s="36" t="s">
        <v>29</v>
      </c>
      <c r="O155" s="35" t="s">
        <v>35</v>
      </c>
      <c r="P155" s="35" t="s">
        <v>29</v>
      </c>
      <c r="Q155" s="35" t="s">
        <v>29</v>
      </c>
      <c r="R155" s="35" t="s">
        <v>29</v>
      </c>
      <c r="S155" s="35" t="s">
        <v>36</v>
      </c>
      <c r="T155" s="37" t="s">
        <v>744</v>
      </c>
      <c r="U155" s="41">
        <v>1</v>
      </c>
      <c r="V155" s="39">
        <v>0</v>
      </c>
      <c r="W155" s="39">
        <v>1092255503</v>
      </c>
      <c r="X155" s="39">
        <v>0</v>
      </c>
      <c r="Y155" s="40" t="s">
        <v>745</v>
      </c>
    </row>
    <row r="156" spans="2:25" ht="84" x14ac:dyDescent="0.25">
      <c r="B156" s="35">
        <v>340</v>
      </c>
      <c r="C156" s="35" t="s">
        <v>26</v>
      </c>
      <c r="D156" s="42" t="s">
        <v>746</v>
      </c>
      <c r="E156" s="35" t="s">
        <v>733</v>
      </c>
      <c r="F156" s="35" t="s">
        <v>747</v>
      </c>
      <c r="G156" s="44" t="s">
        <v>56</v>
      </c>
      <c r="H156" s="35" t="s">
        <v>96</v>
      </c>
      <c r="I156" s="35" t="s">
        <v>97</v>
      </c>
      <c r="J156" s="35" t="s">
        <v>748</v>
      </c>
      <c r="K156" s="35" t="s">
        <v>749</v>
      </c>
      <c r="L156" s="36">
        <v>8606.0499999999993</v>
      </c>
      <c r="M156" s="36" t="s">
        <v>29</v>
      </c>
      <c r="N156" s="36" t="s">
        <v>29</v>
      </c>
      <c r="O156" s="35" t="s">
        <v>35</v>
      </c>
      <c r="P156" s="35" t="s">
        <v>29</v>
      </c>
      <c r="Q156" s="35" t="s">
        <v>29</v>
      </c>
      <c r="R156" s="35" t="s">
        <v>29</v>
      </c>
      <c r="S156" s="35" t="s">
        <v>36</v>
      </c>
      <c r="T156" s="37" t="s">
        <v>750</v>
      </c>
      <c r="U156" s="54">
        <v>4.7800000000000002E-2</v>
      </c>
      <c r="V156" s="39">
        <v>0</v>
      </c>
      <c r="W156" s="39">
        <v>137797707</v>
      </c>
      <c r="X156" s="39">
        <v>0</v>
      </c>
      <c r="Y156" s="35" t="s">
        <v>8742</v>
      </c>
    </row>
    <row r="157" spans="2:25" ht="84" x14ac:dyDescent="0.25">
      <c r="B157" s="35">
        <v>341</v>
      </c>
      <c r="C157" s="35" t="s">
        <v>26</v>
      </c>
      <c r="D157" s="42" t="s">
        <v>751</v>
      </c>
      <c r="E157" s="35" t="s">
        <v>733</v>
      </c>
      <c r="F157" s="35" t="s">
        <v>752</v>
      </c>
      <c r="G157" s="44" t="s">
        <v>56</v>
      </c>
      <c r="H157" s="35" t="s">
        <v>96</v>
      </c>
      <c r="I157" s="35" t="s">
        <v>97</v>
      </c>
      <c r="J157" s="35" t="s">
        <v>748</v>
      </c>
      <c r="K157" s="35" t="s">
        <v>753</v>
      </c>
      <c r="L157" s="36">
        <v>8847.07</v>
      </c>
      <c r="M157" s="36" t="s">
        <v>29</v>
      </c>
      <c r="N157" s="36" t="s">
        <v>29</v>
      </c>
      <c r="O157" s="35" t="s">
        <v>35</v>
      </c>
      <c r="P157" s="35" t="s">
        <v>29</v>
      </c>
      <c r="Q157" s="35" t="s">
        <v>29</v>
      </c>
      <c r="R157" s="35" t="s">
        <v>29</v>
      </c>
      <c r="S157" s="35" t="s">
        <v>36</v>
      </c>
      <c r="T157" s="37" t="s">
        <v>754</v>
      </c>
      <c r="U157" s="54">
        <v>4.7800000000000002E-2</v>
      </c>
      <c r="V157" s="39">
        <v>0</v>
      </c>
      <c r="W157" s="39">
        <v>141656853</v>
      </c>
      <c r="X157" s="39">
        <v>0</v>
      </c>
      <c r="Y157" s="35" t="s">
        <v>8742</v>
      </c>
    </row>
    <row r="158" spans="2:25" ht="120" x14ac:dyDescent="0.25">
      <c r="B158" s="35">
        <v>342</v>
      </c>
      <c r="C158" s="35" t="s">
        <v>26</v>
      </c>
      <c r="D158" s="35" t="s">
        <v>755</v>
      </c>
      <c r="E158" s="35" t="s">
        <v>733</v>
      </c>
      <c r="F158" s="35" t="s">
        <v>756</v>
      </c>
      <c r="G158" s="44" t="s">
        <v>757</v>
      </c>
      <c r="H158" s="35" t="s">
        <v>96</v>
      </c>
      <c r="I158" s="35" t="s">
        <v>97</v>
      </c>
      <c r="J158" s="35" t="s">
        <v>758</v>
      </c>
      <c r="K158" s="35" t="s">
        <v>759</v>
      </c>
      <c r="L158" s="36" t="s">
        <v>29</v>
      </c>
      <c r="M158" s="36">
        <v>1252.24</v>
      </c>
      <c r="N158" s="36" t="s">
        <v>29</v>
      </c>
      <c r="O158" s="35" t="s">
        <v>35</v>
      </c>
      <c r="P158" s="35" t="s">
        <v>29</v>
      </c>
      <c r="Q158" s="35">
        <v>2</v>
      </c>
      <c r="R158" s="35" t="s">
        <v>29</v>
      </c>
      <c r="S158" s="35" t="s">
        <v>36</v>
      </c>
      <c r="T158" s="37" t="s">
        <v>760</v>
      </c>
      <c r="U158" s="41">
        <v>1</v>
      </c>
      <c r="V158" s="39">
        <v>0</v>
      </c>
      <c r="W158" s="39">
        <v>1690524000</v>
      </c>
      <c r="X158" s="39">
        <v>0</v>
      </c>
      <c r="Y158" s="35" t="s">
        <v>8742</v>
      </c>
    </row>
    <row r="159" spans="2:25" ht="84" x14ac:dyDescent="0.25">
      <c r="B159" s="35">
        <v>371</v>
      </c>
      <c r="C159" s="35" t="s">
        <v>26</v>
      </c>
      <c r="D159" s="35" t="s">
        <v>55</v>
      </c>
      <c r="E159" s="35" t="s">
        <v>733</v>
      </c>
      <c r="F159" s="35" t="s">
        <v>885</v>
      </c>
      <c r="G159" s="44" t="s">
        <v>56</v>
      </c>
      <c r="H159" s="35" t="s">
        <v>96</v>
      </c>
      <c r="I159" s="35" t="s">
        <v>128</v>
      </c>
      <c r="J159" s="35" t="s">
        <v>886</v>
      </c>
      <c r="K159" s="35" t="s">
        <v>887</v>
      </c>
      <c r="L159" s="36">
        <v>109.72</v>
      </c>
      <c r="M159" s="36" t="s">
        <v>888</v>
      </c>
      <c r="N159" s="36" t="s">
        <v>29</v>
      </c>
      <c r="O159" s="35" t="s">
        <v>35</v>
      </c>
      <c r="P159" s="35" t="s">
        <v>29</v>
      </c>
      <c r="Q159" s="35" t="s">
        <v>29</v>
      </c>
      <c r="R159" s="35" t="s">
        <v>29</v>
      </c>
      <c r="S159" s="35" t="s">
        <v>29</v>
      </c>
      <c r="T159" s="37" t="s">
        <v>889</v>
      </c>
      <c r="U159" s="54">
        <v>0.4325</v>
      </c>
      <c r="V159" s="39">
        <v>0</v>
      </c>
      <c r="W159" s="39">
        <v>4500000000</v>
      </c>
      <c r="X159" s="39">
        <v>0</v>
      </c>
      <c r="Y159" s="35" t="s">
        <v>8742</v>
      </c>
    </row>
    <row r="160" spans="2:25" ht="48" x14ac:dyDescent="0.25">
      <c r="B160" s="35">
        <v>388</v>
      </c>
      <c r="C160" s="35" t="s">
        <v>26</v>
      </c>
      <c r="D160" s="35" t="s">
        <v>55</v>
      </c>
      <c r="E160" s="35" t="s">
        <v>733</v>
      </c>
      <c r="F160" s="35" t="s">
        <v>951</v>
      </c>
      <c r="G160" s="44" t="s">
        <v>417</v>
      </c>
      <c r="H160" s="35" t="s">
        <v>96</v>
      </c>
      <c r="I160" s="35" t="s">
        <v>952</v>
      </c>
      <c r="J160" s="35" t="s">
        <v>953</v>
      </c>
      <c r="K160" s="35" t="s">
        <v>954</v>
      </c>
      <c r="L160" s="36">
        <v>524</v>
      </c>
      <c r="M160" s="36" t="s">
        <v>955</v>
      </c>
      <c r="N160" s="36" t="s">
        <v>29</v>
      </c>
      <c r="O160" s="35" t="s">
        <v>35</v>
      </c>
      <c r="P160" s="35" t="s">
        <v>29</v>
      </c>
      <c r="Q160" s="35" t="s">
        <v>29</v>
      </c>
      <c r="R160" s="35" t="s">
        <v>29</v>
      </c>
      <c r="S160" s="35" t="s">
        <v>29</v>
      </c>
      <c r="T160" s="37" t="s">
        <v>956</v>
      </c>
      <c r="U160" s="54">
        <v>6.1069999999999999E-2</v>
      </c>
      <c r="V160" s="39">
        <v>0</v>
      </c>
      <c r="W160" s="39">
        <v>27100000</v>
      </c>
      <c r="X160" s="39">
        <v>0</v>
      </c>
      <c r="Y160" s="35" t="s">
        <v>8742</v>
      </c>
    </row>
    <row r="161" spans="2:25" ht="96" x14ac:dyDescent="0.25">
      <c r="B161" s="35">
        <v>389</v>
      </c>
      <c r="C161" s="35" t="s">
        <v>26</v>
      </c>
      <c r="D161" s="35" t="s">
        <v>957</v>
      </c>
      <c r="E161" s="35" t="s">
        <v>733</v>
      </c>
      <c r="F161" s="35" t="s">
        <v>958</v>
      </c>
      <c r="G161" s="44" t="s">
        <v>56</v>
      </c>
      <c r="H161" s="35" t="s">
        <v>96</v>
      </c>
      <c r="I161" s="35" t="s">
        <v>97</v>
      </c>
      <c r="J161" s="35" t="s">
        <v>959</v>
      </c>
      <c r="K161" s="35" t="s">
        <v>960</v>
      </c>
      <c r="L161" s="36">
        <v>181316</v>
      </c>
      <c r="M161" s="36" t="s">
        <v>29</v>
      </c>
      <c r="N161" s="36" t="s">
        <v>29</v>
      </c>
      <c r="O161" s="35" t="s">
        <v>35</v>
      </c>
      <c r="P161" s="35" t="s">
        <v>29</v>
      </c>
      <c r="Q161" s="35" t="s">
        <v>29</v>
      </c>
      <c r="R161" s="35" t="s">
        <v>29</v>
      </c>
      <c r="S161" s="35" t="s">
        <v>36</v>
      </c>
      <c r="T161" s="37" t="s">
        <v>961</v>
      </c>
      <c r="U161" s="54">
        <v>0.1031</v>
      </c>
      <c r="V161" s="39">
        <v>0</v>
      </c>
      <c r="W161" s="39">
        <v>1495252909</v>
      </c>
      <c r="X161" s="39">
        <v>0</v>
      </c>
      <c r="Y161" s="35" t="s">
        <v>8742</v>
      </c>
    </row>
    <row r="162" spans="2:25" ht="108" x14ac:dyDescent="0.25">
      <c r="B162" s="35">
        <v>471</v>
      </c>
      <c r="C162" s="35" t="s">
        <v>26</v>
      </c>
      <c r="D162" s="35" t="s">
        <v>55</v>
      </c>
      <c r="E162" s="35" t="s">
        <v>991</v>
      </c>
      <c r="F162" s="35">
        <v>1289</v>
      </c>
      <c r="G162" s="35" t="s">
        <v>417</v>
      </c>
      <c r="H162" s="35" t="s">
        <v>96</v>
      </c>
      <c r="I162" s="35" t="s">
        <v>1258</v>
      </c>
      <c r="J162" s="35"/>
      <c r="K162" s="35" t="s">
        <v>1259</v>
      </c>
      <c r="L162" s="36" t="s">
        <v>1023</v>
      </c>
      <c r="M162" s="36" t="s">
        <v>1260</v>
      </c>
      <c r="N162" s="36" t="s">
        <v>29</v>
      </c>
      <c r="O162" s="35" t="s">
        <v>35</v>
      </c>
      <c r="P162" s="35" t="s">
        <v>29</v>
      </c>
      <c r="Q162" s="35" t="s">
        <v>29</v>
      </c>
      <c r="R162" s="35" t="s">
        <v>29</v>
      </c>
      <c r="S162" s="35" t="s">
        <v>36</v>
      </c>
      <c r="T162" s="37" t="s">
        <v>1261</v>
      </c>
      <c r="U162" s="41">
        <v>0.86</v>
      </c>
      <c r="V162" s="39">
        <v>0</v>
      </c>
      <c r="W162" s="39">
        <v>611400000</v>
      </c>
      <c r="X162" s="39">
        <v>0</v>
      </c>
      <c r="Y162" s="35" t="s">
        <v>8742</v>
      </c>
    </row>
    <row r="163" spans="2:25" ht="108" x14ac:dyDescent="0.25">
      <c r="B163" s="35">
        <v>474</v>
      </c>
      <c r="C163" s="35" t="s">
        <v>26</v>
      </c>
      <c r="D163" s="35" t="s">
        <v>55</v>
      </c>
      <c r="E163" s="35" t="s">
        <v>991</v>
      </c>
      <c r="F163" s="35" t="s">
        <v>1262</v>
      </c>
      <c r="G163" s="35" t="s">
        <v>30</v>
      </c>
      <c r="H163" s="35" t="s">
        <v>96</v>
      </c>
      <c r="I163" s="35" t="s">
        <v>97</v>
      </c>
      <c r="J163" s="35" t="s">
        <v>1263</v>
      </c>
      <c r="K163" s="35" t="s">
        <v>1264</v>
      </c>
      <c r="L163" s="36" t="s">
        <v>1023</v>
      </c>
      <c r="M163" s="36" t="s">
        <v>1265</v>
      </c>
      <c r="N163" s="36" t="s">
        <v>29</v>
      </c>
      <c r="O163" s="35" t="s">
        <v>35</v>
      </c>
      <c r="P163" s="35" t="s">
        <v>29</v>
      </c>
      <c r="Q163" s="35" t="s">
        <v>29</v>
      </c>
      <c r="R163" s="35" t="s">
        <v>29</v>
      </c>
      <c r="S163" s="35" t="s">
        <v>36</v>
      </c>
      <c r="T163" s="37" t="s">
        <v>1266</v>
      </c>
      <c r="U163" s="41">
        <v>1</v>
      </c>
      <c r="V163" s="39">
        <v>0</v>
      </c>
      <c r="W163" s="39">
        <v>1494858000</v>
      </c>
      <c r="X163" s="39">
        <v>0</v>
      </c>
      <c r="Y163" s="35" t="s">
        <v>8742</v>
      </c>
    </row>
    <row r="164" spans="2:25" ht="108" x14ac:dyDescent="0.25">
      <c r="B164" s="35">
        <v>475</v>
      </c>
      <c r="C164" s="35" t="s">
        <v>26</v>
      </c>
      <c r="D164" s="35" t="s">
        <v>1267</v>
      </c>
      <c r="E164" s="35" t="s">
        <v>991</v>
      </c>
      <c r="F164" s="35" t="s">
        <v>1268</v>
      </c>
      <c r="G164" s="35" t="s">
        <v>30</v>
      </c>
      <c r="H164" s="35" t="s">
        <v>96</v>
      </c>
      <c r="I164" s="35" t="s">
        <v>97</v>
      </c>
      <c r="J164" s="35"/>
      <c r="K164" s="35" t="s">
        <v>1269</v>
      </c>
      <c r="L164" s="36" t="s">
        <v>1023</v>
      </c>
      <c r="M164" s="36">
        <v>354.5</v>
      </c>
      <c r="N164" s="36" t="s">
        <v>29</v>
      </c>
      <c r="O164" s="35" t="s">
        <v>35</v>
      </c>
      <c r="P164" s="35" t="s">
        <v>29</v>
      </c>
      <c r="Q164" s="35" t="s">
        <v>29</v>
      </c>
      <c r="R164" s="35" t="s">
        <v>29</v>
      </c>
      <c r="S164" s="35" t="s">
        <v>36</v>
      </c>
      <c r="T164" s="37" t="s">
        <v>1270</v>
      </c>
      <c r="U164" s="41">
        <v>1</v>
      </c>
      <c r="V164" s="39">
        <v>0</v>
      </c>
      <c r="W164" s="39">
        <v>1919219000</v>
      </c>
      <c r="X164" s="39">
        <v>0</v>
      </c>
      <c r="Y164" s="40" t="s">
        <v>1271</v>
      </c>
    </row>
    <row r="165" spans="2:25" ht="108" x14ac:dyDescent="0.25">
      <c r="B165" s="35">
        <v>476</v>
      </c>
      <c r="C165" s="35" t="s">
        <v>26</v>
      </c>
      <c r="D165" s="35" t="s">
        <v>1272</v>
      </c>
      <c r="E165" s="35" t="s">
        <v>991</v>
      </c>
      <c r="F165" s="35" t="s">
        <v>1273</v>
      </c>
      <c r="G165" s="35" t="s">
        <v>30</v>
      </c>
      <c r="H165" s="35" t="s">
        <v>96</v>
      </c>
      <c r="I165" s="35" t="s">
        <v>1258</v>
      </c>
      <c r="J165" s="35"/>
      <c r="K165" s="35" t="s">
        <v>1274</v>
      </c>
      <c r="L165" s="36" t="s">
        <v>1023</v>
      </c>
      <c r="M165" s="36">
        <v>255</v>
      </c>
      <c r="N165" s="36" t="s">
        <v>29</v>
      </c>
      <c r="O165" s="35" t="s">
        <v>35</v>
      </c>
      <c r="P165" s="35" t="s">
        <v>29</v>
      </c>
      <c r="Q165" s="35" t="s">
        <v>29</v>
      </c>
      <c r="R165" s="35" t="s">
        <v>29</v>
      </c>
      <c r="S165" s="35" t="s">
        <v>36</v>
      </c>
      <c r="T165" s="37" t="s">
        <v>1275</v>
      </c>
      <c r="U165" s="41"/>
      <c r="V165" s="39">
        <v>0</v>
      </c>
      <c r="W165" s="39">
        <v>2154750000</v>
      </c>
      <c r="X165" s="39">
        <v>0</v>
      </c>
      <c r="Y165" s="40" t="s">
        <v>1276</v>
      </c>
    </row>
    <row r="166" spans="2:25" ht="120" x14ac:dyDescent="0.25">
      <c r="B166" s="35">
        <v>477</v>
      </c>
      <c r="C166" s="35" t="s">
        <v>26</v>
      </c>
      <c r="D166" s="35" t="s">
        <v>1277</v>
      </c>
      <c r="E166" s="35" t="s">
        <v>991</v>
      </c>
      <c r="F166" s="35" t="s">
        <v>1278</v>
      </c>
      <c r="G166" s="35" t="s">
        <v>30</v>
      </c>
      <c r="H166" s="35" t="s">
        <v>96</v>
      </c>
      <c r="I166" s="35" t="s">
        <v>97</v>
      </c>
      <c r="J166" s="35" t="s">
        <v>1279</v>
      </c>
      <c r="K166" s="35" t="s">
        <v>1280</v>
      </c>
      <c r="L166" s="36" t="s">
        <v>1023</v>
      </c>
      <c r="M166" s="36">
        <v>181.9</v>
      </c>
      <c r="N166" s="36" t="s">
        <v>29</v>
      </c>
      <c r="O166" s="35" t="s">
        <v>35</v>
      </c>
      <c r="P166" s="35" t="s">
        <v>29</v>
      </c>
      <c r="Q166" s="35" t="s">
        <v>29</v>
      </c>
      <c r="R166" s="35" t="s">
        <v>29</v>
      </c>
      <c r="S166" s="35" t="s">
        <v>36</v>
      </c>
      <c r="T166" s="37" t="s">
        <v>1281</v>
      </c>
      <c r="U166" s="41">
        <v>1</v>
      </c>
      <c r="V166" s="39">
        <v>0</v>
      </c>
      <c r="W166" s="39">
        <v>1218500000</v>
      </c>
      <c r="X166" s="39">
        <v>0</v>
      </c>
      <c r="Y166" s="40" t="s">
        <v>1282</v>
      </c>
    </row>
    <row r="167" spans="2:25" ht="108" x14ac:dyDescent="0.25">
      <c r="B167" s="35">
        <v>482</v>
      </c>
      <c r="C167" s="35" t="s">
        <v>26</v>
      </c>
      <c r="D167" s="35" t="s">
        <v>55</v>
      </c>
      <c r="E167" s="35" t="s">
        <v>991</v>
      </c>
      <c r="F167" s="35" t="s">
        <v>1296</v>
      </c>
      <c r="G167" s="35" t="s">
        <v>56</v>
      </c>
      <c r="H167" s="35" t="s">
        <v>96</v>
      </c>
      <c r="I167" s="35" t="s">
        <v>97</v>
      </c>
      <c r="J167" s="35"/>
      <c r="K167" s="35" t="s">
        <v>1297</v>
      </c>
      <c r="L167" s="36">
        <v>996</v>
      </c>
      <c r="M167" s="36" t="s">
        <v>1023</v>
      </c>
      <c r="N167" s="36" t="s">
        <v>29</v>
      </c>
      <c r="O167" s="35" t="s">
        <v>35</v>
      </c>
      <c r="P167" s="35" t="s">
        <v>29</v>
      </c>
      <c r="Q167" s="35" t="s">
        <v>29</v>
      </c>
      <c r="R167" s="35" t="s">
        <v>29</v>
      </c>
      <c r="S167" s="35" t="s">
        <v>36</v>
      </c>
      <c r="T167" s="37" t="s">
        <v>1298</v>
      </c>
      <c r="U167" s="41">
        <v>0.62</v>
      </c>
      <c r="V167" s="39">
        <v>0</v>
      </c>
      <c r="W167" s="39">
        <v>1542476000</v>
      </c>
      <c r="X167" s="39">
        <v>0</v>
      </c>
      <c r="Y167" s="35" t="s">
        <v>8742</v>
      </c>
    </row>
    <row r="168" spans="2:25" ht="84" x14ac:dyDescent="0.25">
      <c r="B168" s="35">
        <v>483</v>
      </c>
      <c r="C168" s="35" t="s">
        <v>26</v>
      </c>
      <c r="D168" s="35" t="s">
        <v>55</v>
      </c>
      <c r="E168" s="35" t="s">
        <v>991</v>
      </c>
      <c r="F168" s="35">
        <v>1316</v>
      </c>
      <c r="G168" s="35" t="s">
        <v>56</v>
      </c>
      <c r="H168" s="35" t="s">
        <v>96</v>
      </c>
      <c r="I168" s="35" t="s">
        <v>97</v>
      </c>
      <c r="J168" s="35" t="s">
        <v>102</v>
      </c>
      <c r="K168" s="35" t="s">
        <v>1299</v>
      </c>
      <c r="L168" s="36">
        <v>181316</v>
      </c>
      <c r="M168" s="36" t="s">
        <v>1023</v>
      </c>
      <c r="N168" s="36" t="s">
        <v>29</v>
      </c>
      <c r="O168" s="35" t="s">
        <v>35</v>
      </c>
      <c r="P168" s="35" t="s">
        <v>29</v>
      </c>
      <c r="Q168" s="35" t="s">
        <v>29</v>
      </c>
      <c r="R168" s="35" t="s">
        <v>29</v>
      </c>
      <c r="S168" s="35" t="s">
        <v>36</v>
      </c>
      <c r="T168" s="37" t="s">
        <v>1300</v>
      </c>
      <c r="U168" s="41">
        <v>0.33</v>
      </c>
      <c r="V168" s="39">
        <v>0</v>
      </c>
      <c r="W168" s="39">
        <v>13539814000</v>
      </c>
      <c r="X168" s="39">
        <v>0</v>
      </c>
      <c r="Y168" s="35" t="s">
        <v>8742</v>
      </c>
    </row>
    <row r="169" spans="2:25" ht="96" x14ac:dyDescent="0.25">
      <c r="B169" s="35">
        <v>484</v>
      </c>
      <c r="C169" s="35" t="s">
        <v>26</v>
      </c>
      <c r="D169" s="35" t="s">
        <v>55</v>
      </c>
      <c r="E169" s="35" t="s">
        <v>991</v>
      </c>
      <c r="F169" s="35">
        <v>1311</v>
      </c>
      <c r="G169" s="35" t="s">
        <v>56</v>
      </c>
      <c r="H169" s="35" t="s">
        <v>96</v>
      </c>
      <c r="I169" s="35" t="s">
        <v>128</v>
      </c>
      <c r="J169" s="35"/>
      <c r="K169" s="35" t="s">
        <v>1301</v>
      </c>
      <c r="L169" s="36">
        <v>40000</v>
      </c>
      <c r="M169" s="36" t="s">
        <v>1023</v>
      </c>
      <c r="N169" s="36" t="s">
        <v>29</v>
      </c>
      <c r="O169" s="35" t="s">
        <v>35</v>
      </c>
      <c r="P169" s="35" t="s">
        <v>29</v>
      </c>
      <c r="Q169" s="35" t="s">
        <v>29</v>
      </c>
      <c r="R169" s="35" t="s">
        <v>29</v>
      </c>
      <c r="S169" s="35" t="s">
        <v>36</v>
      </c>
      <c r="T169" s="37" t="s">
        <v>1302</v>
      </c>
      <c r="U169" s="41">
        <v>0.11</v>
      </c>
      <c r="V169" s="39">
        <v>0</v>
      </c>
      <c r="W169" s="39">
        <v>1385437000</v>
      </c>
      <c r="X169" s="39">
        <v>0</v>
      </c>
      <c r="Y169" s="35" t="s">
        <v>8742</v>
      </c>
    </row>
    <row r="170" spans="2:25" ht="120" x14ac:dyDescent="0.25">
      <c r="B170" s="35">
        <v>485</v>
      </c>
      <c r="C170" s="35" t="s">
        <v>26</v>
      </c>
      <c r="D170" s="35" t="s">
        <v>55</v>
      </c>
      <c r="E170" s="35" t="s">
        <v>991</v>
      </c>
      <c r="F170" s="35">
        <v>233</v>
      </c>
      <c r="G170" s="35" t="s">
        <v>56</v>
      </c>
      <c r="H170" s="35" t="s">
        <v>96</v>
      </c>
      <c r="I170" s="35" t="s">
        <v>97</v>
      </c>
      <c r="J170" s="35" t="s">
        <v>748</v>
      </c>
      <c r="K170" s="35" t="s">
        <v>1303</v>
      </c>
      <c r="L170" s="36">
        <v>17453</v>
      </c>
      <c r="M170" s="36" t="s">
        <v>1023</v>
      </c>
      <c r="N170" s="36" t="s">
        <v>29</v>
      </c>
      <c r="O170" s="35" t="s">
        <v>35</v>
      </c>
      <c r="P170" s="35" t="s">
        <v>29</v>
      </c>
      <c r="Q170" s="35" t="s">
        <v>29</v>
      </c>
      <c r="R170" s="35" t="s">
        <v>29</v>
      </c>
      <c r="S170" s="35" t="s">
        <v>36</v>
      </c>
      <c r="T170" s="37" t="s">
        <v>1304</v>
      </c>
      <c r="U170" s="41">
        <v>0.28999999999999998</v>
      </c>
      <c r="V170" s="39">
        <v>0</v>
      </c>
      <c r="W170" s="39">
        <v>6278179000</v>
      </c>
      <c r="X170" s="39">
        <v>0</v>
      </c>
      <c r="Y170" s="35" t="s">
        <v>8742</v>
      </c>
    </row>
    <row r="171" spans="2:25" ht="120" x14ac:dyDescent="0.25">
      <c r="B171" s="35">
        <v>486</v>
      </c>
      <c r="C171" s="35" t="s">
        <v>26</v>
      </c>
      <c r="D171" s="35" t="s">
        <v>1305</v>
      </c>
      <c r="E171" s="35" t="s">
        <v>991</v>
      </c>
      <c r="F171" s="35" t="s">
        <v>1306</v>
      </c>
      <c r="G171" s="35" t="s">
        <v>95</v>
      </c>
      <c r="H171" s="35" t="s">
        <v>96</v>
      </c>
      <c r="I171" s="35" t="s">
        <v>97</v>
      </c>
      <c r="J171" s="35"/>
      <c r="K171" s="35" t="s">
        <v>1307</v>
      </c>
      <c r="L171" s="36">
        <v>1600</v>
      </c>
      <c r="M171" s="36" t="s">
        <v>1308</v>
      </c>
      <c r="N171" s="36" t="s">
        <v>29</v>
      </c>
      <c r="O171" s="35" t="s">
        <v>35</v>
      </c>
      <c r="P171" s="35" t="s">
        <v>29</v>
      </c>
      <c r="Q171" s="35" t="s">
        <v>29</v>
      </c>
      <c r="R171" s="35" t="s">
        <v>29</v>
      </c>
      <c r="S171" s="35" t="s">
        <v>36</v>
      </c>
      <c r="T171" s="37" t="s">
        <v>1309</v>
      </c>
      <c r="U171" s="41"/>
      <c r="V171" s="39">
        <v>0</v>
      </c>
      <c r="W171" s="39">
        <v>3347120000</v>
      </c>
      <c r="X171" s="39">
        <v>0</v>
      </c>
      <c r="Y171" s="40" t="s">
        <v>1310</v>
      </c>
    </row>
    <row r="172" spans="2:25" ht="108" x14ac:dyDescent="0.25">
      <c r="B172" s="35">
        <v>526</v>
      </c>
      <c r="C172" s="35" t="s">
        <v>26</v>
      </c>
      <c r="D172" s="35" t="s">
        <v>1474</v>
      </c>
      <c r="E172" s="35" t="s">
        <v>991</v>
      </c>
      <c r="F172" s="35" t="s">
        <v>1475</v>
      </c>
      <c r="G172" s="35" t="s">
        <v>30</v>
      </c>
      <c r="H172" s="35" t="s">
        <v>96</v>
      </c>
      <c r="I172" s="35" t="s">
        <v>97</v>
      </c>
      <c r="J172" s="35" t="s">
        <v>1263</v>
      </c>
      <c r="K172" s="35" t="s">
        <v>1476</v>
      </c>
      <c r="L172" s="36" t="s">
        <v>29</v>
      </c>
      <c r="M172" s="36">
        <v>140</v>
      </c>
      <c r="N172" s="36" t="s">
        <v>29</v>
      </c>
      <c r="O172" s="35" t="s">
        <v>35</v>
      </c>
      <c r="P172" s="35" t="s">
        <v>29</v>
      </c>
      <c r="Q172" s="35" t="s">
        <v>29</v>
      </c>
      <c r="R172" s="35" t="s">
        <v>29</v>
      </c>
      <c r="S172" s="35" t="s">
        <v>36</v>
      </c>
      <c r="T172" s="37" t="s">
        <v>1477</v>
      </c>
      <c r="U172" s="41">
        <v>1</v>
      </c>
      <c r="V172" s="39">
        <v>0</v>
      </c>
      <c r="W172" s="39">
        <v>662000000</v>
      </c>
      <c r="X172" s="39">
        <v>0</v>
      </c>
      <c r="Y172" s="40" t="s">
        <v>1478</v>
      </c>
    </row>
    <row r="173" spans="2:25" ht="120" x14ac:dyDescent="0.25">
      <c r="B173" s="35">
        <v>527</v>
      </c>
      <c r="C173" s="35" t="s">
        <v>26</v>
      </c>
      <c r="D173" s="35" t="s">
        <v>55</v>
      </c>
      <c r="E173" s="35" t="s">
        <v>991</v>
      </c>
      <c r="F173" s="35">
        <v>1295</v>
      </c>
      <c r="G173" s="35" t="s">
        <v>332</v>
      </c>
      <c r="H173" s="35" t="s">
        <v>96</v>
      </c>
      <c r="I173" s="35" t="s">
        <v>97</v>
      </c>
      <c r="J173" s="35" t="s">
        <v>1383</v>
      </c>
      <c r="K173" s="35" t="s">
        <v>1479</v>
      </c>
      <c r="L173" s="36">
        <v>324</v>
      </c>
      <c r="M173" s="36">
        <v>756</v>
      </c>
      <c r="N173" s="36" t="s">
        <v>29</v>
      </c>
      <c r="O173" s="35" t="s">
        <v>35</v>
      </c>
      <c r="P173" s="35" t="s">
        <v>29</v>
      </c>
      <c r="Q173" s="35" t="s">
        <v>29</v>
      </c>
      <c r="R173" s="35" t="s">
        <v>29</v>
      </c>
      <c r="S173" s="35" t="s">
        <v>36</v>
      </c>
      <c r="T173" s="37" t="s">
        <v>1480</v>
      </c>
      <c r="U173" s="41">
        <v>7.0000000000000007E-2</v>
      </c>
      <c r="V173" s="39">
        <v>0</v>
      </c>
      <c r="W173" s="39">
        <v>1423008000</v>
      </c>
      <c r="X173" s="39">
        <v>0</v>
      </c>
      <c r="Y173" s="35" t="s">
        <v>8742</v>
      </c>
    </row>
    <row r="174" spans="2:25" ht="72" x14ac:dyDescent="0.25">
      <c r="B174" s="35">
        <v>574</v>
      </c>
      <c r="C174" s="35" t="s">
        <v>26</v>
      </c>
      <c r="D174" s="35" t="s">
        <v>1604</v>
      </c>
      <c r="E174" s="35" t="s">
        <v>1541</v>
      </c>
      <c r="F174" s="35" t="s">
        <v>29</v>
      </c>
      <c r="G174" s="35" t="s">
        <v>30</v>
      </c>
      <c r="H174" s="35" t="s">
        <v>96</v>
      </c>
      <c r="I174" s="35" t="s">
        <v>97</v>
      </c>
      <c r="J174" s="35" t="s">
        <v>1605</v>
      </c>
      <c r="K174" s="35" t="s">
        <v>1606</v>
      </c>
      <c r="L174" s="36" t="s">
        <v>29</v>
      </c>
      <c r="M174" s="36">
        <v>817</v>
      </c>
      <c r="N174" s="36" t="s">
        <v>29</v>
      </c>
      <c r="O174" s="35" t="s">
        <v>35</v>
      </c>
      <c r="P174" s="35" t="s">
        <v>29</v>
      </c>
      <c r="Q174" s="35">
        <v>6</v>
      </c>
      <c r="R174" s="35">
        <v>9</v>
      </c>
      <c r="S174" s="35" t="s">
        <v>36</v>
      </c>
      <c r="T174" s="37" t="s">
        <v>1607</v>
      </c>
      <c r="U174" s="41">
        <v>1</v>
      </c>
      <c r="V174" s="39">
        <v>0</v>
      </c>
      <c r="W174" s="39">
        <v>1822535000</v>
      </c>
      <c r="X174" s="39">
        <v>0</v>
      </c>
      <c r="Y174" s="40" t="s">
        <v>1608</v>
      </c>
    </row>
    <row r="175" spans="2:25" ht="72" x14ac:dyDescent="0.25">
      <c r="B175" s="35">
        <v>575</v>
      </c>
      <c r="C175" s="35" t="s">
        <v>26</v>
      </c>
      <c r="D175" s="35" t="s">
        <v>55</v>
      </c>
      <c r="E175" s="35" t="s">
        <v>1541</v>
      </c>
      <c r="F175" s="35" t="s">
        <v>29</v>
      </c>
      <c r="G175" s="35" t="s">
        <v>513</v>
      </c>
      <c r="H175" s="35" t="s">
        <v>96</v>
      </c>
      <c r="I175" s="35" t="s">
        <v>97</v>
      </c>
      <c r="J175" s="35" t="s">
        <v>1609</v>
      </c>
      <c r="K175" s="35" t="s">
        <v>1610</v>
      </c>
      <c r="L175" s="36" t="s">
        <v>29</v>
      </c>
      <c r="M175" s="36">
        <v>83.4</v>
      </c>
      <c r="N175" s="36" t="s">
        <v>29</v>
      </c>
      <c r="O175" s="35" t="s">
        <v>35</v>
      </c>
      <c r="P175" s="35">
        <v>3</v>
      </c>
      <c r="Q175" s="35">
        <v>2</v>
      </c>
      <c r="R175" s="35" t="s">
        <v>29</v>
      </c>
      <c r="S175" s="35" t="s">
        <v>36</v>
      </c>
      <c r="T175" s="37" t="s">
        <v>1611</v>
      </c>
      <c r="U175" s="41">
        <v>1</v>
      </c>
      <c r="V175" s="39">
        <v>0</v>
      </c>
      <c r="W175" s="39">
        <v>146784000</v>
      </c>
      <c r="X175" s="39">
        <v>0</v>
      </c>
      <c r="Y175" s="35" t="s">
        <v>8742</v>
      </c>
    </row>
    <row r="176" spans="2:25" ht="36" x14ac:dyDescent="0.25">
      <c r="B176" s="35">
        <v>576</v>
      </c>
      <c r="C176" s="35" t="s">
        <v>26</v>
      </c>
      <c r="D176" s="35" t="s">
        <v>55</v>
      </c>
      <c r="E176" s="35" t="s">
        <v>1541</v>
      </c>
      <c r="F176" s="35" t="s">
        <v>29</v>
      </c>
      <c r="G176" s="35" t="s">
        <v>513</v>
      </c>
      <c r="H176" s="35" t="s">
        <v>96</v>
      </c>
      <c r="I176" s="35" t="s">
        <v>97</v>
      </c>
      <c r="J176" s="35" t="s">
        <v>1612</v>
      </c>
      <c r="K176" s="35" t="s">
        <v>1613</v>
      </c>
      <c r="L176" s="36" t="s">
        <v>29</v>
      </c>
      <c r="M176" s="36">
        <v>192</v>
      </c>
      <c r="N176" s="36" t="s">
        <v>29</v>
      </c>
      <c r="O176" s="35" t="s">
        <v>35</v>
      </c>
      <c r="P176" s="35">
        <v>4</v>
      </c>
      <c r="Q176" s="35">
        <v>5</v>
      </c>
      <c r="R176" s="35">
        <v>2</v>
      </c>
      <c r="S176" s="35" t="s">
        <v>36</v>
      </c>
      <c r="T176" s="37" t="s">
        <v>1614</v>
      </c>
      <c r="U176" s="41">
        <v>1</v>
      </c>
      <c r="V176" s="39">
        <v>0</v>
      </c>
      <c r="W176" s="39">
        <v>664320000</v>
      </c>
      <c r="X176" s="39">
        <v>0</v>
      </c>
      <c r="Y176" s="35" t="s">
        <v>8742</v>
      </c>
    </row>
    <row r="177" spans="2:25" ht="60" x14ac:dyDescent="0.25">
      <c r="B177" s="35">
        <v>577</v>
      </c>
      <c r="C177" s="35" t="s">
        <v>26</v>
      </c>
      <c r="D177" s="35" t="s">
        <v>1615</v>
      </c>
      <c r="E177" s="35" t="s">
        <v>1541</v>
      </c>
      <c r="F177" s="35" t="s">
        <v>29</v>
      </c>
      <c r="G177" s="35" t="s">
        <v>513</v>
      </c>
      <c r="H177" s="35" t="s">
        <v>96</v>
      </c>
      <c r="I177" s="35" t="s">
        <v>97</v>
      </c>
      <c r="J177" s="35" t="s">
        <v>1616</v>
      </c>
      <c r="K177" s="35" t="s">
        <v>1617</v>
      </c>
      <c r="L177" s="36" t="s">
        <v>29</v>
      </c>
      <c r="M177" s="36">
        <v>121.3</v>
      </c>
      <c r="N177" s="36" t="s">
        <v>29</v>
      </c>
      <c r="O177" s="35" t="s">
        <v>35</v>
      </c>
      <c r="P177" s="35">
        <v>3</v>
      </c>
      <c r="Q177" s="35">
        <v>3</v>
      </c>
      <c r="R177" s="35" t="s">
        <v>29</v>
      </c>
      <c r="S177" s="35" t="s">
        <v>36</v>
      </c>
      <c r="T177" s="37" t="s">
        <v>1618</v>
      </c>
      <c r="U177" s="41">
        <v>1</v>
      </c>
      <c r="V177" s="39">
        <v>628000</v>
      </c>
      <c r="W177" s="39">
        <v>368216000</v>
      </c>
      <c r="X177" s="39">
        <v>0</v>
      </c>
      <c r="Y177" s="40" t="s">
        <v>1619</v>
      </c>
    </row>
    <row r="178" spans="2:25" ht="108" x14ac:dyDescent="0.25">
      <c r="B178" s="35">
        <v>578</v>
      </c>
      <c r="C178" s="35" t="s">
        <v>26</v>
      </c>
      <c r="D178" s="35" t="s">
        <v>1620</v>
      </c>
      <c r="E178" s="35" t="s">
        <v>1541</v>
      </c>
      <c r="F178" s="35" t="s">
        <v>29</v>
      </c>
      <c r="G178" s="35" t="s">
        <v>513</v>
      </c>
      <c r="H178" s="35" t="s">
        <v>96</v>
      </c>
      <c r="I178" s="35" t="s">
        <v>97</v>
      </c>
      <c r="J178" s="35" t="s">
        <v>1612</v>
      </c>
      <c r="K178" s="35" t="s">
        <v>1621</v>
      </c>
      <c r="L178" s="36" t="s">
        <v>29</v>
      </c>
      <c r="M178" s="36">
        <v>86.78</v>
      </c>
      <c r="N178" s="36" t="s">
        <v>29</v>
      </c>
      <c r="O178" s="35" t="s">
        <v>35</v>
      </c>
      <c r="P178" s="35">
        <v>2</v>
      </c>
      <c r="Q178" s="35">
        <v>3</v>
      </c>
      <c r="R178" s="35">
        <v>1</v>
      </c>
      <c r="S178" s="35" t="s">
        <v>36</v>
      </c>
      <c r="T178" s="37" t="s">
        <v>1622</v>
      </c>
      <c r="U178" s="41">
        <v>1</v>
      </c>
      <c r="V178" s="39">
        <v>487300</v>
      </c>
      <c r="W178" s="39">
        <v>337575000</v>
      </c>
      <c r="X178" s="39">
        <v>0</v>
      </c>
      <c r="Y178" s="40" t="s">
        <v>1623</v>
      </c>
    </row>
    <row r="179" spans="2:25" ht="120" x14ac:dyDescent="0.25">
      <c r="B179" s="35">
        <v>579</v>
      </c>
      <c r="C179" s="35" t="s">
        <v>26</v>
      </c>
      <c r="D179" s="35" t="s">
        <v>1624</v>
      </c>
      <c r="E179" s="35" t="s">
        <v>1541</v>
      </c>
      <c r="F179" s="35" t="s">
        <v>29</v>
      </c>
      <c r="G179" s="35" t="s">
        <v>513</v>
      </c>
      <c r="H179" s="35" t="s">
        <v>96</v>
      </c>
      <c r="I179" s="35" t="s">
        <v>97</v>
      </c>
      <c r="J179" s="35" t="s">
        <v>1625</v>
      </c>
      <c r="K179" s="35" t="s">
        <v>1626</v>
      </c>
      <c r="L179" s="36" t="s">
        <v>29</v>
      </c>
      <c r="M179" s="36">
        <v>297.8</v>
      </c>
      <c r="N179" s="36" t="s">
        <v>29</v>
      </c>
      <c r="O179" s="35" t="s">
        <v>35</v>
      </c>
      <c r="P179" s="35">
        <v>3</v>
      </c>
      <c r="Q179" s="35">
        <v>5</v>
      </c>
      <c r="R179" s="35">
        <v>2</v>
      </c>
      <c r="S179" s="35" t="s">
        <v>36</v>
      </c>
      <c r="T179" s="37" t="s">
        <v>1627</v>
      </c>
      <c r="U179" s="41">
        <v>1</v>
      </c>
      <c r="V179" s="39">
        <v>0</v>
      </c>
      <c r="W179" s="39">
        <v>2009870000</v>
      </c>
      <c r="X179" s="39">
        <v>0</v>
      </c>
      <c r="Y179" s="40" t="s">
        <v>1628</v>
      </c>
    </row>
    <row r="180" spans="2:25" ht="48" x14ac:dyDescent="0.25">
      <c r="B180" s="35">
        <v>581</v>
      </c>
      <c r="C180" s="35" t="s">
        <v>26</v>
      </c>
      <c r="D180" s="35" t="s">
        <v>1629</v>
      </c>
      <c r="E180" s="35" t="s">
        <v>1541</v>
      </c>
      <c r="F180" s="35" t="s">
        <v>29</v>
      </c>
      <c r="G180" s="35" t="s">
        <v>513</v>
      </c>
      <c r="H180" s="35" t="s">
        <v>96</v>
      </c>
      <c r="I180" s="35" t="s">
        <v>97</v>
      </c>
      <c r="J180" s="35" t="s">
        <v>1630</v>
      </c>
      <c r="K180" s="35" t="s">
        <v>1631</v>
      </c>
      <c r="L180" s="36" t="s">
        <v>29</v>
      </c>
      <c r="M180" s="36">
        <v>63.8</v>
      </c>
      <c r="N180" s="36" t="s">
        <v>29</v>
      </c>
      <c r="O180" s="35" t="s">
        <v>35</v>
      </c>
      <c r="P180" s="35">
        <v>3</v>
      </c>
      <c r="Q180" s="35">
        <v>2</v>
      </c>
      <c r="R180" s="35" t="s">
        <v>29</v>
      </c>
      <c r="S180" s="35" t="s">
        <v>36</v>
      </c>
      <c r="T180" s="37" t="s">
        <v>1632</v>
      </c>
      <c r="U180" s="41">
        <v>1</v>
      </c>
      <c r="V180" s="39">
        <v>0</v>
      </c>
      <c r="W180" s="39">
        <v>152578000</v>
      </c>
      <c r="X180" s="39">
        <v>0</v>
      </c>
      <c r="Y180" s="40" t="s">
        <v>1633</v>
      </c>
    </row>
    <row r="181" spans="2:25" ht="72" x14ac:dyDescent="0.25">
      <c r="B181" s="35">
        <v>582</v>
      </c>
      <c r="C181" s="35" t="s">
        <v>26</v>
      </c>
      <c r="D181" s="35" t="s">
        <v>1634</v>
      </c>
      <c r="E181" s="35" t="s">
        <v>1541</v>
      </c>
      <c r="F181" s="35" t="s">
        <v>29</v>
      </c>
      <c r="G181" s="35" t="s">
        <v>513</v>
      </c>
      <c r="H181" s="35" t="s">
        <v>96</v>
      </c>
      <c r="I181" s="35" t="s">
        <v>97</v>
      </c>
      <c r="J181" s="35" t="s">
        <v>1635</v>
      </c>
      <c r="K181" s="35" t="s">
        <v>1636</v>
      </c>
      <c r="L181" s="36" t="s">
        <v>29</v>
      </c>
      <c r="M181" s="36">
        <v>117.5</v>
      </c>
      <c r="N181" s="36" t="s">
        <v>29</v>
      </c>
      <c r="O181" s="35" t="s">
        <v>35</v>
      </c>
      <c r="P181" s="35">
        <v>3</v>
      </c>
      <c r="Q181" s="35">
        <v>3</v>
      </c>
      <c r="R181" s="35" t="s">
        <v>29</v>
      </c>
      <c r="S181" s="35" t="s">
        <v>36</v>
      </c>
      <c r="T181" s="37" t="s">
        <v>1637</v>
      </c>
      <c r="U181" s="41">
        <v>1</v>
      </c>
      <c r="V181" s="39">
        <v>0</v>
      </c>
      <c r="W181" s="39">
        <v>188973000</v>
      </c>
      <c r="X181" s="39">
        <v>0</v>
      </c>
      <c r="Y181" s="40" t="s">
        <v>1638</v>
      </c>
    </row>
    <row r="182" spans="2:25" ht="72" x14ac:dyDescent="0.25">
      <c r="B182" s="35">
        <v>663</v>
      </c>
      <c r="C182" s="35" t="s">
        <v>26</v>
      </c>
      <c r="D182" s="35" t="s">
        <v>1909</v>
      </c>
      <c r="E182" s="35" t="s">
        <v>1541</v>
      </c>
      <c r="F182" s="35" t="s">
        <v>29</v>
      </c>
      <c r="G182" s="35" t="s">
        <v>513</v>
      </c>
      <c r="H182" s="35" t="s">
        <v>96</v>
      </c>
      <c r="I182" s="35" t="s">
        <v>1258</v>
      </c>
      <c r="J182" s="35" t="s">
        <v>1910</v>
      </c>
      <c r="K182" s="35" t="s">
        <v>1911</v>
      </c>
      <c r="L182" s="36" t="s">
        <v>29</v>
      </c>
      <c r="M182" s="36">
        <v>60.3</v>
      </c>
      <c r="N182" s="36" t="s">
        <v>29</v>
      </c>
      <c r="O182" s="35" t="s">
        <v>35</v>
      </c>
      <c r="P182" s="35">
        <v>2</v>
      </c>
      <c r="Q182" s="35">
        <v>2</v>
      </c>
      <c r="R182" s="35">
        <v>1</v>
      </c>
      <c r="S182" s="35" t="s">
        <v>36</v>
      </c>
      <c r="T182" s="37" t="s">
        <v>1912</v>
      </c>
      <c r="U182" s="41">
        <v>1</v>
      </c>
      <c r="V182" s="39">
        <v>74300</v>
      </c>
      <c r="W182" s="39">
        <v>265000000</v>
      </c>
      <c r="X182" s="39">
        <v>0</v>
      </c>
      <c r="Y182" s="40" t="s">
        <v>1913</v>
      </c>
    </row>
    <row r="183" spans="2:25" ht="48" x14ac:dyDescent="0.25">
      <c r="B183" s="35">
        <v>664</v>
      </c>
      <c r="C183" s="35" t="s">
        <v>26</v>
      </c>
      <c r="D183" s="35" t="s">
        <v>1914</v>
      </c>
      <c r="E183" s="35" t="s">
        <v>1541</v>
      </c>
      <c r="F183" s="35" t="s">
        <v>29</v>
      </c>
      <c r="G183" s="35" t="s">
        <v>513</v>
      </c>
      <c r="H183" s="35" t="s">
        <v>96</v>
      </c>
      <c r="I183" s="35" t="s">
        <v>1258</v>
      </c>
      <c r="J183" s="35" t="s">
        <v>1915</v>
      </c>
      <c r="K183" s="35" t="s">
        <v>1916</v>
      </c>
      <c r="L183" s="36" t="s">
        <v>29</v>
      </c>
      <c r="M183" s="36">
        <v>107</v>
      </c>
      <c r="N183" s="36" t="s">
        <v>29</v>
      </c>
      <c r="O183" s="35" t="s">
        <v>35</v>
      </c>
      <c r="P183" s="35">
        <v>2</v>
      </c>
      <c r="Q183" s="35">
        <v>2</v>
      </c>
      <c r="R183" s="35">
        <v>1</v>
      </c>
      <c r="S183" s="35" t="s">
        <v>36</v>
      </c>
      <c r="T183" s="37" t="s">
        <v>1917</v>
      </c>
      <c r="U183" s="41">
        <v>1</v>
      </c>
      <c r="V183" s="39">
        <v>0</v>
      </c>
      <c r="W183" s="39">
        <v>263220000</v>
      </c>
      <c r="X183" s="39">
        <v>0</v>
      </c>
      <c r="Y183" s="40" t="s">
        <v>1918</v>
      </c>
    </row>
    <row r="184" spans="2:25" ht="48" x14ac:dyDescent="0.25">
      <c r="B184" s="35">
        <v>665</v>
      </c>
      <c r="C184" s="35" t="s">
        <v>26</v>
      </c>
      <c r="D184" s="35" t="s">
        <v>55</v>
      </c>
      <c r="E184" s="35" t="s">
        <v>1541</v>
      </c>
      <c r="F184" s="35" t="s">
        <v>29</v>
      </c>
      <c r="G184" s="35" t="s">
        <v>417</v>
      </c>
      <c r="H184" s="35" t="s">
        <v>96</v>
      </c>
      <c r="I184" s="35" t="s">
        <v>1258</v>
      </c>
      <c r="J184" s="35" t="s">
        <v>1919</v>
      </c>
      <c r="K184" s="35" t="s">
        <v>1920</v>
      </c>
      <c r="L184" s="36" t="s">
        <v>29</v>
      </c>
      <c r="M184" s="36">
        <v>270</v>
      </c>
      <c r="N184" s="36" t="s">
        <v>29</v>
      </c>
      <c r="O184" s="35" t="s">
        <v>35</v>
      </c>
      <c r="P184" s="35">
        <v>3</v>
      </c>
      <c r="Q184" s="35">
        <v>2</v>
      </c>
      <c r="R184" s="35">
        <v>1</v>
      </c>
      <c r="S184" s="35" t="s">
        <v>36</v>
      </c>
      <c r="T184" s="37" t="s">
        <v>1921</v>
      </c>
      <c r="U184" s="41">
        <v>1</v>
      </c>
      <c r="V184" s="39">
        <v>0</v>
      </c>
      <c r="W184" s="39">
        <v>708500000</v>
      </c>
      <c r="X184" s="39">
        <v>0</v>
      </c>
      <c r="Y184" s="35" t="s">
        <v>8742</v>
      </c>
    </row>
    <row r="185" spans="2:25" ht="48" x14ac:dyDescent="0.25">
      <c r="B185" s="35">
        <v>667</v>
      </c>
      <c r="C185" s="35" t="s">
        <v>26</v>
      </c>
      <c r="D185" s="35" t="s">
        <v>55</v>
      </c>
      <c r="E185" s="35" t="s">
        <v>1541</v>
      </c>
      <c r="F185" s="35" t="s">
        <v>29</v>
      </c>
      <c r="G185" s="35" t="s">
        <v>417</v>
      </c>
      <c r="H185" s="35" t="s">
        <v>96</v>
      </c>
      <c r="I185" s="35" t="s">
        <v>1925</v>
      </c>
      <c r="J185" s="35" t="s">
        <v>1926</v>
      </c>
      <c r="K185" s="35" t="s">
        <v>1927</v>
      </c>
      <c r="L185" s="36" t="s">
        <v>29</v>
      </c>
      <c r="M185" s="36">
        <v>149</v>
      </c>
      <c r="N185" s="36" t="s">
        <v>29</v>
      </c>
      <c r="O185" s="35" t="s">
        <v>35</v>
      </c>
      <c r="P185" s="35">
        <v>4</v>
      </c>
      <c r="Q185" s="35">
        <v>2</v>
      </c>
      <c r="R185" s="35">
        <v>1</v>
      </c>
      <c r="S185" s="35" t="s">
        <v>36</v>
      </c>
      <c r="T185" s="37" t="s">
        <v>1928</v>
      </c>
      <c r="U185" s="41">
        <v>1</v>
      </c>
      <c r="V185" s="39">
        <v>0</v>
      </c>
      <c r="W185" s="39">
        <v>167634000</v>
      </c>
      <c r="X185" s="39">
        <v>0</v>
      </c>
      <c r="Y185" s="35" t="s">
        <v>8742</v>
      </c>
    </row>
    <row r="186" spans="2:25" ht="96" x14ac:dyDescent="0.25">
      <c r="B186" s="35">
        <v>682</v>
      </c>
      <c r="C186" s="35" t="s">
        <v>26</v>
      </c>
      <c r="D186" s="35" t="s">
        <v>1979</v>
      </c>
      <c r="E186" s="35" t="s">
        <v>1541</v>
      </c>
      <c r="F186" s="35" t="s">
        <v>29</v>
      </c>
      <c r="G186" s="35" t="s">
        <v>513</v>
      </c>
      <c r="H186" s="35" t="s">
        <v>96</v>
      </c>
      <c r="I186" s="35" t="s">
        <v>1980</v>
      </c>
      <c r="J186" s="35" t="s">
        <v>1981</v>
      </c>
      <c r="K186" s="35" t="s">
        <v>1982</v>
      </c>
      <c r="L186" s="36" t="s">
        <v>29</v>
      </c>
      <c r="M186" s="36">
        <v>57</v>
      </c>
      <c r="N186" s="36" t="s">
        <v>29</v>
      </c>
      <c r="O186" s="35" t="s">
        <v>35</v>
      </c>
      <c r="P186" s="35">
        <v>3</v>
      </c>
      <c r="Q186" s="35">
        <v>2</v>
      </c>
      <c r="R186" s="35" t="s">
        <v>29</v>
      </c>
      <c r="S186" s="35" t="s">
        <v>36</v>
      </c>
      <c r="T186" s="37" t="s">
        <v>1983</v>
      </c>
      <c r="U186" s="41">
        <v>1</v>
      </c>
      <c r="V186" s="39">
        <v>166400</v>
      </c>
      <c r="W186" s="39">
        <v>127750000</v>
      </c>
      <c r="X186" s="39">
        <v>0</v>
      </c>
      <c r="Y186" s="35" t="s">
        <v>8742</v>
      </c>
    </row>
    <row r="187" spans="2:25" ht="108" x14ac:dyDescent="0.25">
      <c r="B187" s="35">
        <v>730</v>
      </c>
      <c r="C187" s="35" t="s">
        <v>26</v>
      </c>
      <c r="D187" s="35" t="s">
        <v>2094</v>
      </c>
      <c r="E187" s="35" t="s">
        <v>1541</v>
      </c>
      <c r="F187" s="35" t="s">
        <v>29</v>
      </c>
      <c r="G187" s="35" t="s">
        <v>513</v>
      </c>
      <c r="H187" s="35" t="s">
        <v>96</v>
      </c>
      <c r="I187" s="35" t="s">
        <v>1980</v>
      </c>
      <c r="J187" s="35" t="s">
        <v>1981</v>
      </c>
      <c r="K187" s="35" t="s">
        <v>2095</v>
      </c>
      <c r="L187" s="36" t="s">
        <v>29</v>
      </c>
      <c r="M187" s="36">
        <v>57.4</v>
      </c>
      <c r="N187" s="36" t="s">
        <v>29</v>
      </c>
      <c r="O187" s="35" t="s">
        <v>35</v>
      </c>
      <c r="P187" s="35">
        <v>2</v>
      </c>
      <c r="Q187" s="35">
        <v>2</v>
      </c>
      <c r="R187" s="35" t="s">
        <v>29</v>
      </c>
      <c r="S187" s="35" t="s">
        <v>36</v>
      </c>
      <c r="T187" s="37" t="s">
        <v>2096</v>
      </c>
      <c r="U187" s="41">
        <v>1</v>
      </c>
      <c r="V187" s="39">
        <v>166400</v>
      </c>
      <c r="W187" s="39">
        <v>137531000</v>
      </c>
      <c r="X187" s="39">
        <v>0</v>
      </c>
      <c r="Y187" s="35" t="s">
        <v>8742</v>
      </c>
    </row>
    <row r="188" spans="2:25" ht="36" x14ac:dyDescent="0.25">
      <c r="B188" s="35">
        <v>732</v>
      </c>
      <c r="C188" s="35" t="s">
        <v>26</v>
      </c>
      <c r="D188" s="35" t="s">
        <v>55</v>
      </c>
      <c r="E188" s="35" t="s">
        <v>1541</v>
      </c>
      <c r="F188" s="35" t="s">
        <v>29</v>
      </c>
      <c r="G188" s="35" t="s">
        <v>417</v>
      </c>
      <c r="H188" s="35" t="s">
        <v>96</v>
      </c>
      <c r="I188" s="35" t="s">
        <v>2100</v>
      </c>
      <c r="J188" s="35" t="s">
        <v>715</v>
      </c>
      <c r="K188" s="35" t="s">
        <v>2101</v>
      </c>
      <c r="L188" s="36" t="s">
        <v>29</v>
      </c>
      <c r="M188" s="36">
        <v>260</v>
      </c>
      <c r="N188" s="36" t="s">
        <v>29</v>
      </c>
      <c r="O188" s="35" t="s">
        <v>35</v>
      </c>
      <c r="P188" s="35">
        <v>3</v>
      </c>
      <c r="Q188" s="35">
        <v>3</v>
      </c>
      <c r="R188" s="35" t="s">
        <v>29</v>
      </c>
      <c r="S188" s="35" t="s">
        <v>36</v>
      </c>
      <c r="T188" s="37" t="s">
        <v>2102</v>
      </c>
      <c r="U188" s="41">
        <v>1</v>
      </c>
      <c r="V188" s="39">
        <v>0</v>
      </c>
      <c r="W188" s="39">
        <v>347652000</v>
      </c>
      <c r="X188" s="39">
        <v>0</v>
      </c>
      <c r="Y188" s="35" t="s">
        <v>8742</v>
      </c>
    </row>
    <row r="189" spans="2:25" ht="60" x14ac:dyDescent="0.25">
      <c r="B189" s="35">
        <v>734</v>
      </c>
      <c r="C189" s="35" t="s">
        <v>26</v>
      </c>
      <c r="D189" s="35" t="s">
        <v>55</v>
      </c>
      <c r="E189" s="35" t="s">
        <v>1541</v>
      </c>
      <c r="F189" s="35" t="s">
        <v>29</v>
      </c>
      <c r="G189" s="35" t="s">
        <v>513</v>
      </c>
      <c r="H189" s="35" t="s">
        <v>96</v>
      </c>
      <c r="I189" s="35" t="s">
        <v>97</v>
      </c>
      <c r="J189" s="35" t="s">
        <v>2107</v>
      </c>
      <c r="K189" s="35" t="s">
        <v>2108</v>
      </c>
      <c r="L189" s="36" t="s">
        <v>29</v>
      </c>
      <c r="M189" s="36">
        <v>238</v>
      </c>
      <c r="N189" s="36" t="s">
        <v>29</v>
      </c>
      <c r="O189" s="35" t="s">
        <v>35</v>
      </c>
      <c r="P189" s="35">
        <v>3</v>
      </c>
      <c r="Q189" s="35">
        <v>4</v>
      </c>
      <c r="R189" s="35">
        <v>1</v>
      </c>
      <c r="S189" s="35" t="s">
        <v>36</v>
      </c>
      <c r="T189" s="37" t="s">
        <v>2109</v>
      </c>
      <c r="U189" s="41">
        <v>1</v>
      </c>
      <c r="V189" s="39">
        <v>0</v>
      </c>
      <c r="W189" s="39">
        <v>841110000</v>
      </c>
      <c r="X189" s="39">
        <v>0</v>
      </c>
      <c r="Y189" s="35" t="s">
        <v>8742</v>
      </c>
    </row>
    <row r="190" spans="2:25" ht="84" x14ac:dyDescent="0.25">
      <c r="B190" s="35">
        <v>738</v>
      </c>
      <c r="C190" s="35" t="s">
        <v>26</v>
      </c>
      <c r="D190" s="35" t="s">
        <v>55</v>
      </c>
      <c r="E190" s="35" t="s">
        <v>2117</v>
      </c>
      <c r="F190" s="35">
        <v>501</v>
      </c>
      <c r="G190" s="35" t="s">
        <v>56</v>
      </c>
      <c r="H190" s="35" t="s">
        <v>96</v>
      </c>
      <c r="I190" s="35" t="s">
        <v>128</v>
      </c>
      <c r="J190" s="35" t="s">
        <v>2121</v>
      </c>
      <c r="K190" s="35" t="s">
        <v>2122</v>
      </c>
      <c r="L190" s="36">
        <v>30000</v>
      </c>
      <c r="M190" s="36">
        <v>820</v>
      </c>
      <c r="N190" s="36" t="s">
        <v>29</v>
      </c>
      <c r="O190" s="35" t="s">
        <v>35</v>
      </c>
      <c r="P190" s="35" t="s">
        <v>29</v>
      </c>
      <c r="Q190" s="35" t="s">
        <v>29</v>
      </c>
      <c r="R190" s="35" t="s">
        <v>29</v>
      </c>
      <c r="S190" s="35" t="s">
        <v>29</v>
      </c>
      <c r="T190" s="37" t="s">
        <v>2123</v>
      </c>
      <c r="U190" s="41">
        <v>0.28199999999999997</v>
      </c>
      <c r="V190" s="39">
        <v>0</v>
      </c>
      <c r="W190" s="39">
        <v>129000000</v>
      </c>
      <c r="X190" s="39">
        <v>0</v>
      </c>
      <c r="Y190" s="35" t="s">
        <v>8742</v>
      </c>
    </row>
    <row r="191" spans="2:25" ht="84" x14ac:dyDescent="0.25">
      <c r="B191" s="35">
        <v>743</v>
      </c>
      <c r="C191" s="35" t="s">
        <v>26</v>
      </c>
      <c r="D191" s="35" t="s">
        <v>55</v>
      </c>
      <c r="E191" s="35" t="s">
        <v>2117</v>
      </c>
      <c r="F191" s="35">
        <v>365</v>
      </c>
      <c r="G191" s="35" t="s">
        <v>56</v>
      </c>
      <c r="H191" s="35" t="s">
        <v>96</v>
      </c>
      <c r="I191" s="35" t="s">
        <v>97</v>
      </c>
      <c r="J191" s="35" t="s">
        <v>748</v>
      </c>
      <c r="K191" s="35" t="s">
        <v>2133</v>
      </c>
      <c r="L191" s="36">
        <v>8847.07</v>
      </c>
      <c r="M191" s="36" t="s">
        <v>29</v>
      </c>
      <c r="N191" s="36" t="s">
        <v>29</v>
      </c>
      <c r="O191" s="35" t="s">
        <v>35</v>
      </c>
      <c r="P191" s="35" t="s">
        <v>29</v>
      </c>
      <c r="Q191" s="35" t="s">
        <v>29</v>
      </c>
      <c r="R191" s="35" t="s">
        <v>29</v>
      </c>
      <c r="S191" s="35" t="s">
        <v>29</v>
      </c>
      <c r="T191" s="37" t="s">
        <v>2134</v>
      </c>
      <c r="U191" s="41">
        <v>0.27529999999999999</v>
      </c>
      <c r="V191" s="39">
        <v>1344451</v>
      </c>
      <c r="W191" s="39">
        <v>877000000</v>
      </c>
      <c r="X191" s="39">
        <v>0</v>
      </c>
      <c r="Y191" s="35" t="s">
        <v>8742</v>
      </c>
    </row>
    <row r="192" spans="2:25" ht="84" x14ac:dyDescent="0.25">
      <c r="B192" s="35">
        <v>744</v>
      </c>
      <c r="C192" s="35" t="s">
        <v>26</v>
      </c>
      <c r="D192" s="35" t="s">
        <v>55</v>
      </c>
      <c r="E192" s="35" t="s">
        <v>2117</v>
      </c>
      <c r="F192" s="35">
        <v>364</v>
      </c>
      <c r="G192" s="35" t="s">
        <v>56</v>
      </c>
      <c r="H192" s="35" t="s">
        <v>96</v>
      </c>
      <c r="I192" s="35" t="s">
        <v>97</v>
      </c>
      <c r="J192" s="35" t="s">
        <v>748</v>
      </c>
      <c r="K192" s="35" t="s">
        <v>2135</v>
      </c>
      <c r="L192" s="36">
        <v>8606.0499999999993</v>
      </c>
      <c r="M192" s="36" t="s">
        <v>29</v>
      </c>
      <c r="N192" s="36" t="s">
        <v>29</v>
      </c>
      <c r="O192" s="35" t="s">
        <v>35</v>
      </c>
      <c r="P192" s="35" t="s">
        <v>29</v>
      </c>
      <c r="Q192" s="35" t="s">
        <v>29</v>
      </c>
      <c r="R192" s="35" t="s">
        <v>29</v>
      </c>
      <c r="S192" s="35" t="s">
        <v>29</v>
      </c>
      <c r="T192" s="37" t="s">
        <v>2134</v>
      </c>
      <c r="U192" s="41">
        <v>0.27529999999999999</v>
      </c>
      <c r="V192" s="39">
        <v>1307826</v>
      </c>
      <c r="W192" s="39">
        <v>1026000000</v>
      </c>
      <c r="X192" s="39">
        <v>0</v>
      </c>
      <c r="Y192" s="35" t="s">
        <v>8742</v>
      </c>
    </row>
    <row r="193" spans="2:25" ht="108" x14ac:dyDescent="0.25">
      <c r="B193" s="35">
        <v>762</v>
      </c>
      <c r="C193" s="35" t="s">
        <v>26</v>
      </c>
      <c r="D193" s="35" t="s">
        <v>55</v>
      </c>
      <c r="E193" s="35" t="s">
        <v>2117</v>
      </c>
      <c r="F193" s="35">
        <v>714</v>
      </c>
      <c r="G193" s="35" t="s">
        <v>56</v>
      </c>
      <c r="H193" s="35" t="s">
        <v>96</v>
      </c>
      <c r="I193" s="35" t="s">
        <v>2193</v>
      </c>
      <c r="J193" s="35" t="s">
        <v>2194</v>
      </c>
      <c r="K193" s="35" t="s">
        <v>2195</v>
      </c>
      <c r="L193" s="36">
        <v>4707.74</v>
      </c>
      <c r="M193" s="36">
        <v>2708.04</v>
      </c>
      <c r="N193" s="36" t="s">
        <v>29</v>
      </c>
      <c r="O193" s="35" t="s">
        <v>35</v>
      </c>
      <c r="P193" s="35" t="s">
        <v>29</v>
      </c>
      <c r="Q193" s="35" t="s">
        <v>29</v>
      </c>
      <c r="R193" s="35" t="s">
        <v>29</v>
      </c>
      <c r="S193" s="35" t="s">
        <v>29</v>
      </c>
      <c r="T193" s="37" t="s">
        <v>2196</v>
      </c>
      <c r="U193" s="41">
        <v>1</v>
      </c>
      <c r="V193" s="39">
        <v>0</v>
      </c>
      <c r="W193" s="39">
        <v>4034000000</v>
      </c>
      <c r="X193" s="39">
        <v>0</v>
      </c>
      <c r="Y193" s="35" t="s">
        <v>8742</v>
      </c>
    </row>
    <row r="194" spans="2:25" ht="108" x14ac:dyDescent="0.25">
      <c r="B194" s="35">
        <v>763</v>
      </c>
      <c r="C194" s="35" t="s">
        <v>26</v>
      </c>
      <c r="D194" s="35" t="s">
        <v>2197</v>
      </c>
      <c r="E194" s="35" t="s">
        <v>2117</v>
      </c>
      <c r="F194" s="35">
        <v>746</v>
      </c>
      <c r="G194" s="35" t="s">
        <v>513</v>
      </c>
      <c r="H194" s="35" t="s">
        <v>96</v>
      </c>
      <c r="I194" s="35" t="s">
        <v>97</v>
      </c>
      <c r="J194" s="35" t="s">
        <v>2198</v>
      </c>
      <c r="K194" s="35" t="s">
        <v>2199</v>
      </c>
      <c r="L194" s="36" t="s">
        <v>29</v>
      </c>
      <c r="M194" s="36" t="s">
        <v>29</v>
      </c>
      <c r="N194" s="36">
        <v>143.32</v>
      </c>
      <c r="O194" s="35" t="s">
        <v>35</v>
      </c>
      <c r="P194" s="35">
        <v>3</v>
      </c>
      <c r="Q194" s="35">
        <v>3</v>
      </c>
      <c r="R194" s="35" t="s">
        <v>29</v>
      </c>
      <c r="S194" s="35" t="s">
        <v>29</v>
      </c>
      <c r="T194" s="37" t="s">
        <v>2200</v>
      </c>
      <c r="U194" s="41">
        <v>1</v>
      </c>
      <c r="V194" s="39">
        <v>471000</v>
      </c>
      <c r="W194" s="39">
        <v>374000000</v>
      </c>
      <c r="X194" s="39">
        <v>0</v>
      </c>
      <c r="Y194" s="35" t="s">
        <v>8742</v>
      </c>
    </row>
    <row r="195" spans="2:25" ht="108" x14ac:dyDescent="0.25">
      <c r="B195" s="35">
        <v>768</v>
      </c>
      <c r="C195" s="35" t="s">
        <v>26</v>
      </c>
      <c r="D195" s="35" t="s">
        <v>2218</v>
      </c>
      <c r="E195" s="35" t="s">
        <v>2117</v>
      </c>
      <c r="F195" s="35">
        <v>769</v>
      </c>
      <c r="G195" s="35" t="s">
        <v>417</v>
      </c>
      <c r="H195" s="35" t="s">
        <v>96</v>
      </c>
      <c r="I195" s="35" t="s">
        <v>97</v>
      </c>
      <c r="J195" s="35" t="s">
        <v>2219</v>
      </c>
      <c r="K195" s="35" t="s">
        <v>2220</v>
      </c>
      <c r="L195" s="36" t="s">
        <v>29</v>
      </c>
      <c r="M195" s="36" t="s">
        <v>29</v>
      </c>
      <c r="N195" s="36">
        <v>106.25</v>
      </c>
      <c r="O195" s="35" t="s">
        <v>35</v>
      </c>
      <c r="P195" s="35">
        <v>4</v>
      </c>
      <c r="Q195" s="35">
        <v>2</v>
      </c>
      <c r="R195" s="35">
        <v>1</v>
      </c>
      <c r="S195" s="35" t="s">
        <v>29</v>
      </c>
      <c r="T195" s="37" t="s">
        <v>2221</v>
      </c>
      <c r="U195" s="41">
        <v>1</v>
      </c>
      <c r="V195" s="39">
        <v>0</v>
      </c>
      <c r="W195" s="39">
        <v>353000000</v>
      </c>
      <c r="X195" s="39">
        <v>0</v>
      </c>
      <c r="Y195" s="40" t="s">
        <v>2222</v>
      </c>
    </row>
    <row r="196" spans="2:25" ht="96" x14ac:dyDescent="0.25">
      <c r="B196" s="35">
        <v>793</v>
      </c>
      <c r="C196" s="35" t="s">
        <v>26</v>
      </c>
      <c r="D196" s="35" t="s">
        <v>393</v>
      </c>
      <c r="E196" s="35" t="s">
        <v>2117</v>
      </c>
      <c r="F196" s="35">
        <v>604</v>
      </c>
      <c r="G196" s="35" t="s">
        <v>30</v>
      </c>
      <c r="H196" s="35" t="s">
        <v>96</v>
      </c>
      <c r="I196" s="35" t="s">
        <v>97</v>
      </c>
      <c r="J196" s="35" t="s">
        <v>2283</v>
      </c>
      <c r="K196" s="35" t="s">
        <v>2284</v>
      </c>
      <c r="L196" s="36" t="s">
        <v>29</v>
      </c>
      <c r="M196" s="36">
        <v>22.41</v>
      </c>
      <c r="N196" s="36" t="s">
        <v>29</v>
      </c>
      <c r="O196" s="35" t="s">
        <v>35</v>
      </c>
      <c r="P196" s="35" t="s">
        <v>29</v>
      </c>
      <c r="Q196" s="35">
        <v>1</v>
      </c>
      <c r="R196" s="35" t="s">
        <v>29</v>
      </c>
      <c r="S196" s="35" t="s">
        <v>29</v>
      </c>
      <c r="T196" s="37" t="s">
        <v>395</v>
      </c>
      <c r="U196" s="41">
        <v>0.5</v>
      </c>
      <c r="V196" s="39">
        <v>259632</v>
      </c>
      <c r="W196" s="39">
        <v>27000000</v>
      </c>
      <c r="X196" s="39">
        <v>0</v>
      </c>
      <c r="Y196" s="40" t="s">
        <v>396</v>
      </c>
    </row>
    <row r="197" spans="2:25" ht="120" x14ac:dyDescent="0.25">
      <c r="B197" s="35">
        <v>794</v>
      </c>
      <c r="C197" s="35" t="s">
        <v>26</v>
      </c>
      <c r="D197" s="35" t="s">
        <v>397</v>
      </c>
      <c r="E197" s="35" t="s">
        <v>2117</v>
      </c>
      <c r="F197" s="35">
        <v>605</v>
      </c>
      <c r="G197" s="35" t="s">
        <v>30</v>
      </c>
      <c r="H197" s="35" t="s">
        <v>96</v>
      </c>
      <c r="I197" s="35" t="s">
        <v>97</v>
      </c>
      <c r="J197" s="35" t="s">
        <v>2283</v>
      </c>
      <c r="K197" s="35" t="s">
        <v>2285</v>
      </c>
      <c r="L197" s="36" t="s">
        <v>29</v>
      </c>
      <c r="M197" s="36">
        <v>60.06</v>
      </c>
      <c r="N197" s="36" t="s">
        <v>29</v>
      </c>
      <c r="O197" s="35" t="s">
        <v>35</v>
      </c>
      <c r="P197" s="35" t="s">
        <v>29</v>
      </c>
      <c r="Q197" s="35" t="s">
        <v>29</v>
      </c>
      <c r="R197" s="35" t="s">
        <v>29</v>
      </c>
      <c r="S197" s="35" t="s">
        <v>29</v>
      </c>
      <c r="T197" s="37" t="s">
        <v>399</v>
      </c>
      <c r="U197" s="41">
        <v>0.5</v>
      </c>
      <c r="V197" s="39">
        <v>423264</v>
      </c>
      <c r="W197" s="39">
        <v>72100000</v>
      </c>
      <c r="X197" s="39">
        <v>0</v>
      </c>
      <c r="Y197" s="40" t="s">
        <v>400</v>
      </c>
    </row>
    <row r="198" spans="2:25" ht="84" x14ac:dyDescent="0.25">
      <c r="B198" s="35">
        <v>813</v>
      </c>
      <c r="C198" s="35" t="s">
        <v>26</v>
      </c>
      <c r="D198" s="35" t="s">
        <v>2340</v>
      </c>
      <c r="E198" s="35" t="s">
        <v>2117</v>
      </c>
      <c r="F198" s="35">
        <v>70</v>
      </c>
      <c r="G198" s="35" t="s">
        <v>417</v>
      </c>
      <c r="H198" s="35" t="s">
        <v>96</v>
      </c>
      <c r="I198" s="35" t="s">
        <v>97</v>
      </c>
      <c r="J198" s="35" t="s">
        <v>2341</v>
      </c>
      <c r="K198" s="35" t="s">
        <v>2342</v>
      </c>
      <c r="L198" s="36">
        <v>720</v>
      </c>
      <c r="M198" s="36" t="s">
        <v>29</v>
      </c>
      <c r="N198" s="36">
        <v>1140</v>
      </c>
      <c r="O198" s="35" t="s">
        <v>35</v>
      </c>
      <c r="P198" s="35" t="s">
        <v>29</v>
      </c>
      <c r="Q198" s="35">
        <v>3</v>
      </c>
      <c r="R198" s="35">
        <v>14</v>
      </c>
      <c r="S198" s="35" t="s">
        <v>29</v>
      </c>
      <c r="T198" s="37" t="s">
        <v>2343</v>
      </c>
      <c r="U198" s="41">
        <v>1</v>
      </c>
      <c r="V198" s="39">
        <v>0</v>
      </c>
      <c r="W198" s="39">
        <v>3633000000</v>
      </c>
      <c r="X198" s="39">
        <v>0</v>
      </c>
      <c r="Y198" s="35" t="s">
        <v>8742</v>
      </c>
    </row>
    <row r="199" spans="2:25" ht="108" x14ac:dyDescent="0.25">
      <c r="B199" s="35">
        <v>822</v>
      </c>
      <c r="C199" s="35" t="s">
        <v>26</v>
      </c>
      <c r="D199" s="35" t="s">
        <v>382</v>
      </c>
      <c r="E199" s="35" t="s">
        <v>2117</v>
      </c>
      <c r="F199" s="35">
        <v>487</v>
      </c>
      <c r="G199" s="35" t="s">
        <v>30</v>
      </c>
      <c r="H199" s="35" t="s">
        <v>96</v>
      </c>
      <c r="I199" s="35" t="s">
        <v>97</v>
      </c>
      <c r="J199" s="35" t="s">
        <v>2379</v>
      </c>
      <c r="K199" s="35" t="s">
        <v>2380</v>
      </c>
      <c r="L199" s="36" t="s">
        <v>29</v>
      </c>
      <c r="M199" s="36">
        <v>250.51</v>
      </c>
      <c r="N199" s="36" t="s">
        <v>29</v>
      </c>
      <c r="O199" s="35" t="s">
        <v>35</v>
      </c>
      <c r="P199" s="35" t="s">
        <v>29</v>
      </c>
      <c r="Q199" s="35">
        <v>1</v>
      </c>
      <c r="R199" s="35" t="s">
        <v>29</v>
      </c>
      <c r="S199" s="35" t="s">
        <v>29</v>
      </c>
      <c r="T199" s="37" t="s">
        <v>2381</v>
      </c>
      <c r="U199" s="41">
        <v>0.5</v>
      </c>
      <c r="V199" s="39">
        <v>960000</v>
      </c>
      <c r="W199" s="39">
        <v>326000000</v>
      </c>
      <c r="X199" s="39">
        <v>0</v>
      </c>
      <c r="Y199" s="40" t="s">
        <v>386</v>
      </c>
    </row>
    <row r="200" spans="2:25" ht="108" x14ac:dyDescent="0.25">
      <c r="B200" s="35">
        <v>823</v>
      </c>
      <c r="C200" s="35" t="s">
        <v>26</v>
      </c>
      <c r="D200" s="35" t="s">
        <v>382</v>
      </c>
      <c r="E200" s="35" t="s">
        <v>2117</v>
      </c>
      <c r="F200" s="35">
        <v>488</v>
      </c>
      <c r="G200" s="35" t="s">
        <v>30</v>
      </c>
      <c r="H200" s="35" t="s">
        <v>96</v>
      </c>
      <c r="I200" s="35" t="s">
        <v>97</v>
      </c>
      <c r="J200" s="35" t="s">
        <v>2379</v>
      </c>
      <c r="K200" s="35" t="s">
        <v>2382</v>
      </c>
      <c r="L200" s="36" t="s">
        <v>29</v>
      </c>
      <c r="M200" s="36">
        <v>84.91</v>
      </c>
      <c r="N200" s="36" t="s">
        <v>29</v>
      </c>
      <c r="O200" s="35" t="s">
        <v>35</v>
      </c>
      <c r="P200" s="35" t="s">
        <v>29</v>
      </c>
      <c r="Q200" s="35">
        <v>1</v>
      </c>
      <c r="R200" s="35" t="s">
        <v>29</v>
      </c>
      <c r="S200" s="35" t="s">
        <v>29</v>
      </c>
      <c r="T200" s="37" t="s">
        <v>2381</v>
      </c>
      <c r="U200" s="41">
        <v>0.5</v>
      </c>
      <c r="V200" s="39">
        <v>323000</v>
      </c>
      <c r="W200" s="39">
        <v>165737600</v>
      </c>
      <c r="X200" s="39">
        <v>0</v>
      </c>
      <c r="Y200" s="40" t="s">
        <v>386</v>
      </c>
    </row>
    <row r="201" spans="2:25" ht="108" x14ac:dyDescent="0.25">
      <c r="B201" s="35">
        <v>824</v>
      </c>
      <c r="C201" s="35" t="s">
        <v>26</v>
      </c>
      <c r="D201" s="35" t="s">
        <v>105</v>
      </c>
      <c r="E201" s="35" t="s">
        <v>2117</v>
      </c>
      <c r="F201" s="35">
        <v>490</v>
      </c>
      <c r="G201" s="35" t="s">
        <v>30</v>
      </c>
      <c r="H201" s="35" t="s">
        <v>96</v>
      </c>
      <c r="I201" s="35" t="s">
        <v>97</v>
      </c>
      <c r="J201" s="35" t="s">
        <v>2283</v>
      </c>
      <c r="K201" s="35" t="s">
        <v>2383</v>
      </c>
      <c r="L201" s="36" t="s">
        <v>29</v>
      </c>
      <c r="M201" s="36">
        <v>29.66</v>
      </c>
      <c r="N201" s="36" t="s">
        <v>29</v>
      </c>
      <c r="O201" s="35" t="s">
        <v>35</v>
      </c>
      <c r="P201" s="35" t="s">
        <v>29</v>
      </c>
      <c r="Q201" s="35" t="s">
        <v>29</v>
      </c>
      <c r="R201" s="35" t="s">
        <v>29</v>
      </c>
      <c r="S201" s="35" t="s">
        <v>29</v>
      </c>
      <c r="T201" s="37" t="s">
        <v>108</v>
      </c>
      <c r="U201" s="41">
        <v>0.5</v>
      </c>
      <c r="V201" s="39">
        <v>482314</v>
      </c>
      <c r="W201" s="39">
        <v>36000000</v>
      </c>
      <c r="X201" s="39">
        <v>0</v>
      </c>
      <c r="Y201" s="40" t="s">
        <v>109</v>
      </c>
    </row>
    <row r="202" spans="2:25" ht="96" x14ac:dyDescent="0.25">
      <c r="B202" s="35">
        <v>825</v>
      </c>
      <c r="C202" s="35" t="s">
        <v>26</v>
      </c>
      <c r="D202" s="35" t="s">
        <v>110</v>
      </c>
      <c r="E202" s="35" t="s">
        <v>2117</v>
      </c>
      <c r="F202" s="35">
        <v>491</v>
      </c>
      <c r="G202" s="35" t="s">
        <v>30</v>
      </c>
      <c r="H202" s="35" t="s">
        <v>96</v>
      </c>
      <c r="I202" s="35" t="s">
        <v>97</v>
      </c>
      <c r="J202" s="35" t="s">
        <v>2283</v>
      </c>
      <c r="K202" s="35" t="s">
        <v>111</v>
      </c>
      <c r="L202" s="36" t="s">
        <v>29</v>
      </c>
      <c r="M202" s="36">
        <v>30.91</v>
      </c>
      <c r="N202" s="36" t="s">
        <v>29</v>
      </c>
      <c r="O202" s="35" t="s">
        <v>35</v>
      </c>
      <c r="P202" s="35" t="s">
        <v>29</v>
      </c>
      <c r="Q202" s="35" t="s">
        <v>29</v>
      </c>
      <c r="R202" s="35" t="s">
        <v>29</v>
      </c>
      <c r="S202" s="35" t="s">
        <v>29</v>
      </c>
      <c r="T202" s="37" t="s">
        <v>112</v>
      </c>
      <c r="U202" s="41">
        <v>0.5</v>
      </c>
      <c r="V202" s="39">
        <v>259037</v>
      </c>
      <c r="W202" s="39">
        <v>35000000</v>
      </c>
      <c r="X202" s="39">
        <v>0</v>
      </c>
      <c r="Y202" s="40" t="s">
        <v>113</v>
      </c>
    </row>
    <row r="203" spans="2:25" ht="96" x14ac:dyDescent="0.25">
      <c r="B203" s="35">
        <v>826</v>
      </c>
      <c r="C203" s="35" t="s">
        <v>26</v>
      </c>
      <c r="D203" s="35" t="s">
        <v>55</v>
      </c>
      <c r="E203" s="35" t="s">
        <v>2117</v>
      </c>
      <c r="F203" s="35">
        <v>494</v>
      </c>
      <c r="G203" s="35" t="s">
        <v>30</v>
      </c>
      <c r="H203" s="35" t="s">
        <v>96</v>
      </c>
      <c r="I203" s="35" t="s">
        <v>97</v>
      </c>
      <c r="J203" s="35" t="s">
        <v>2283</v>
      </c>
      <c r="K203" s="35" t="s">
        <v>2385</v>
      </c>
      <c r="L203" s="36" t="s">
        <v>29</v>
      </c>
      <c r="M203" s="36">
        <v>61.427999999999997</v>
      </c>
      <c r="N203" s="36" t="s">
        <v>29</v>
      </c>
      <c r="O203" s="35" t="s">
        <v>35</v>
      </c>
      <c r="P203" s="35" t="s">
        <v>29</v>
      </c>
      <c r="Q203" s="35" t="s">
        <v>29</v>
      </c>
      <c r="R203" s="35" t="s">
        <v>29</v>
      </c>
      <c r="S203" s="35" t="s">
        <v>29</v>
      </c>
      <c r="T203" s="37" t="s">
        <v>2386</v>
      </c>
      <c r="U203" s="41">
        <v>0.5</v>
      </c>
      <c r="V203" s="39">
        <v>1520752</v>
      </c>
      <c r="W203" s="39">
        <v>150000000</v>
      </c>
      <c r="X203" s="39">
        <v>0</v>
      </c>
      <c r="Y203" s="35" t="s">
        <v>8742</v>
      </c>
    </row>
    <row r="204" spans="2:25" ht="96" x14ac:dyDescent="0.25">
      <c r="B204" s="35">
        <v>827</v>
      </c>
      <c r="C204" s="35" t="s">
        <v>26</v>
      </c>
      <c r="D204" s="35" t="s">
        <v>55</v>
      </c>
      <c r="E204" s="35" t="s">
        <v>2117</v>
      </c>
      <c r="F204" s="35">
        <v>495</v>
      </c>
      <c r="G204" s="35" t="s">
        <v>30</v>
      </c>
      <c r="H204" s="35" t="s">
        <v>96</v>
      </c>
      <c r="I204" s="35" t="s">
        <v>97</v>
      </c>
      <c r="J204" s="35" t="s">
        <v>2283</v>
      </c>
      <c r="K204" s="35" t="s">
        <v>2387</v>
      </c>
      <c r="L204" s="36" t="s">
        <v>29</v>
      </c>
      <c r="M204" s="36">
        <v>61.427999999999997</v>
      </c>
      <c r="N204" s="36" t="s">
        <v>29</v>
      </c>
      <c r="O204" s="35" t="s">
        <v>35</v>
      </c>
      <c r="P204" s="35" t="s">
        <v>29</v>
      </c>
      <c r="Q204" s="35" t="s">
        <v>29</v>
      </c>
      <c r="R204" s="35" t="s">
        <v>29</v>
      </c>
      <c r="S204" s="35" t="s">
        <v>29</v>
      </c>
      <c r="T204" s="37" t="s">
        <v>2386</v>
      </c>
      <c r="U204" s="41">
        <v>0.5</v>
      </c>
      <c r="V204" s="39">
        <v>1520752</v>
      </c>
      <c r="W204" s="39">
        <v>150000000</v>
      </c>
      <c r="X204" s="39">
        <v>0</v>
      </c>
      <c r="Y204" s="35" t="s">
        <v>8742</v>
      </c>
    </row>
    <row r="205" spans="2:25" ht="96" x14ac:dyDescent="0.25">
      <c r="B205" s="35">
        <v>828</v>
      </c>
      <c r="C205" s="35" t="s">
        <v>26</v>
      </c>
      <c r="D205" s="35" t="s">
        <v>55</v>
      </c>
      <c r="E205" s="35" t="s">
        <v>2117</v>
      </c>
      <c r="F205" s="35">
        <v>496</v>
      </c>
      <c r="G205" s="35" t="s">
        <v>30</v>
      </c>
      <c r="H205" s="35" t="s">
        <v>96</v>
      </c>
      <c r="I205" s="35" t="s">
        <v>97</v>
      </c>
      <c r="J205" s="35" t="s">
        <v>2283</v>
      </c>
      <c r="K205" s="35" t="s">
        <v>2388</v>
      </c>
      <c r="L205" s="36" t="s">
        <v>29</v>
      </c>
      <c r="M205" s="36">
        <v>61.427999999999997</v>
      </c>
      <c r="N205" s="36" t="s">
        <v>29</v>
      </c>
      <c r="O205" s="35" t="s">
        <v>35</v>
      </c>
      <c r="P205" s="35" t="s">
        <v>29</v>
      </c>
      <c r="Q205" s="35" t="s">
        <v>29</v>
      </c>
      <c r="R205" s="35" t="s">
        <v>29</v>
      </c>
      <c r="S205" s="35" t="s">
        <v>29</v>
      </c>
      <c r="T205" s="37" t="s">
        <v>2386</v>
      </c>
      <c r="U205" s="41">
        <v>0.5</v>
      </c>
      <c r="V205" s="39">
        <v>1520752</v>
      </c>
      <c r="W205" s="39">
        <v>150000000</v>
      </c>
      <c r="X205" s="39">
        <v>0</v>
      </c>
      <c r="Y205" s="35" t="s">
        <v>8742</v>
      </c>
    </row>
    <row r="206" spans="2:25" ht="96" x14ac:dyDescent="0.25">
      <c r="B206" s="35">
        <v>829</v>
      </c>
      <c r="C206" s="35" t="s">
        <v>26</v>
      </c>
      <c r="D206" s="35" t="s">
        <v>55</v>
      </c>
      <c r="E206" s="35" t="s">
        <v>2117</v>
      </c>
      <c r="F206" s="35">
        <v>497</v>
      </c>
      <c r="G206" s="35" t="s">
        <v>30</v>
      </c>
      <c r="H206" s="35" t="s">
        <v>96</v>
      </c>
      <c r="I206" s="35" t="s">
        <v>97</v>
      </c>
      <c r="J206" s="35" t="s">
        <v>2283</v>
      </c>
      <c r="K206" s="35" t="s">
        <v>2389</v>
      </c>
      <c r="L206" s="36" t="s">
        <v>29</v>
      </c>
      <c r="M206" s="36">
        <v>61.427999999999997</v>
      </c>
      <c r="N206" s="36" t="s">
        <v>29</v>
      </c>
      <c r="O206" s="35" t="s">
        <v>35</v>
      </c>
      <c r="P206" s="35" t="s">
        <v>29</v>
      </c>
      <c r="Q206" s="35" t="s">
        <v>29</v>
      </c>
      <c r="R206" s="35" t="s">
        <v>29</v>
      </c>
      <c r="S206" s="35" t="s">
        <v>29</v>
      </c>
      <c r="T206" s="37" t="s">
        <v>2386</v>
      </c>
      <c r="U206" s="41">
        <v>0.5</v>
      </c>
      <c r="V206" s="39">
        <v>1520752</v>
      </c>
      <c r="W206" s="39">
        <v>150000000</v>
      </c>
      <c r="X206" s="39">
        <v>0</v>
      </c>
      <c r="Y206" s="35" t="s">
        <v>8742</v>
      </c>
    </row>
    <row r="207" spans="2:25" ht="96" x14ac:dyDescent="0.25">
      <c r="B207" s="35">
        <v>830</v>
      </c>
      <c r="C207" s="35" t="s">
        <v>26</v>
      </c>
      <c r="D207" s="35" t="s">
        <v>55</v>
      </c>
      <c r="E207" s="35" t="s">
        <v>2117</v>
      </c>
      <c r="F207" s="35">
        <v>498</v>
      </c>
      <c r="G207" s="35" t="s">
        <v>30</v>
      </c>
      <c r="H207" s="35" t="s">
        <v>96</v>
      </c>
      <c r="I207" s="35" t="s">
        <v>97</v>
      </c>
      <c r="J207" s="35" t="s">
        <v>2283</v>
      </c>
      <c r="K207" s="35" t="s">
        <v>2390</v>
      </c>
      <c r="L207" s="36" t="s">
        <v>29</v>
      </c>
      <c r="M207" s="36">
        <v>61.427999999999997</v>
      </c>
      <c r="N207" s="36" t="s">
        <v>29</v>
      </c>
      <c r="O207" s="35" t="s">
        <v>35</v>
      </c>
      <c r="P207" s="35" t="s">
        <v>29</v>
      </c>
      <c r="Q207" s="35" t="s">
        <v>29</v>
      </c>
      <c r="R207" s="35" t="s">
        <v>29</v>
      </c>
      <c r="S207" s="35" t="s">
        <v>29</v>
      </c>
      <c r="T207" s="37" t="s">
        <v>2386</v>
      </c>
      <c r="U207" s="41">
        <v>0.5</v>
      </c>
      <c r="V207" s="39">
        <v>1520752</v>
      </c>
      <c r="W207" s="39">
        <v>150000000</v>
      </c>
      <c r="X207" s="39">
        <v>0</v>
      </c>
      <c r="Y207" s="35" t="s">
        <v>8742</v>
      </c>
    </row>
    <row r="208" spans="2:25" ht="108" x14ac:dyDescent="0.25">
      <c r="B208" s="35">
        <v>831</v>
      </c>
      <c r="C208" s="35" t="s">
        <v>26</v>
      </c>
      <c r="D208" s="35" t="s">
        <v>116</v>
      </c>
      <c r="E208" s="35" t="s">
        <v>2117</v>
      </c>
      <c r="F208" s="35">
        <v>499</v>
      </c>
      <c r="G208" s="35" t="s">
        <v>30</v>
      </c>
      <c r="H208" s="35" t="s">
        <v>96</v>
      </c>
      <c r="I208" s="35" t="s">
        <v>97</v>
      </c>
      <c r="J208" s="35" t="s">
        <v>2283</v>
      </c>
      <c r="K208" s="35" t="s">
        <v>117</v>
      </c>
      <c r="L208" s="36" t="s">
        <v>29</v>
      </c>
      <c r="M208" s="36">
        <v>51.5</v>
      </c>
      <c r="N208" s="36" t="s">
        <v>29</v>
      </c>
      <c r="O208" s="35" t="s">
        <v>35</v>
      </c>
      <c r="P208" s="35" t="s">
        <v>29</v>
      </c>
      <c r="Q208" s="35">
        <v>1</v>
      </c>
      <c r="R208" s="35" t="s">
        <v>29</v>
      </c>
      <c r="S208" s="35" t="s">
        <v>29</v>
      </c>
      <c r="T208" s="37" t="s">
        <v>118</v>
      </c>
      <c r="U208" s="41">
        <v>0.5</v>
      </c>
      <c r="V208" s="39">
        <v>430035</v>
      </c>
      <c r="W208" s="39">
        <v>50000000</v>
      </c>
      <c r="X208" s="39">
        <v>0</v>
      </c>
      <c r="Y208" s="40" t="s">
        <v>119</v>
      </c>
    </row>
    <row r="209" spans="2:25" ht="72" x14ac:dyDescent="0.25">
      <c r="B209" s="35">
        <v>832</v>
      </c>
      <c r="C209" s="35" t="s">
        <v>26</v>
      </c>
      <c r="D209" s="35" t="s">
        <v>55</v>
      </c>
      <c r="E209" s="35" t="s">
        <v>2117</v>
      </c>
      <c r="F209" s="35">
        <v>601</v>
      </c>
      <c r="G209" s="35" t="s">
        <v>30</v>
      </c>
      <c r="H209" s="35" t="s">
        <v>96</v>
      </c>
      <c r="I209" s="35" t="s">
        <v>97</v>
      </c>
      <c r="J209" s="35" t="s">
        <v>2283</v>
      </c>
      <c r="K209" s="35" t="s">
        <v>2391</v>
      </c>
      <c r="L209" s="36" t="s">
        <v>29</v>
      </c>
      <c r="M209" s="36">
        <v>49.48</v>
      </c>
      <c r="N209" s="36" t="s">
        <v>29</v>
      </c>
      <c r="O209" s="35" t="s">
        <v>35</v>
      </c>
      <c r="P209" s="35" t="s">
        <v>29</v>
      </c>
      <c r="Q209" s="35" t="s">
        <v>29</v>
      </c>
      <c r="R209" s="35" t="s">
        <v>29</v>
      </c>
      <c r="S209" s="35" t="s">
        <v>29</v>
      </c>
      <c r="T209" s="37" t="s">
        <v>2392</v>
      </c>
      <c r="U209" s="41">
        <v>0.5</v>
      </c>
      <c r="V209" s="39">
        <v>206552</v>
      </c>
      <c r="W209" s="39">
        <v>30000000</v>
      </c>
      <c r="X209" s="39">
        <v>0</v>
      </c>
      <c r="Y209" s="35" t="s">
        <v>8742</v>
      </c>
    </row>
    <row r="210" spans="2:25" ht="60" x14ac:dyDescent="0.25">
      <c r="B210" s="35">
        <v>833</v>
      </c>
      <c r="C210" s="35" t="s">
        <v>26</v>
      </c>
      <c r="D210" s="35" t="s">
        <v>2393</v>
      </c>
      <c r="E210" s="35" t="s">
        <v>2117</v>
      </c>
      <c r="F210" s="35">
        <v>602</v>
      </c>
      <c r="G210" s="35" t="s">
        <v>30</v>
      </c>
      <c r="H210" s="35" t="s">
        <v>96</v>
      </c>
      <c r="I210" s="35" t="s">
        <v>97</v>
      </c>
      <c r="J210" s="35" t="s">
        <v>2283</v>
      </c>
      <c r="K210" s="35" t="s">
        <v>2394</v>
      </c>
      <c r="L210" s="36" t="s">
        <v>29</v>
      </c>
      <c r="M210" s="36">
        <v>50.48</v>
      </c>
      <c r="N210" s="36" t="s">
        <v>29</v>
      </c>
      <c r="O210" s="35" t="s">
        <v>35</v>
      </c>
      <c r="P210" s="35" t="s">
        <v>29</v>
      </c>
      <c r="Q210" s="35" t="s">
        <v>29</v>
      </c>
      <c r="R210" s="35" t="s">
        <v>29</v>
      </c>
      <c r="S210" s="35" t="s">
        <v>29</v>
      </c>
      <c r="T210" s="37" t="s">
        <v>2395</v>
      </c>
      <c r="U210" s="41">
        <v>0.5</v>
      </c>
      <c r="V210" s="39">
        <v>211632</v>
      </c>
      <c r="W210" s="39">
        <v>30400000</v>
      </c>
      <c r="X210" s="39">
        <v>0</v>
      </c>
      <c r="Y210" s="40" t="s">
        <v>2396</v>
      </c>
    </row>
    <row r="211" spans="2:25" ht="132" x14ac:dyDescent="0.25">
      <c r="B211" s="35">
        <v>834</v>
      </c>
      <c r="C211" s="35" t="s">
        <v>26</v>
      </c>
      <c r="D211" s="35" t="s">
        <v>2397</v>
      </c>
      <c r="E211" s="35" t="s">
        <v>2117</v>
      </c>
      <c r="F211" s="35">
        <v>603</v>
      </c>
      <c r="G211" s="35" t="s">
        <v>30</v>
      </c>
      <c r="H211" s="35" t="s">
        <v>96</v>
      </c>
      <c r="I211" s="35" t="s">
        <v>97</v>
      </c>
      <c r="J211" s="35" t="s">
        <v>2283</v>
      </c>
      <c r="K211" s="35" t="s">
        <v>2398</v>
      </c>
      <c r="L211" s="36" t="s">
        <v>29</v>
      </c>
      <c r="M211" s="36">
        <v>50.48</v>
      </c>
      <c r="N211" s="36" t="s">
        <v>29</v>
      </c>
      <c r="O211" s="35" t="s">
        <v>35</v>
      </c>
      <c r="P211" s="35" t="s">
        <v>29</v>
      </c>
      <c r="Q211" s="35" t="s">
        <v>29</v>
      </c>
      <c r="R211" s="35" t="s">
        <v>29</v>
      </c>
      <c r="S211" s="35" t="s">
        <v>29</v>
      </c>
      <c r="T211" s="37" t="s">
        <v>2399</v>
      </c>
      <c r="U211" s="41">
        <v>0.5</v>
      </c>
      <c r="V211" s="39">
        <v>412940</v>
      </c>
      <c r="W211" s="39">
        <v>30288000</v>
      </c>
      <c r="X211" s="39">
        <v>0</v>
      </c>
      <c r="Y211" s="40" t="s">
        <v>2400</v>
      </c>
    </row>
    <row r="212" spans="2:25" ht="144" x14ac:dyDescent="0.25">
      <c r="B212" s="35">
        <v>845</v>
      </c>
      <c r="C212" s="35" t="s">
        <v>26</v>
      </c>
      <c r="D212" s="35" t="s">
        <v>55</v>
      </c>
      <c r="E212" s="35" t="s">
        <v>2435</v>
      </c>
      <c r="F212" s="35" t="s">
        <v>2443</v>
      </c>
      <c r="G212" s="35" t="s">
        <v>370</v>
      </c>
      <c r="H212" s="35" t="s">
        <v>96</v>
      </c>
      <c r="I212" s="35" t="s">
        <v>97</v>
      </c>
      <c r="J212" s="35" t="s">
        <v>2444</v>
      </c>
      <c r="K212" s="35" t="s">
        <v>2445</v>
      </c>
      <c r="L212" s="36">
        <v>780456</v>
      </c>
      <c r="M212" s="36" t="s">
        <v>29</v>
      </c>
      <c r="N212" s="36" t="s">
        <v>29</v>
      </c>
      <c r="O212" s="35" t="s">
        <v>35</v>
      </c>
      <c r="P212" s="35" t="s">
        <v>29</v>
      </c>
      <c r="Q212" s="35" t="s">
        <v>29</v>
      </c>
      <c r="R212" s="35" t="s">
        <v>29</v>
      </c>
      <c r="S212" s="35" t="s">
        <v>36</v>
      </c>
      <c r="T212" s="37" t="s">
        <v>2446</v>
      </c>
      <c r="U212" s="54">
        <v>0.15179999999999999</v>
      </c>
      <c r="V212" s="39">
        <v>0</v>
      </c>
      <c r="W212" s="39">
        <v>10745000000</v>
      </c>
      <c r="X212" s="39">
        <v>0</v>
      </c>
      <c r="Y212" s="35" t="s">
        <v>8742</v>
      </c>
    </row>
    <row r="213" spans="2:25" ht="156" x14ac:dyDescent="0.25">
      <c r="B213" s="35">
        <v>846</v>
      </c>
      <c r="C213" s="35" t="s">
        <v>26</v>
      </c>
      <c r="D213" s="35" t="s">
        <v>55</v>
      </c>
      <c r="E213" s="35" t="s">
        <v>2435</v>
      </c>
      <c r="F213" s="35" t="s">
        <v>2447</v>
      </c>
      <c r="G213" s="35" t="s">
        <v>56</v>
      </c>
      <c r="H213" s="35" t="s">
        <v>96</v>
      </c>
      <c r="I213" s="35" t="s">
        <v>97</v>
      </c>
      <c r="J213" s="35" t="s">
        <v>2448</v>
      </c>
      <c r="K213" s="35" t="s">
        <v>2449</v>
      </c>
      <c r="L213" s="36">
        <v>38810</v>
      </c>
      <c r="M213" s="36" t="s">
        <v>29</v>
      </c>
      <c r="N213" s="36" t="s">
        <v>29</v>
      </c>
      <c r="O213" s="35" t="s">
        <v>35</v>
      </c>
      <c r="P213" s="35" t="s">
        <v>29</v>
      </c>
      <c r="Q213" s="35" t="s">
        <v>29</v>
      </c>
      <c r="R213" s="35" t="s">
        <v>29</v>
      </c>
      <c r="S213" s="35" t="s">
        <v>36</v>
      </c>
      <c r="T213" s="37" t="s">
        <v>2450</v>
      </c>
      <c r="U213" s="54">
        <v>0.15179999999999999</v>
      </c>
      <c r="V213" s="39">
        <v>0</v>
      </c>
      <c r="W213" s="39">
        <v>12000000000</v>
      </c>
      <c r="X213" s="39">
        <v>0</v>
      </c>
      <c r="Y213" s="35" t="s">
        <v>8742</v>
      </c>
    </row>
    <row r="214" spans="2:25" ht="132" x14ac:dyDescent="0.25">
      <c r="B214" s="35">
        <v>847</v>
      </c>
      <c r="C214" s="35" t="s">
        <v>26</v>
      </c>
      <c r="D214" s="35" t="s">
        <v>55</v>
      </c>
      <c r="E214" s="35" t="s">
        <v>2435</v>
      </c>
      <c r="F214" s="35" t="s">
        <v>2451</v>
      </c>
      <c r="G214" s="35" t="s">
        <v>56</v>
      </c>
      <c r="H214" s="35" t="s">
        <v>96</v>
      </c>
      <c r="I214" s="35" t="s">
        <v>97</v>
      </c>
      <c r="J214" s="35" t="s">
        <v>2452</v>
      </c>
      <c r="K214" s="35" t="s">
        <v>2453</v>
      </c>
      <c r="L214" s="36">
        <v>125094</v>
      </c>
      <c r="M214" s="36" t="s">
        <v>29</v>
      </c>
      <c r="N214" s="36" t="s">
        <v>29</v>
      </c>
      <c r="O214" s="35" t="s">
        <v>35</v>
      </c>
      <c r="P214" s="35" t="s">
        <v>29</v>
      </c>
      <c r="Q214" s="35" t="s">
        <v>29</v>
      </c>
      <c r="R214" s="35" t="s">
        <v>29</v>
      </c>
      <c r="S214" s="35" t="s">
        <v>36</v>
      </c>
      <c r="T214" s="37" t="s">
        <v>2454</v>
      </c>
      <c r="U214" s="54">
        <v>0.15179999999999999</v>
      </c>
      <c r="V214" s="39">
        <v>0</v>
      </c>
      <c r="W214" s="39">
        <v>28000000000</v>
      </c>
      <c r="X214" s="39">
        <v>0</v>
      </c>
      <c r="Y214" s="35" t="s">
        <v>8742</v>
      </c>
    </row>
    <row r="215" spans="2:25" ht="84" x14ac:dyDescent="0.25">
      <c r="B215" s="35">
        <v>848</v>
      </c>
      <c r="C215" s="35" t="s">
        <v>26</v>
      </c>
      <c r="D215" s="35" t="s">
        <v>2455</v>
      </c>
      <c r="E215" s="35" t="s">
        <v>2435</v>
      </c>
      <c r="F215" s="35" t="s">
        <v>2456</v>
      </c>
      <c r="G215" s="35" t="s">
        <v>2457</v>
      </c>
      <c r="H215" s="35" t="s">
        <v>96</v>
      </c>
      <c r="I215" s="35" t="s">
        <v>97</v>
      </c>
      <c r="J215" s="35" t="s">
        <v>2458</v>
      </c>
      <c r="K215" s="35" t="s">
        <v>2459</v>
      </c>
      <c r="L215" s="36" t="s">
        <v>29</v>
      </c>
      <c r="M215" s="36">
        <v>24.19</v>
      </c>
      <c r="N215" s="36" t="s">
        <v>29</v>
      </c>
      <c r="O215" s="35" t="s">
        <v>35</v>
      </c>
      <c r="P215" s="35">
        <v>1</v>
      </c>
      <c r="Q215" s="35" t="s">
        <v>29</v>
      </c>
      <c r="R215" s="35" t="s">
        <v>29</v>
      </c>
      <c r="S215" s="35" t="s">
        <v>36</v>
      </c>
      <c r="T215" s="37" t="s">
        <v>2460</v>
      </c>
      <c r="U215" s="41">
        <v>1</v>
      </c>
      <c r="V215" s="39">
        <v>0</v>
      </c>
      <c r="W215" s="39">
        <v>144000000</v>
      </c>
      <c r="X215" s="39">
        <v>0</v>
      </c>
      <c r="Y215" s="40" t="s">
        <v>2461</v>
      </c>
    </row>
    <row r="216" spans="2:25" ht="84" x14ac:dyDescent="0.25">
      <c r="B216" s="35">
        <v>849</v>
      </c>
      <c r="C216" s="35" t="s">
        <v>26</v>
      </c>
      <c r="D216" s="35" t="s">
        <v>2462</v>
      </c>
      <c r="E216" s="35" t="s">
        <v>2435</v>
      </c>
      <c r="F216" s="35" t="s">
        <v>2463</v>
      </c>
      <c r="G216" s="35" t="s">
        <v>2457</v>
      </c>
      <c r="H216" s="35" t="s">
        <v>96</v>
      </c>
      <c r="I216" s="35" t="s">
        <v>97</v>
      </c>
      <c r="J216" s="35" t="s">
        <v>2458</v>
      </c>
      <c r="K216" s="35" t="s">
        <v>2464</v>
      </c>
      <c r="L216" s="36" t="s">
        <v>29</v>
      </c>
      <c r="M216" s="36">
        <v>30.4</v>
      </c>
      <c r="N216" s="36" t="s">
        <v>29</v>
      </c>
      <c r="O216" s="35" t="s">
        <v>35</v>
      </c>
      <c r="P216" s="35">
        <v>1</v>
      </c>
      <c r="Q216" s="35" t="s">
        <v>29</v>
      </c>
      <c r="R216" s="35" t="s">
        <v>29</v>
      </c>
      <c r="S216" s="35" t="s">
        <v>36</v>
      </c>
      <c r="T216" s="37" t="s">
        <v>2465</v>
      </c>
      <c r="U216" s="41">
        <v>1</v>
      </c>
      <c r="V216" s="39">
        <v>0</v>
      </c>
      <c r="W216" s="39">
        <v>181000000</v>
      </c>
      <c r="X216" s="39">
        <v>0</v>
      </c>
      <c r="Y216" s="40" t="s">
        <v>2466</v>
      </c>
    </row>
    <row r="217" spans="2:25" ht="84" x14ac:dyDescent="0.25">
      <c r="B217" s="35">
        <v>850</v>
      </c>
      <c r="C217" s="35" t="s">
        <v>26</v>
      </c>
      <c r="D217" s="35" t="s">
        <v>2467</v>
      </c>
      <c r="E217" s="35" t="s">
        <v>2435</v>
      </c>
      <c r="F217" s="35" t="s">
        <v>2468</v>
      </c>
      <c r="G217" s="35" t="s">
        <v>2457</v>
      </c>
      <c r="H217" s="35" t="s">
        <v>96</v>
      </c>
      <c r="I217" s="35" t="s">
        <v>97</v>
      </c>
      <c r="J217" s="35" t="s">
        <v>2458</v>
      </c>
      <c r="K217" s="35" t="s">
        <v>2469</v>
      </c>
      <c r="L217" s="36" t="s">
        <v>29</v>
      </c>
      <c r="M217" s="36">
        <v>24.48</v>
      </c>
      <c r="N217" s="36" t="s">
        <v>29</v>
      </c>
      <c r="O217" s="35" t="s">
        <v>35</v>
      </c>
      <c r="P217" s="35">
        <v>1</v>
      </c>
      <c r="Q217" s="35" t="s">
        <v>29</v>
      </c>
      <c r="R217" s="35" t="s">
        <v>29</v>
      </c>
      <c r="S217" s="35" t="s">
        <v>36</v>
      </c>
      <c r="T217" s="37" t="s">
        <v>2470</v>
      </c>
      <c r="U217" s="41">
        <v>1</v>
      </c>
      <c r="V217" s="39">
        <v>0</v>
      </c>
      <c r="W217" s="39">
        <v>146000000</v>
      </c>
      <c r="X217" s="39">
        <v>0</v>
      </c>
      <c r="Y217" s="40" t="s">
        <v>2471</v>
      </c>
    </row>
    <row r="218" spans="2:25" ht="48" x14ac:dyDescent="0.25">
      <c r="B218" s="35">
        <v>851</v>
      </c>
      <c r="C218" s="35" t="s">
        <v>26</v>
      </c>
      <c r="D218" s="35" t="s">
        <v>55</v>
      </c>
      <c r="E218" s="35" t="s">
        <v>2435</v>
      </c>
      <c r="F218" s="35" t="s">
        <v>2472</v>
      </c>
      <c r="G218" s="35" t="s">
        <v>572</v>
      </c>
      <c r="H218" s="35" t="s">
        <v>96</v>
      </c>
      <c r="I218" s="35" t="s">
        <v>97</v>
      </c>
      <c r="J218" s="35" t="s">
        <v>46</v>
      </c>
      <c r="K218" s="35" t="s">
        <v>2473</v>
      </c>
      <c r="L218" s="36" t="s">
        <v>29</v>
      </c>
      <c r="M218" s="36">
        <v>14.99</v>
      </c>
      <c r="N218" s="36" t="s">
        <v>29</v>
      </c>
      <c r="O218" s="35" t="s">
        <v>35</v>
      </c>
      <c r="P218" s="35" t="s">
        <v>29</v>
      </c>
      <c r="Q218" s="35" t="s">
        <v>29</v>
      </c>
      <c r="R218" s="35">
        <v>1</v>
      </c>
      <c r="S218" s="35" t="s">
        <v>36</v>
      </c>
      <c r="T218" s="37" t="s">
        <v>2474</v>
      </c>
      <c r="U218" s="41">
        <v>1</v>
      </c>
      <c r="V218" s="39">
        <v>0</v>
      </c>
      <c r="W218" s="39">
        <v>18000000</v>
      </c>
      <c r="X218" s="39">
        <v>0</v>
      </c>
      <c r="Y218" s="35" t="s">
        <v>8742</v>
      </c>
    </row>
    <row r="219" spans="2:25" ht="48" x14ac:dyDescent="0.25">
      <c r="B219" s="35">
        <v>852</v>
      </c>
      <c r="C219" s="35" t="s">
        <v>26</v>
      </c>
      <c r="D219" s="35" t="s">
        <v>55</v>
      </c>
      <c r="E219" s="35" t="s">
        <v>2435</v>
      </c>
      <c r="F219" s="35" t="s">
        <v>2475</v>
      </c>
      <c r="G219" s="35" t="s">
        <v>56</v>
      </c>
      <c r="H219" s="35" t="s">
        <v>96</v>
      </c>
      <c r="I219" s="35" t="s">
        <v>97</v>
      </c>
      <c r="J219" s="35" t="s">
        <v>2476</v>
      </c>
      <c r="K219" s="35" t="s">
        <v>2477</v>
      </c>
      <c r="L219" s="36">
        <v>5.92</v>
      </c>
      <c r="M219" s="36" t="s">
        <v>29</v>
      </c>
      <c r="N219" s="36" t="s">
        <v>29</v>
      </c>
      <c r="O219" s="35" t="s">
        <v>489</v>
      </c>
      <c r="P219" s="35" t="s">
        <v>29</v>
      </c>
      <c r="Q219" s="35" t="s">
        <v>29</v>
      </c>
      <c r="R219" s="35" t="s">
        <v>29</v>
      </c>
      <c r="S219" s="35" t="s">
        <v>36</v>
      </c>
      <c r="T219" s="37" t="s">
        <v>2478</v>
      </c>
      <c r="U219" s="41">
        <v>1</v>
      </c>
      <c r="V219" s="39">
        <v>0</v>
      </c>
      <c r="W219" s="39">
        <v>1158000000</v>
      </c>
      <c r="X219" s="39">
        <v>0</v>
      </c>
      <c r="Y219" s="35" t="s">
        <v>8742</v>
      </c>
    </row>
    <row r="220" spans="2:25" ht="132" x14ac:dyDescent="0.25">
      <c r="B220" s="35">
        <v>853</v>
      </c>
      <c r="C220" s="35" t="s">
        <v>26</v>
      </c>
      <c r="D220" s="35" t="s">
        <v>55</v>
      </c>
      <c r="E220" s="35" t="s">
        <v>2435</v>
      </c>
      <c r="F220" s="35" t="s">
        <v>2479</v>
      </c>
      <c r="G220" s="35" t="s">
        <v>56</v>
      </c>
      <c r="H220" s="35" t="s">
        <v>96</v>
      </c>
      <c r="I220" s="35" t="s">
        <v>97</v>
      </c>
      <c r="J220" s="35" t="s">
        <v>102</v>
      </c>
      <c r="K220" s="35" t="s">
        <v>2480</v>
      </c>
      <c r="L220" s="36" t="s">
        <v>2481</v>
      </c>
      <c r="M220" s="36">
        <v>64</v>
      </c>
      <c r="N220" s="36" t="s">
        <v>29</v>
      </c>
      <c r="O220" s="35" t="s">
        <v>35</v>
      </c>
      <c r="P220" s="35" t="s">
        <v>29</v>
      </c>
      <c r="Q220" s="35" t="s">
        <v>29</v>
      </c>
      <c r="R220" s="35" t="s">
        <v>29</v>
      </c>
      <c r="S220" s="35" t="s">
        <v>36</v>
      </c>
      <c r="T220" s="37" t="s">
        <v>2482</v>
      </c>
      <c r="U220" s="54">
        <v>8.1904894000000006E-2</v>
      </c>
      <c r="V220" s="39">
        <v>0</v>
      </c>
      <c r="W220" s="39">
        <v>1021000000</v>
      </c>
      <c r="X220" s="39">
        <v>0</v>
      </c>
      <c r="Y220" s="35" t="s">
        <v>8742</v>
      </c>
    </row>
    <row r="221" spans="2:25" ht="192" x14ac:dyDescent="0.25">
      <c r="B221" s="35">
        <v>854</v>
      </c>
      <c r="C221" s="35" t="s">
        <v>26</v>
      </c>
      <c r="D221" s="35" t="s">
        <v>55</v>
      </c>
      <c r="E221" s="35" t="s">
        <v>2435</v>
      </c>
      <c r="F221" s="35" t="s">
        <v>2483</v>
      </c>
      <c r="G221" s="35" t="s">
        <v>56</v>
      </c>
      <c r="H221" s="35" t="s">
        <v>96</v>
      </c>
      <c r="I221" s="35" t="s">
        <v>97</v>
      </c>
      <c r="J221" s="35" t="s">
        <v>748</v>
      </c>
      <c r="K221" s="35" t="s">
        <v>2484</v>
      </c>
      <c r="L221" s="36">
        <v>8606.0499999999993</v>
      </c>
      <c r="M221" s="36" t="s">
        <v>29</v>
      </c>
      <c r="N221" s="36" t="s">
        <v>29</v>
      </c>
      <c r="O221" s="35" t="s">
        <v>35</v>
      </c>
      <c r="P221" s="35" t="s">
        <v>29</v>
      </c>
      <c r="Q221" s="35" t="s">
        <v>29</v>
      </c>
      <c r="R221" s="35" t="s">
        <v>29</v>
      </c>
      <c r="S221" s="35" t="s">
        <v>36</v>
      </c>
      <c r="T221" s="37" t="s">
        <v>2485</v>
      </c>
      <c r="U221" s="54">
        <v>0.12759999999999999</v>
      </c>
      <c r="V221" s="39">
        <v>608500</v>
      </c>
      <c r="W221" s="39">
        <v>406400000</v>
      </c>
      <c r="X221" s="39">
        <v>0</v>
      </c>
      <c r="Y221" s="35" t="s">
        <v>8742</v>
      </c>
    </row>
    <row r="222" spans="2:25" ht="192" x14ac:dyDescent="0.25">
      <c r="B222" s="35">
        <v>855</v>
      </c>
      <c r="C222" s="35" t="s">
        <v>26</v>
      </c>
      <c r="D222" s="35" t="s">
        <v>55</v>
      </c>
      <c r="E222" s="35" t="s">
        <v>2435</v>
      </c>
      <c r="F222" s="35" t="s">
        <v>2486</v>
      </c>
      <c r="G222" s="35" t="s">
        <v>56</v>
      </c>
      <c r="H222" s="35" t="s">
        <v>96</v>
      </c>
      <c r="I222" s="35" t="s">
        <v>97</v>
      </c>
      <c r="J222" s="35" t="s">
        <v>748</v>
      </c>
      <c r="K222" s="35" t="s">
        <v>2487</v>
      </c>
      <c r="L222" s="36">
        <v>8847.07</v>
      </c>
      <c r="M222" s="36" t="s">
        <v>29</v>
      </c>
      <c r="N222" s="36" t="s">
        <v>29</v>
      </c>
      <c r="O222" s="35" t="s">
        <v>35</v>
      </c>
      <c r="P222" s="35" t="s">
        <v>29</v>
      </c>
      <c r="Q222" s="35" t="s">
        <v>29</v>
      </c>
      <c r="R222" s="35" t="s">
        <v>29</v>
      </c>
      <c r="S222" s="35" t="s">
        <v>36</v>
      </c>
      <c r="T222" s="37" t="s">
        <v>2488</v>
      </c>
      <c r="U222" s="54">
        <v>0.12759999999999999</v>
      </c>
      <c r="V222" s="39">
        <v>608500</v>
      </c>
      <c r="W222" s="39">
        <v>417700000</v>
      </c>
      <c r="X222" s="39">
        <v>0</v>
      </c>
      <c r="Y222" s="35" t="s">
        <v>8742</v>
      </c>
    </row>
    <row r="223" spans="2:25" ht="72" x14ac:dyDescent="0.25">
      <c r="B223" s="35">
        <v>859</v>
      </c>
      <c r="C223" s="35" t="s">
        <v>26</v>
      </c>
      <c r="D223" s="35" t="s">
        <v>55</v>
      </c>
      <c r="E223" s="35" t="s">
        <v>2435</v>
      </c>
      <c r="F223" s="35" t="s">
        <v>2489</v>
      </c>
      <c r="G223" s="35" t="s">
        <v>2490</v>
      </c>
      <c r="H223" s="35" t="s">
        <v>96</v>
      </c>
      <c r="I223" s="35" t="s">
        <v>97</v>
      </c>
      <c r="J223" s="35" t="s">
        <v>2491</v>
      </c>
      <c r="K223" s="35" t="s">
        <v>2492</v>
      </c>
      <c r="L223" s="36">
        <v>534.20000000000005</v>
      </c>
      <c r="M223" s="36">
        <v>210</v>
      </c>
      <c r="N223" s="36" t="s">
        <v>29</v>
      </c>
      <c r="O223" s="35" t="s">
        <v>35</v>
      </c>
      <c r="P223" s="35" t="s">
        <v>29</v>
      </c>
      <c r="Q223" s="35" t="s">
        <v>29</v>
      </c>
      <c r="R223" s="35" t="s">
        <v>29</v>
      </c>
      <c r="S223" s="35" t="s">
        <v>36</v>
      </c>
      <c r="T223" s="37" t="s">
        <v>2493</v>
      </c>
      <c r="U223" s="54">
        <v>9.7220000000000001E-2</v>
      </c>
      <c r="V223" s="39">
        <v>383000</v>
      </c>
      <c r="W223" s="39">
        <v>46000000</v>
      </c>
      <c r="X223" s="39">
        <v>0</v>
      </c>
      <c r="Y223" s="35" t="s">
        <v>8742</v>
      </c>
    </row>
    <row r="224" spans="2:25" ht="96" x14ac:dyDescent="0.25">
      <c r="B224" s="35">
        <v>953</v>
      </c>
      <c r="C224" s="35" t="s">
        <v>26</v>
      </c>
      <c r="D224" s="35" t="s">
        <v>55</v>
      </c>
      <c r="E224" s="35" t="s">
        <v>2435</v>
      </c>
      <c r="F224" s="35" t="s">
        <v>2774</v>
      </c>
      <c r="G224" s="35" t="s">
        <v>56</v>
      </c>
      <c r="H224" s="35" t="s">
        <v>96</v>
      </c>
      <c r="I224" s="35" t="s">
        <v>2193</v>
      </c>
      <c r="J224" s="35" t="s">
        <v>46</v>
      </c>
      <c r="K224" s="35" t="s">
        <v>2775</v>
      </c>
      <c r="L224" s="36">
        <v>588.53</v>
      </c>
      <c r="M224" s="36" t="s">
        <v>29</v>
      </c>
      <c r="N224" s="36" t="s">
        <v>29</v>
      </c>
      <c r="O224" s="35" t="s">
        <v>35</v>
      </c>
      <c r="P224" s="35" t="s">
        <v>29</v>
      </c>
      <c r="Q224" s="35" t="s">
        <v>29</v>
      </c>
      <c r="R224" s="35" t="s">
        <v>29</v>
      </c>
      <c r="S224" s="35" t="s">
        <v>36</v>
      </c>
      <c r="T224" s="37" t="s">
        <v>2776</v>
      </c>
      <c r="U224" s="41">
        <v>1</v>
      </c>
      <c r="V224" s="39">
        <v>0</v>
      </c>
      <c r="W224" s="39">
        <v>1355000000</v>
      </c>
      <c r="X224" s="39">
        <v>0</v>
      </c>
      <c r="Y224" s="35" t="s">
        <v>8742</v>
      </c>
    </row>
    <row r="225" spans="2:25" ht="60" x14ac:dyDescent="0.25">
      <c r="B225" s="35">
        <v>962</v>
      </c>
      <c r="C225" s="35" t="s">
        <v>26</v>
      </c>
      <c r="D225" s="35" t="s">
        <v>55</v>
      </c>
      <c r="E225" s="35" t="s">
        <v>2435</v>
      </c>
      <c r="F225" s="35" t="s">
        <v>2801</v>
      </c>
      <c r="G225" s="35" t="s">
        <v>56</v>
      </c>
      <c r="H225" s="35" t="s">
        <v>96</v>
      </c>
      <c r="I225" s="35" t="s">
        <v>128</v>
      </c>
      <c r="J225" s="35" t="s">
        <v>46</v>
      </c>
      <c r="K225" s="35" t="s">
        <v>2802</v>
      </c>
      <c r="L225" s="36">
        <v>92542</v>
      </c>
      <c r="M225" s="36" t="s">
        <v>29</v>
      </c>
      <c r="N225" s="36" t="s">
        <v>29</v>
      </c>
      <c r="O225" s="35" t="s">
        <v>35</v>
      </c>
      <c r="P225" s="35" t="s">
        <v>29</v>
      </c>
      <c r="Q225" s="35" t="s">
        <v>29</v>
      </c>
      <c r="R225" s="35" t="s">
        <v>29</v>
      </c>
      <c r="S225" s="35" t="s">
        <v>36</v>
      </c>
      <c r="T225" s="37" t="s">
        <v>2803</v>
      </c>
      <c r="U225" s="41">
        <v>1</v>
      </c>
      <c r="V225" s="39">
        <v>0</v>
      </c>
      <c r="W225" s="39">
        <v>1851000000</v>
      </c>
      <c r="X225" s="39">
        <v>0</v>
      </c>
      <c r="Y225" s="35" t="s">
        <v>8742</v>
      </c>
    </row>
    <row r="226" spans="2:25" ht="72" x14ac:dyDescent="0.25">
      <c r="B226" s="35">
        <v>963</v>
      </c>
      <c r="C226" s="35" t="s">
        <v>26</v>
      </c>
      <c r="D226" s="35" t="s">
        <v>55</v>
      </c>
      <c r="E226" s="35" t="s">
        <v>2435</v>
      </c>
      <c r="F226" s="35" t="s">
        <v>2804</v>
      </c>
      <c r="G226" s="35" t="s">
        <v>56</v>
      </c>
      <c r="H226" s="35" t="s">
        <v>96</v>
      </c>
      <c r="I226" s="35" t="s">
        <v>128</v>
      </c>
      <c r="J226" s="35" t="s">
        <v>46</v>
      </c>
      <c r="K226" s="35" t="s">
        <v>2805</v>
      </c>
      <c r="L226" s="36">
        <v>15000</v>
      </c>
      <c r="M226" s="36" t="s">
        <v>29</v>
      </c>
      <c r="N226" s="36" t="s">
        <v>29</v>
      </c>
      <c r="O226" s="35" t="s">
        <v>35</v>
      </c>
      <c r="P226" s="35" t="s">
        <v>29</v>
      </c>
      <c r="Q226" s="35" t="s">
        <v>29</v>
      </c>
      <c r="R226" s="35" t="s">
        <v>29</v>
      </c>
      <c r="S226" s="35" t="s">
        <v>36</v>
      </c>
      <c r="T226" s="37" t="s">
        <v>2806</v>
      </c>
      <c r="U226" s="41">
        <v>1</v>
      </c>
      <c r="V226" s="39">
        <v>0</v>
      </c>
      <c r="W226" s="39">
        <v>1365000000</v>
      </c>
      <c r="X226" s="39">
        <v>0</v>
      </c>
      <c r="Y226" s="35" t="s">
        <v>8742</v>
      </c>
    </row>
    <row r="227" spans="2:25" ht="240" x14ac:dyDescent="0.25">
      <c r="B227" s="35">
        <v>1008</v>
      </c>
      <c r="C227" s="35" t="s">
        <v>26</v>
      </c>
      <c r="D227" s="35" t="s">
        <v>55</v>
      </c>
      <c r="E227" s="35" t="s">
        <v>2435</v>
      </c>
      <c r="F227" s="35" t="s">
        <v>2965</v>
      </c>
      <c r="G227" s="35" t="s">
        <v>56</v>
      </c>
      <c r="H227" s="35" t="s">
        <v>96</v>
      </c>
      <c r="I227" s="35" t="s">
        <v>1980</v>
      </c>
      <c r="J227" s="35" t="s">
        <v>46</v>
      </c>
      <c r="K227" s="35" t="s">
        <v>2966</v>
      </c>
      <c r="L227" s="36">
        <v>23753.62</v>
      </c>
      <c r="M227" s="36">
        <v>3074</v>
      </c>
      <c r="N227" s="36" t="s">
        <v>29</v>
      </c>
      <c r="O227" s="35" t="s">
        <v>35</v>
      </c>
      <c r="P227" s="35" t="s">
        <v>29</v>
      </c>
      <c r="Q227" s="35" t="s">
        <v>29</v>
      </c>
      <c r="R227" s="35" t="s">
        <v>29</v>
      </c>
      <c r="S227" s="35" t="s">
        <v>36</v>
      </c>
      <c r="T227" s="37" t="s">
        <v>2967</v>
      </c>
      <c r="U227" s="54">
        <v>0.246</v>
      </c>
      <c r="V227" s="39">
        <v>0</v>
      </c>
      <c r="W227" s="39">
        <v>2019000000</v>
      </c>
      <c r="X227" s="39">
        <v>0</v>
      </c>
      <c r="Y227" s="35" t="s">
        <v>8742</v>
      </c>
    </row>
    <row r="228" spans="2:25" ht="120" x14ac:dyDescent="0.25">
      <c r="B228" s="35">
        <v>1085</v>
      </c>
      <c r="C228" s="35" t="s">
        <v>26</v>
      </c>
      <c r="D228" s="35" t="s">
        <v>3196</v>
      </c>
      <c r="E228" s="35" t="s">
        <v>3056</v>
      </c>
      <c r="F228" s="35">
        <v>2247</v>
      </c>
      <c r="G228" s="35" t="s">
        <v>417</v>
      </c>
      <c r="H228" s="35" t="s">
        <v>96</v>
      </c>
      <c r="I228" s="35" t="s">
        <v>97</v>
      </c>
      <c r="J228" s="35" t="s">
        <v>3197</v>
      </c>
      <c r="K228" s="35" t="s">
        <v>3198</v>
      </c>
      <c r="L228" s="36">
        <v>151</v>
      </c>
      <c r="M228" s="36" t="s">
        <v>29</v>
      </c>
      <c r="N228" s="36" t="s">
        <v>29</v>
      </c>
      <c r="O228" s="35" t="s">
        <v>35</v>
      </c>
      <c r="P228" s="35">
        <v>4</v>
      </c>
      <c r="Q228" s="35">
        <v>2</v>
      </c>
      <c r="R228" s="35" t="s">
        <v>3059</v>
      </c>
      <c r="S228" s="35" t="s">
        <v>29</v>
      </c>
      <c r="T228" s="37" t="s">
        <v>3199</v>
      </c>
      <c r="U228" s="41">
        <v>1</v>
      </c>
      <c r="V228" s="39">
        <v>0</v>
      </c>
      <c r="W228" s="39">
        <v>410000000</v>
      </c>
      <c r="X228" s="39">
        <v>0</v>
      </c>
      <c r="Y228" s="35" t="s">
        <v>8742</v>
      </c>
    </row>
    <row r="229" spans="2:25" ht="84" x14ac:dyDescent="0.25">
      <c r="B229" s="35">
        <v>1176</v>
      </c>
      <c r="C229" s="35" t="s">
        <v>26</v>
      </c>
      <c r="D229" s="35" t="s">
        <v>3465</v>
      </c>
      <c r="E229" s="35" t="s">
        <v>3056</v>
      </c>
      <c r="F229" s="35">
        <v>3135</v>
      </c>
      <c r="G229" s="35" t="s">
        <v>30</v>
      </c>
      <c r="H229" s="35" t="s">
        <v>96</v>
      </c>
      <c r="I229" s="35" t="s">
        <v>97</v>
      </c>
      <c r="J229" s="35" t="s">
        <v>3364</v>
      </c>
      <c r="K229" s="35" t="s">
        <v>3466</v>
      </c>
      <c r="L229" s="36" t="s">
        <v>29</v>
      </c>
      <c r="M229" s="36">
        <v>64</v>
      </c>
      <c r="N229" s="36" t="s">
        <v>29</v>
      </c>
      <c r="O229" s="35" t="s">
        <v>35</v>
      </c>
      <c r="P229" s="35" t="s">
        <v>29</v>
      </c>
      <c r="Q229" s="35" t="s">
        <v>29</v>
      </c>
      <c r="R229" s="35" t="s">
        <v>29</v>
      </c>
      <c r="S229" s="35" t="s">
        <v>29</v>
      </c>
      <c r="T229" s="37" t="s">
        <v>3467</v>
      </c>
      <c r="U229" s="41">
        <v>1</v>
      </c>
      <c r="V229" s="39">
        <v>0</v>
      </c>
      <c r="W229" s="39">
        <v>140000000</v>
      </c>
      <c r="X229" s="39">
        <v>0</v>
      </c>
      <c r="Y229" s="35" t="s">
        <v>8742</v>
      </c>
    </row>
    <row r="230" spans="2:25" ht="108" x14ac:dyDescent="0.25">
      <c r="B230" s="35">
        <v>1195</v>
      </c>
      <c r="C230" s="35" t="s">
        <v>26</v>
      </c>
      <c r="D230" s="35" t="s">
        <v>3515</v>
      </c>
      <c r="E230" s="35" t="s">
        <v>3056</v>
      </c>
      <c r="F230" s="35">
        <v>3269</v>
      </c>
      <c r="G230" s="35" t="s">
        <v>56</v>
      </c>
      <c r="H230" s="35" t="s">
        <v>96</v>
      </c>
      <c r="I230" s="35" t="s">
        <v>97</v>
      </c>
      <c r="J230" s="35" t="s">
        <v>3516</v>
      </c>
      <c r="K230" s="35" t="s">
        <v>3517</v>
      </c>
      <c r="L230" s="36">
        <v>9534</v>
      </c>
      <c r="M230" s="36" t="s">
        <v>29</v>
      </c>
      <c r="N230" s="36" t="s">
        <v>29</v>
      </c>
      <c r="O230" s="35" t="s">
        <v>35</v>
      </c>
      <c r="P230" s="35" t="s">
        <v>29</v>
      </c>
      <c r="Q230" s="35" t="s">
        <v>29</v>
      </c>
      <c r="R230" s="35" t="s">
        <v>29</v>
      </c>
      <c r="S230" s="35" t="s">
        <v>29</v>
      </c>
      <c r="T230" s="37" t="s">
        <v>3518</v>
      </c>
      <c r="U230" s="41">
        <v>1</v>
      </c>
      <c r="V230" s="39">
        <v>0</v>
      </c>
      <c r="W230" s="39">
        <v>2717000000</v>
      </c>
      <c r="X230" s="39">
        <v>0</v>
      </c>
      <c r="Y230" s="35" t="s">
        <v>8742</v>
      </c>
    </row>
    <row r="231" spans="2:25" ht="96" x14ac:dyDescent="0.25">
      <c r="B231" s="35">
        <v>1320</v>
      </c>
      <c r="C231" s="35" t="s">
        <v>3853</v>
      </c>
      <c r="D231" s="35" t="s">
        <v>3859</v>
      </c>
      <c r="E231" s="35" t="s">
        <v>3855</v>
      </c>
      <c r="F231" s="35">
        <v>3470</v>
      </c>
      <c r="G231" s="35" t="s">
        <v>30</v>
      </c>
      <c r="H231" s="35" t="s">
        <v>96</v>
      </c>
      <c r="I231" s="35" t="s">
        <v>97</v>
      </c>
      <c r="J231" s="35" t="s">
        <v>97</v>
      </c>
      <c r="K231" s="35" t="s">
        <v>3860</v>
      </c>
      <c r="L231" s="36" t="s">
        <v>29</v>
      </c>
      <c r="M231" s="36">
        <v>70</v>
      </c>
      <c r="N231" s="36" t="s">
        <v>29</v>
      </c>
      <c r="O231" s="35" t="s">
        <v>35</v>
      </c>
      <c r="P231" s="35" t="s">
        <v>29</v>
      </c>
      <c r="Q231" s="35">
        <v>1</v>
      </c>
      <c r="R231" s="35" t="s">
        <v>29</v>
      </c>
      <c r="S231" s="35" t="s">
        <v>29</v>
      </c>
      <c r="T231" s="37" t="s">
        <v>3861</v>
      </c>
      <c r="U231" s="41">
        <v>1</v>
      </c>
      <c r="V231" s="39">
        <v>0</v>
      </c>
      <c r="W231" s="39">
        <v>0</v>
      </c>
      <c r="X231" s="39">
        <v>3500000</v>
      </c>
      <c r="Y231" s="35" t="s">
        <v>8742</v>
      </c>
    </row>
    <row r="232" spans="2:25" ht="108" x14ac:dyDescent="0.25">
      <c r="B232" s="35">
        <v>1379</v>
      </c>
      <c r="C232" s="35" t="s">
        <v>26</v>
      </c>
      <c r="D232" s="35" t="s">
        <v>55</v>
      </c>
      <c r="E232" s="42" t="s">
        <v>3993</v>
      </c>
      <c r="F232" s="42" t="s">
        <v>3999</v>
      </c>
      <c r="G232" s="35" t="s">
        <v>30</v>
      </c>
      <c r="H232" s="35" t="s">
        <v>96</v>
      </c>
      <c r="I232" s="35" t="s">
        <v>97</v>
      </c>
      <c r="J232" s="35" t="s">
        <v>4000</v>
      </c>
      <c r="K232" s="35" t="s">
        <v>4001</v>
      </c>
      <c r="L232" s="36" t="s">
        <v>29</v>
      </c>
      <c r="M232" s="36">
        <v>474.86</v>
      </c>
      <c r="N232" s="36" t="s">
        <v>29</v>
      </c>
      <c r="O232" s="35" t="s">
        <v>35</v>
      </c>
      <c r="P232" s="35" t="s">
        <v>29</v>
      </c>
      <c r="Q232" s="35" t="s">
        <v>29</v>
      </c>
      <c r="R232" s="35" t="s">
        <v>29</v>
      </c>
      <c r="S232" s="35" t="s">
        <v>251</v>
      </c>
      <c r="T232" s="37" t="s">
        <v>4002</v>
      </c>
      <c r="U232" s="41" t="s">
        <v>46</v>
      </c>
      <c r="V232" s="39">
        <v>0</v>
      </c>
      <c r="W232" s="39">
        <v>3736641988</v>
      </c>
      <c r="X232" s="39">
        <v>26815822</v>
      </c>
      <c r="Y232" s="35" t="s">
        <v>8742</v>
      </c>
    </row>
    <row r="233" spans="2:25" ht="108" x14ac:dyDescent="0.25">
      <c r="B233" s="35">
        <v>1381</v>
      </c>
      <c r="C233" s="35" t="s">
        <v>40</v>
      </c>
      <c r="D233" s="35" t="s">
        <v>4003</v>
      </c>
      <c r="E233" s="42" t="s">
        <v>3993</v>
      </c>
      <c r="F233" s="42" t="s">
        <v>4004</v>
      </c>
      <c r="G233" s="35" t="s">
        <v>30</v>
      </c>
      <c r="H233" s="35" t="s">
        <v>96</v>
      </c>
      <c r="I233" s="35" t="s">
        <v>97</v>
      </c>
      <c r="J233" s="35" t="s">
        <v>4005</v>
      </c>
      <c r="K233" s="35" t="s">
        <v>4006</v>
      </c>
      <c r="L233" s="36">
        <v>1716</v>
      </c>
      <c r="M233" s="36">
        <v>516</v>
      </c>
      <c r="N233" s="36" t="s">
        <v>29</v>
      </c>
      <c r="O233" s="35" t="s">
        <v>35</v>
      </c>
      <c r="P233" s="35" t="s">
        <v>29</v>
      </c>
      <c r="Q233" s="35" t="s">
        <v>29</v>
      </c>
      <c r="R233" s="35">
        <v>1</v>
      </c>
      <c r="S233" s="35" t="s">
        <v>36</v>
      </c>
      <c r="T233" s="37" t="s">
        <v>4007</v>
      </c>
      <c r="U233" s="41" t="s">
        <v>46</v>
      </c>
      <c r="V233" s="39">
        <v>0</v>
      </c>
      <c r="W233" s="39">
        <v>2180200000</v>
      </c>
      <c r="X233" s="39">
        <v>13420000</v>
      </c>
      <c r="Y233" s="35" t="s">
        <v>8742</v>
      </c>
    </row>
    <row r="234" spans="2:25" ht="108" x14ac:dyDescent="0.25">
      <c r="B234" s="35">
        <v>1382</v>
      </c>
      <c r="C234" s="35" t="s">
        <v>26</v>
      </c>
      <c r="D234" s="35" t="s">
        <v>4008</v>
      </c>
      <c r="E234" s="42" t="s">
        <v>3993</v>
      </c>
      <c r="F234" s="42" t="s">
        <v>4009</v>
      </c>
      <c r="G234" s="35" t="s">
        <v>30</v>
      </c>
      <c r="H234" s="35" t="s">
        <v>96</v>
      </c>
      <c r="I234" s="35" t="s">
        <v>97</v>
      </c>
      <c r="J234" s="35" t="s">
        <v>4010</v>
      </c>
      <c r="K234" s="35" t="s">
        <v>4011</v>
      </c>
      <c r="L234" s="36" t="s">
        <v>29</v>
      </c>
      <c r="M234" s="36">
        <v>279.95999999999998</v>
      </c>
      <c r="N234" s="36" t="s">
        <v>29</v>
      </c>
      <c r="O234" s="35" t="s">
        <v>35</v>
      </c>
      <c r="P234" s="35" t="s">
        <v>29</v>
      </c>
      <c r="Q234" s="35" t="s">
        <v>29</v>
      </c>
      <c r="R234" s="35" t="s">
        <v>29</v>
      </c>
      <c r="S234" s="35" t="s">
        <v>251</v>
      </c>
      <c r="T234" s="37" t="s">
        <v>4012</v>
      </c>
      <c r="U234" s="41" t="s">
        <v>46</v>
      </c>
      <c r="V234" s="39">
        <v>0</v>
      </c>
      <c r="W234" s="39">
        <v>1326492931</v>
      </c>
      <c r="X234" s="39">
        <v>12700000</v>
      </c>
      <c r="Y234" s="40" t="s">
        <v>4013</v>
      </c>
    </row>
    <row r="235" spans="2:25" ht="60" x14ac:dyDescent="0.25">
      <c r="B235" s="35">
        <v>1383</v>
      </c>
      <c r="C235" s="35" t="s">
        <v>40</v>
      </c>
      <c r="D235" s="35" t="s">
        <v>55</v>
      </c>
      <c r="E235" s="42" t="s">
        <v>3993</v>
      </c>
      <c r="F235" s="42" t="s">
        <v>4014</v>
      </c>
      <c r="G235" s="35" t="s">
        <v>30</v>
      </c>
      <c r="H235" s="35" t="s">
        <v>96</v>
      </c>
      <c r="I235" s="35" t="s">
        <v>97</v>
      </c>
      <c r="J235" s="35" t="s">
        <v>4010</v>
      </c>
      <c r="K235" s="35" t="s">
        <v>4015</v>
      </c>
      <c r="L235" s="36" t="s">
        <v>29</v>
      </c>
      <c r="M235" s="36">
        <v>7.29</v>
      </c>
      <c r="N235" s="36" t="s">
        <v>29</v>
      </c>
      <c r="O235" s="35" t="s">
        <v>35</v>
      </c>
      <c r="P235" s="35" t="s">
        <v>29</v>
      </c>
      <c r="Q235" s="35" t="s">
        <v>29</v>
      </c>
      <c r="R235" s="35" t="s">
        <v>29</v>
      </c>
      <c r="S235" s="35" t="s">
        <v>36</v>
      </c>
      <c r="T235" s="37" t="s">
        <v>4016</v>
      </c>
      <c r="U235" s="41" t="s">
        <v>46</v>
      </c>
      <c r="V235" s="39">
        <v>0</v>
      </c>
      <c r="W235" s="39">
        <v>167305415</v>
      </c>
      <c r="X235" s="39">
        <v>0</v>
      </c>
      <c r="Y235" s="35" t="s">
        <v>8742</v>
      </c>
    </row>
    <row r="236" spans="2:25" ht="84" x14ac:dyDescent="0.25">
      <c r="B236" s="35">
        <v>1384</v>
      </c>
      <c r="C236" s="35" t="s">
        <v>40</v>
      </c>
      <c r="D236" s="35" t="s">
        <v>4017</v>
      </c>
      <c r="E236" s="42" t="s">
        <v>3993</v>
      </c>
      <c r="F236" s="42" t="s">
        <v>4018</v>
      </c>
      <c r="G236" s="35" t="s">
        <v>30</v>
      </c>
      <c r="H236" s="35" t="s">
        <v>96</v>
      </c>
      <c r="I236" s="35" t="s">
        <v>97</v>
      </c>
      <c r="J236" s="35" t="s">
        <v>4019</v>
      </c>
      <c r="K236" s="35" t="s">
        <v>4020</v>
      </c>
      <c r="L236" s="36" t="s">
        <v>29</v>
      </c>
      <c r="M236" s="36">
        <v>207.71</v>
      </c>
      <c r="N236" s="36" t="s">
        <v>29</v>
      </c>
      <c r="O236" s="35" t="s">
        <v>35</v>
      </c>
      <c r="P236" s="35" t="s">
        <v>29</v>
      </c>
      <c r="Q236" s="35" t="s">
        <v>29</v>
      </c>
      <c r="R236" s="35" t="s">
        <v>29</v>
      </c>
      <c r="S236" s="35" t="s">
        <v>36</v>
      </c>
      <c r="T236" s="37" t="s">
        <v>4021</v>
      </c>
      <c r="U236" s="41" t="s">
        <v>46</v>
      </c>
      <c r="V236" s="39">
        <v>0</v>
      </c>
      <c r="W236" s="39">
        <v>745800000</v>
      </c>
      <c r="X236" s="39">
        <v>5510000</v>
      </c>
      <c r="Y236" s="40" t="s">
        <v>4022</v>
      </c>
    </row>
    <row r="237" spans="2:25" ht="96" x14ac:dyDescent="0.25">
      <c r="B237" s="35">
        <v>1455</v>
      </c>
      <c r="C237" s="35" t="s">
        <v>26</v>
      </c>
      <c r="D237" s="35" t="s">
        <v>4313</v>
      </c>
      <c r="E237" s="35" t="s">
        <v>4314</v>
      </c>
      <c r="F237" s="35">
        <v>2330</v>
      </c>
      <c r="G237" s="35" t="s">
        <v>95</v>
      </c>
      <c r="H237" s="35" t="s">
        <v>96</v>
      </c>
      <c r="I237" s="35" t="s">
        <v>97</v>
      </c>
      <c r="J237" s="35" t="s">
        <v>4315</v>
      </c>
      <c r="K237" s="35" t="s">
        <v>4316</v>
      </c>
      <c r="L237" s="36">
        <v>3228</v>
      </c>
      <c r="M237" s="36" t="s">
        <v>29</v>
      </c>
      <c r="N237" s="36" t="s">
        <v>29</v>
      </c>
      <c r="O237" s="35" t="s">
        <v>35</v>
      </c>
      <c r="P237" s="35" t="s">
        <v>29</v>
      </c>
      <c r="Q237" s="35" t="s">
        <v>29</v>
      </c>
      <c r="R237" s="35" t="s">
        <v>29</v>
      </c>
      <c r="S237" s="35" t="s">
        <v>29</v>
      </c>
      <c r="T237" s="37" t="s">
        <v>4317</v>
      </c>
      <c r="U237" s="41" t="s">
        <v>46</v>
      </c>
      <c r="V237" s="39">
        <v>0</v>
      </c>
      <c r="W237" s="39">
        <v>9700000000</v>
      </c>
      <c r="X237" s="39">
        <v>0</v>
      </c>
      <c r="Y237" s="35" t="s">
        <v>8742</v>
      </c>
    </row>
    <row r="238" spans="2:25" ht="96" x14ac:dyDescent="0.25">
      <c r="B238" s="35">
        <v>1456</v>
      </c>
      <c r="C238" s="35" t="s">
        <v>26</v>
      </c>
      <c r="D238" s="35" t="s">
        <v>4318</v>
      </c>
      <c r="E238" s="35" t="s">
        <v>4314</v>
      </c>
      <c r="F238" s="35">
        <v>2329</v>
      </c>
      <c r="G238" s="35" t="s">
        <v>95</v>
      </c>
      <c r="H238" s="35" t="s">
        <v>96</v>
      </c>
      <c r="I238" s="35" t="s">
        <v>97</v>
      </c>
      <c r="J238" s="35" t="s">
        <v>715</v>
      </c>
      <c r="K238" s="35" t="s">
        <v>4319</v>
      </c>
      <c r="L238" s="36">
        <v>7028</v>
      </c>
      <c r="M238" s="36" t="s">
        <v>29</v>
      </c>
      <c r="N238" s="36" t="s">
        <v>29</v>
      </c>
      <c r="O238" s="35" t="s">
        <v>35</v>
      </c>
      <c r="P238" s="35" t="s">
        <v>29</v>
      </c>
      <c r="Q238" s="35" t="s">
        <v>29</v>
      </c>
      <c r="R238" s="35" t="s">
        <v>29</v>
      </c>
      <c r="S238" s="35" t="s">
        <v>29</v>
      </c>
      <c r="T238" s="37" t="s">
        <v>4320</v>
      </c>
      <c r="U238" s="41" t="s">
        <v>46</v>
      </c>
      <c r="V238" s="39">
        <v>0</v>
      </c>
      <c r="W238" s="39">
        <v>8100000000</v>
      </c>
      <c r="X238" s="39">
        <v>0</v>
      </c>
      <c r="Y238" s="35" t="s">
        <v>8742</v>
      </c>
    </row>
    <row r="239" spans="2:25" ht="144" x14ac:dyDescent="0.25">
      <c r="B239" s="35">
        <v>1527</v>
      </c>
      <c r="C239" s="35" t="s">
        <v>26</v>
      </c>
      <c r="D239" s="35" t="s">
        <v>55</v>
      </c>
      <c r="E239" s="35" t="s">
        <v>4368</v>
      </c>
      <c r="F239" s="35" t="s">
        <v>4477</v>
      </c>
      <c r="G239" s="35" t="s">
        <v>56</v>
      </c>
      <c r="H239" s="35" t="s">
        <v>96</v>
      </c>
      <c r="I239" s="35" t="s">
        <v>97</v>
      </c>
      <c r="J239" s="35" t="s">
        <v>4478</v>
      </c>
      <c r="K239" s="35" t="s">
        <v>4479</v>
      </c>
      <c r="L239" s="42">
        <v>8733.65</v>
      </c>
      <c r="M239" s="36" t="s">
        <v>29</v>
      </c>
      <c r="N239" s="36" t="s">
        <v>29</v>
      </c>
      <c r="O239" s="35" t="s">
        <v>35</v>
      </c>
      <c r="P239" s="35" t="s">
        <v>29</v>
      </c>
      <c r="Q239" s="35" t="s">
        <v>29</v>
      </c>
      <c r="R239" s="35" t="s">
        <v>29</v>
      </c>
      <c r="S239" s="35" t="s">
        <v>36</v>
      </c>
      <c r="T239" s="37" t="s">
        <v>4480</v>
      </c>
      <c r="U239" s="38">
        <v>1</v>
      </c>
      <c r="V239" s="39">
        <v>0</v>
      </c>
      <c r="W239" s="35" t="s">
        <v>4481</v>
      </c>
      <c r="X239" s="35" t="s">
        <v>4373</v>
      </c>
      <c r="Y239" s="35" t="s">
        <v>8742</v>
      </c>
    </row>
    <row r="240" spans="2:25" ht="168" x14ac:dyDescent="0.25">
      <c r="B240" s="35">
        <v>1528</v>
      </c>
      <c r="C240" s="35" t="s">
        <v>26</v>
      </c>
      <c r="D240" s="35" t="s">
        <v>55</v>
      </c>
      <c r="E240" s="35" t="s">
        <v>4368</v>
      </c>
      <c r="F240" s="35" t="s">
        <v>4482</v>
      </c>
      <c r="G240" s="35" t="s">
        <v>56</v>
      </c>
      <c r="H240" s="35" t="s">
        <v>96</v>
      </c>
      <c r="I240" s="35" t="s">
        <v>97</v>
      </c>
      <c r="J240" s="35" t="s">
        <v>4478</v>
      </c>
      <c r="K240" s="35" t="s">
        <v>4479</v>
      </c>
      <c r="L240" s="42">
        <v>2403</v>
      </c>
      <c r="M240" s="36" t="s">
        <v>29</v>
      </c>
      <c r="N240" s="36" t="s">
        <v>29</v>
      </c>
      <c r="O240" s="35" t="s">
        <v>35</v>
      </c>
      <c r="P240" s="35" t="s">
        <v>29</v>
      </c>
      <c r="Q240" s="35" t="s">
        <v>29</v>
      </c>
      <c r="R240" s="35" t="s">
        <v>29</v>
      </c>
      <c r="S240" s="35" t="s">
        <v>36</v>
      </c>
      <c r="T240" s="37" t="s">
        <v>4483</v>
      </c>
      <c r="U240" s="38">
        <v>1</v>
      </c>
      <c r="V240" s="39">
        <v>0</v>
      </c>
      <c r="W240" s="35" t="s">
        <v>4484</v>
      </c>
      <c r="X240" s="35" t="s">
        <v>4373</v>
      </c>
      <c r="Y240" s="35" t="s">
        <v>8742</v>
      </c>
    </row>
    <row r="241" spans="2:25" ht="168" x14ac:dyDescent="0.25">
      <c r="B241" s="35">
        <v>1529</v>
      </c>
      <c r="C241" s="35" t="s">
        <v>26</v>
      </c>
      <c r="D241" s="35" t="s">
        <v>55</v>
      </c>
      <c r="E241" s="35" t="s">
        <v>4368</v>
      </c>
      <c r="F241" s="35" t="s">
        <v>4485</v>
      </c>
      <c r="G241" s="35" t="s">
        <v>56</v>
      </c>
      <c r="H241" s="35" t="s">
        <v>96</v>
      </c>
      <c r="I241" s="35" t="s">
        <v>97</v>
      </c>
      <c r="J241" s="35" t="s">
        <v>4478</v>
      </c>
      <c r="K241" s="35" t="s">
        <v>4479</v>
      </c>
      <c r="L241" s="42">
        <v>2403</v>
      </c>
      <c r="M241" s="36" t="s">
        <v>29</v>
      </c>
      <c r="N241" s="36" t="s">
        <v>29</v>
      </c>
      <c r="O241" s="35" t="s">
        <v>35</v>
      </c>
      <c r="P241" s="35" t="s">
        <v>29</v>
      </c>
      <c r="Q241" s="35" t="s">
        <v>29</v>
      </c>
      <c r="R241" s="35" t="s">
        <v>29</v>
      </c>
      <c r="S241" s="35" t="s">
        <v>36</v>
      </c>
      <c r="T241" s="37" t="s">
        <v>4483</v>
      </c>
      <c r="U241" s="38">
        <v>1</v>
      </c>
      <c r="V241" s="39">
        <v>0</v>
      </c>
      <c r="W241" s="35" t="s">
        <v>4484</v>
      </c>
      <c r="X241" s="35" t="s">
        <v>4373</v>
      </c>
      <c r="Y241" s="35" t="s">
        <v>8742</v>
      </c>
    </row>
    <row r="242" spans="2:25" ht="180" x14ac:dyDescent="0.25">
      <c r="B242" s="35">
        <v>1530</v>
      </c>
      <c r="C242" s="35" t="s">
        <v>26</v>
      </c>
      <c r="D242" s="35" t="s">
        <v>55</v>
      </c>
      <c r="E242" s="35" t="s">
        <v>4368</v>
      </c>
      <c r="F242" s="35" t="s">
        <v>4486</v>
      </c>
      <c r="G242" s="35" t="s">
        <v>56</v>
      </c>
      <c r="H242" s="35" t="s">
        <v>96</v>
      </c>
      <c r="I242" s="35" t="s">
        <v>97</v>
      </c>
      <c r="J242" s="35" t="s">
        <v>4478</v>
      </c>
      <c r="K242" s="35" t="s">
        <v>4479</v>
      </c>
      <c r="L242" s="42">
        <v>2403</v>
      </c>
      <c r="M242" s="36" t="s">
        <v>29</v>
      </c>
      <c r="N242" s="36" t="s">
        <v>29</v>
      </c>
      <c r="O242" s="35" t="s">
        <v>35</v>
      </c>
      <c r="P242" s="35" t="s">
        <v>29</v>
      </c>
      <c r="Q242" s="35" t="s">
        <v>29</v>
      </c>
      <c r="R242" s="35" t="s">
        <v>29</v>
      </c>
      <c r="S242" s="35" t="s">
        <v>36</v>
      </c>
      <c r="T242" s="37" t="s">
        <v>4487</v>
      </c>
      <c r="U242" s="38">
        <v>1</v>
      </c>
      <c r="V242" s="39">
        <v>0</v>
      </c>
      <c r="W242" s="35" t="s">
        <v>4484</v>
      </c>
      <c r="X242" s="35" t="s">
        <v>4373</v>
      </c>
      <c r="Y242" s="35" t="s">
        <v>8742</v>
      </c>
    </row>
    <row r="243" spans="2:25" ht="180" x14ac:dyDescent="0.25">
      <c r="B243" s="35">
        <v>1531</v>
      </c>
      <c r="C243" s="35" t="s">
        <v>26</v>
      </c>
      <c r="D243" s="35" t="s">
        <v>55</v>
      </c>
      <c r="E243" s="35" t="s">
        <v>4368</v>
      </c>
      <c r="F243" s="35" t="s">
        <v>4488</v>
      </c>
      <c r="G243" s="35" t="s">
        <v>56</v>
      </c>
      <c r="H243" s="35" t="s">
        <v>96</v>
      </c>
      <c r="I243" s="35" t="s">
        <v>97</v>
      </c>
      <c r="J243" s="35" t="s">
        <v>4478</v>
      </c>
      <c r="K243" s="35" t="s">
        <v>4479</v>
      </c>
      <c r="L243" s="42">
        <v>697.5</v>
      </c>
      <c r="M243" s="36" t="s">
        <v>29</v>
      </c>
      <c r="N243" s="36" t="s">
        <v>29</v>
      </c>
      <c r="O243" s="35" t="s">
        <v>35</v>
      </c>
      <c r="P243" s="35" t="s">
        <v>29</v>
      </c>
      <c r="Q243" s="35" t="s">
        <v>29</v>
      </c>
      <c r="R243" s="35" t="s">
        <v>29</v>
      </c>
      <c r="S243" s="35" t="s">
        <v>36</v>
      </c>
      <c r="T243" s="37" t="s">
        <v>4489</v>
      </c>
      <c r="U243" s="38">
        <v>1</v>
      </c>
      <c r="V243" s="39">
        <v>0</v>
      </c>
      <c r="W243" s="35" t="s">
        <v>4490</v>
      </c>
      <c r="X243" s="35" t="s">
        <v>4373</v>
      </c>
      <c r="Y243" s="35" t="s">
        <v>8742</v>
      </c>
    </row>
    <row r="244" spans="2:25" ht="180" x14ac:dyDescent="0.25">
      <c r="B244" s="35">
        <v>1532</v>
      </c>
      <c r="C244" s="35" t="s">
        <v>26</v>
      </c>
      <c r="D244" s="35" t="s">
        <v>55</v>
      </c>
      <c r="E244" s="35" t="s">
        <v>4368</v>
      </c>
      <c r="F244" s="35" t="s">
        <v>4491</v>
      </c>
      <c r="G244" s="35" t="s">
        <v>56</v>
      </c>
      <c r="H244" s="35" t="s">
        <v>96</v>
      </c>
      <c r="I244" s="35" t="s">
        <v>97</v>
      </c>
      <c r="J244" s="35" t="s">
        <v>4478</v>
      </c>
      <c r="K244" s="35" t="s">
        <v>4479</v>
      </c>
      <c r="L244" s="42">
        <v>697.5</v>
      </c>
      <c r="M244" s="36" t="s">
        <v>29</v>
      </c>
      <c r="N244" s="36" t="s">
        <v>29</v>
      </c>
      <c r="O244" s="35" t="s">
        <v>35</v>
      </c>
      <c r="P244" s="35" t="s">
        <v>29</v>
      </c>
      <c r="Q244" s="35" t="s">
        <v>29</v>
      </c>
      <c r="R244" s="35" t="s">
        <v>29</v>
      </c>
      <c r="S244" s="35" t="s">
        <v>36</v>
      </c>
      <c r="T244" s="37" t="s">
        <v>4492</v>
      </c>
      <c r="U244" s="38">
        <v>1</v>
      </c>
      <c r="V244" s="39">
        <v>0</v>
      </c>
      <c r="W244" s="35" t="s">
        <v>4490</v>
      </c>
      <c r="X244" s="35" t="s">
        <v>4373</v>
      </c>
      <c r="Y244" s="35" t="s">
        <v>8742</v>
      </c>
    </row>
    <row r="245" spans="2:25" ht="180" x14ac:dyDescent="0.25">
      <c r="B245" s="35">
        <v>1533</v>
      </c>
      <c r="C245" s="35" t="s">
        <v>26</v>
      </c>
      <c r="D245" s="35" t="s">
        <v>55</v>
      </c>
      <c r="E245" s="35" t="s">
        <v>4368</v>
      </c>
      <c r="F245" s="35" t="s">
        <v>4493</v>
      </c>
      <c r="G245" s="35" t="s">
        <v>56</v>
      </c>
      <c r="H245" s="35" t="s">
        <v>96</v>
      </c>
      <c r="I245" s="35" t="s">
        <v>97</v>
      </c>
      <c r="J245" s="35" t="s">
        <v>4478</v>
      </c>
      <c r="K245" s="35" t="s">
        <v>4479</v>
      </c>
      <c r="L245" s="42">
        <v>697.5</v>
      </c>
      <c r="M245" s="36" t="s">
        <v>29</v>
      </c>
      <c r="N245" s="36" t="s">
        <v>29</v>
      </c>
      <c r="O245" s="35" t="s">
        <v>35</v>
      </c>
      <c r="P245" s="35" t="s">
        <v>29</v>
      </c>
      <c r="Q245" s="35" t="s">
        <v>29</v>
      </c>
      <c r="R245" s="35" t="s">
        <v>29</v>
      </c>
      <c r="S245" s="35" t="s">
        <v>36</v>
      </c>
      <c r="T245" s="37" t="s">
        <v>4492</v>
      </c>
      <c r="U245" s="38">
        <v>1</v>
      </c>
      <c r="V245" s="39">
        <v>0</v>
      </c>
      <c r="W245" s="35" t="s">
        <v>4490</v>
      </c>
      <c r="X245" s="35" t="s">
        <v>4373</v>
      </c>
      <c r="Y245" s="35" t="s">
        <v>8742</v>
      </c>
    </row>
    <row r="246" spans="2:25" ht="180" x14ac:dyDescent="0.25">
      <c r="B246" s="35">
        <v>1534</v>
      </c>
      <c r="C246" s="35" t="s">
        <v>26</v>
      </c>
      <c r="D246" s="35" t="s">
        <v>55</v>
      </c>
      <c r="E246" s="35" t="s">
        <v>4368</v>
      </c>
      <c r="F246" s="35" t="s">
        <v>4494</v>
      </c>
      <c r="G246" s="35" t="s">
        <v>56</v>
      </c>
      <c r="H246" s="35" t="s">
        <v>96</v>
      </c>
      <c r="I246" s="35" t="s">
        <v>97</v>
      </c>
      <c r="J246" s="35" t="s">
        <v>4478</v>
      </c>
      <c r="K246" s="35" t="s">
        <v>4479</v>
      </c>
      <c r="L246" s="42">
        <v>697.5</v>
      </c>
      <c r="M246" s="36" t="s">
        <v>29</v>
      </c>
      <c r="N246" s="36" t="s">
        <v>29</v>
      </c>
      <c r="O246" s="35" t="s">
        <v>35</v>
      </c>
      <c r="P246" s="35" t="s">
        <v>29</v>
      </c>
      <c r="Q246" s="35" t="s">
        <v>29</v>
      </c>
      <c r="R246" s="35" t="s">
        <v>29</v>
      </c>
      <c r="S246" s="35" t="s">
        <v>36</v>
      </c>
      <c r="T246" s="37" t="s">
        <v>4492</v>
      </c>
      <c r="U246" s="38">
        <v>1</v>
      </c>
      <c r="V246" s="39">
        <v>0</v>
      </c>
      <c r="W246" s="35" t="s">
        <v>4490</v>
      </c>
      <c r="X246" s="35" t="s">
        <v>4373</v>
      </c>
      <c r="Y246" s="35" t="s">
        <v>8742</v>
      </c>
    </row>
    <row r="247" spans="2:25" ht="180" x14ac:dyDescent="0.25">
      <c r="B247" s="35">
        <v>1535</v>
      </c>
      <c r="C247" s="35" t="s">
        <v>26</v>
      </c>
      <c r="D247" s="35" t="s">
        <v>55</v>
      </c>
      <c r="E247" s="35" t="s">
        <v>4368</v>
      </c>
      <c r="F247" s="35" t="s">
        <v>4495</v>
      </c>
      <c r="G247" s="35" t="s">
        <v>56</v>
      </c>
      <c r="H247" s="35" t="s">
        <v>96</v>
      </c>
      <c r="I247" s="35" t="s">
        <v>97</v>
      </c>
      <c r="J247" s="35" t="s">
        <v>4478</v>
      </c>
      <c r="K247" s="35" t="s">
        <v>4479</v>
      </c>
      <c r="L247" s="42">
        <v>697.5</v>
      </c>
      <c r="M247" s="36" t="s">
        <v>29</v>
      </c>
      <c r="N247" s="36" t="s">
        <v>29</v>
      </c>
      <c r="O247" s="35" t="s">
        <v>35</v>
      </c>
      <c r="P247" s="35" t="s">
        <v>29</v>
      </c>
      <c r="Q247" s="35" t="s">
        <v>29</v>
      </c>
      <c r="R247" s="35" t="s">
        <v>29</v>
      </c>
      <c r="S247" s="35" t="s">
        <v>36</v>
      </c>
      <c r="T247" s="37" t="s">
        <v>4489</v>
      </c>
      <c r="U247" s="38">
        <v>1</v>
      </c>
      <c r="V247" s="39">
        <v>0</v>
      </c>
      <c r="W247" s="35" t="s">
        <v>4490</v>
      </c>
      <c r="X247" s="35" t="s">
        <v>4373</v>
      </c>
      <c r="Y247" s="35" t="s">
        <v>8742</v>
      </c>
    </row>
    <row r="248" spans="2:25" ht="180" x14ac:dyDescent="0.25">
      <c r="B248" s="35">
        <v>1536</v>
      </c>
      <c r="C248" s="35" t="s">
        <v>26</v>
      </c>
      <c r="D248" s="35" t="s">
        <v>55</v>
      </c>
      <c r="E248" s="35" t="s">
        <v>4368</v>
      </c>
      <c r="F248" s="35" t="s">
        <v>4496</v>
      </c>
      <c r="G248" s="35" t="s">
        <v>56</v>
      </c>
      <c r="H248" s="35" t="s">
        <v>96</v>
      </c>
      <c r="I248" s="35" t="s">
        <v>97</v>
      </c>
      <c r="J248" s="35" t="s">
        <v>4478</v>
      </c>
      <c r="K248" s="35" t="s">
        <v>4479</v>
      </c>
      <c r="L248" s="42">
        <v>697.5</v>
      </c>
      <c r="M248" s="36" t="s">
        <v>29</v>
      </c>
      <c r="N248" s="36" t="s">
        <v>29</v>
      </c>
      <c r="O248" s="35" t="s">
        <v>35</v>
      </c>
      <c r="P248" s="35" t="s">
        <v>29</v>
      </c>
      <c r="Q248" s="35" t="s">
        <v>29</v>
      </c>
      <c r="R248" s="35" t="s">
        <v>29</v>
      </c>
      <c r="S248" s="35" t="s">
        <v>36</v>
      </c>
      <c r="T248" s="37" t="s">
        <v>4489</v>
      </c>
      <c r="U248" s="38">
        <v>1</v>
      </c>
      <c r="V248" s="39">
        <v>0</v>
      </c>
      <c r="W248" s="35" t="s">
        <v>4490</v>
      </c>
      <c r="X248" s="35" t="s">
        <v>4373</v>
      </c>
      <c r="Y248" s="35" t="s">
        <v>8742</v>
      </c>
    </row>
    <row r="249" spans="2:25" ht="180" x14ac:dyDescent="0.25">
      <c r="B249" s="35">
        <v>1537</v>
      </c>
      <c r="C249" s="35" t="s">
        <v>26</v>
      </c>
      <c r="D249" s="35" t="s">
        <v>55</v>
      </c>
      <c r="E249" s="35" t="s">
        <v>4368</v>
      </c>
      <c r="F249" s="35" t="s">
        <v>4497</v>
      </c>
      <c r="G249" s="35" t="s">
        <v>56</v>
      </c>
      <c r="H249" s="35" t="s">
        <v>96</v>
      </c>
      <c r="I249" s="35" t="s">
        <v>97</v>
      </c>
      <c r="J249" s="35" t="s">
        <v>4478</v>
      </c>
      <c r="K249" s="35" t="s">
        <v>4479</v>
      </c>
      <c r="L249" s="42">
        <v>697.5</v>
      </c>
      <c r="M249" s="36" t="s">
        <v>29</v>
      </c>
      <c r="N249" s="36" t="s">
        <v>29</v>
      </c>
      <c r="O249" s="35" t="s">
        <v>35</v>
      </c>
      <c r="P249" s="35" t="s">
        <v>29</v>
      </c>
      <c r="Q249" s="35" t="s">
        <v>29</v>
      </c>
      <c r="R249" s="35" t="s">
        <v>29</v>
      </c>
      <c r="S249" s="35" t="s">
        <v>36</v>
      </c>
      <c r="T249" s="37" t="s">
        <v>4489</v>
      </c>
      <c r="U249" s="38">
        <v>1</v>
      </c>
      <c r="V249" s="39">
        <v>0</v>
      </c>
      <c r="W249" s="35" t="s">
        <v>4490</v>
      </c>
      <c r="X249" s="35" t="s">
        <v>4373</v>
      </c>
      <c r="Y249" s="35" t="s">
        <v>8742</v>
      </c>
    </row>
    <row r="250" spans="2:25" ht="180" x14ac:dyDescent="0.25">
      <c r="B250" s="35">
        <v>1538</v>
      </c>
      <c r="C250" s="35" t="s">
        <v>26</v>
      </c>
      <c r="D250" s="35" t="s">
        <v>55</v>
      </c>
      <c r="E250" s="35" t="s">
        <v>4368</v>
      </c>
      <c r="F250" s="35" t="s">
        <v>4498</v>
      </c>
      <c r="G250" s="35" t="s">
        <v>56</v>
      </c>
      <c r="H250" s="35" t="s">
        <v>96</v>
      </c>
      <c r="I250" s="35" t="s">
        <v>97</v>
      </c>
      <c r="J250" s="35" t="s">
        <v>4478</v>
      </c>
      <c r="K250" s="35" t="s">
        <v>4479</v>
      </c>
      <c r="L250" s="42">
        <v>697.5</v>
      </c>
      <c r="M250" s="36" t="s">
        <v>29</v>
      </c>
      <c r="N250" s="36" t="s">
        <v>29</v>
      </c>
      <c r="O250" s="35" t="s">
        <v>35</v>
      </c>
      <c r="P250" s="35" t="s">
        <v>29</v>
      </c>
      <c r="Q250" s="35" t="s">
        <v>29</v>
      </c>
      <c r="R250" s="35" t="s">
        <v>29</v>
      </c>
      <c r="S250" s="35" t="s">
        <v>36</v>
      </c>
      <c r="T250" s="37" t="s">
        <v>4489</v>
      </c>
      <c r="U250" s="38">
        <v>1</v>
      </c>
      <c r="V250" s="39">
        <v>0</v>
      </c>
      <c r="W250" s="35" t="s">
        <v>4490</v>
      </c>
      <c r="X250" s="35" t="s">
        <v>4373</v>
      </c>
      <c r="Y250" s="35" t="s">
        <v>8742</v>
      </c>
    </row>
    <row r="251" spans="2:25" ht="180" x14ac:dyDescent="0.25">
      <c r="B251" s="35">
        <v>1539</v>
      </c>
      <c r="C251" s="35" t="s">
        <v>26</v>
      </c>
      <c r="D251" s="35" t="s">
        <v>55</v>
      </c>
      <c r="E251" s="35" t="s">
        <v>4368</v>
      </c>
      <c r="F251" s="35" t="s">
        <v>4499</v>
      </c>
      <c r="G251" s="35" t="s">
        <v>56</v>
      </c>
      <c r="H251" s="35" t="s">
        <v>96</v>
      </c>
      <c r="I251" s="35" t="s">
        <v>97</v>
      </c>
      <c r="J251" s="35" t="s">
        <v>4478</v>
      </c>
      <c r="K251" s="35" t="s">
        <v>4479</v>
      </c>
      <c r="L251" s="42">
        <v>697.5</v>
      </c>
      <c r="M251" s="36" t="s">
        <v>29</v>
      </c>
      <c r="N251" s="36" t="s">
        <v>29</v>
      </c>
      <c r="O251" s="35" t="s">
        <v>35</v>
      </c>
      <c r="P251" s="35" t="s">
        <v>29</v>
      </c>
      <c r="Q251" s="35" t="s">
        <v>29</v>
      </c>
      <c r="R251" s="35" t="s">
        <v>29</v>
      </c>
      <c r="S251" s="35" t="s">
        <v>36</v>
      </c>
      <c r="T251" s="37" t="s">
        <v>4492</v>
      </c>
      <c r="U251" s="38">
        <v>1</v>
      </c>
      <c r="V251" s="39">
        <v>0</v>
      </c>
      <c r="W251" s="35" t="s">
        <v>4490</v>
      </c>
      <c r="X251" s="35" t="s">
        <v>4373</v>
      </c>
      <c r="Y251" s="35" t="s">
        <v>8742</v>
      </c>
    </row>
    <row r="252" spans="2:25" ht="180" x14ac:dyDescent="0.25">
      <c r="B252" s="35">
        <v>1540</v>
      </c>
      <c r="C252" s="35" t="s">
        <v>26</v>
      </c>
      <c r="D252" s="35" t="s">
        <v>55</v>
      </c>
      <c r="E252" s="35" t="s">
        <v>4368</v>
      </c>
      <c r="F252" s="35" t="s">
        <v>4500</v>
      </c>
      <c r="G252" s="35" t="s">
        <v>56</v>
      </c>
      <c r="H252" s="35" t="s">
        <v>96</v>
      </c>
      <c r="I252" s="35" t="s">
        <v>97</v>
      </c>
      <c r="J252" s="35" t="s">
        <v>4478</v>
      </c>
      <c r="K252" s="35" t="s">
        <v>4479</v>
      </c>
      <c r="L252" s="42">
        <v>697.5</v>
      </c>
      <c r="M252" s="36" t="s">
        <v>29</v>
      </c>
      <c r="N252" s="36" t="s">
        <v>29</v>
      </c>
      <c r="O252" s="35" t="s">
        <v>35</v>
      </c>
      <c r="P252" s="35" t="s">
        <v>29</v>
      </c>
      <c r="Q252" s="35" t="s">
        <v>29</v>
      </c>
      <c r="R252" s="35" t="s">
        <v>29</v>
      </c>
      <c r="S252" s="35" t="s">
        <v>36</v>
      </c>
      <c r="T252" s="37" t="s">
        <v>4489</v>
      </c>
      <c r="U252" s="38">
        <v>1</v>
      </c>
      <c r="V252" s="39">
        <v>0</v>
      </c>
      <c r="W252" s="35" t="s">
        <v>4490</v>
      </c>
      <c r="X252" s="35" t="s">
        <v>4373</v>
      </c>
      <c r="Y252" s="35" t="s">
        <v>8742</v>
      </c>
    </row>
    <row r="253" spans="2:25" ht="180" x14ac:dyDescent="0.25">
      <c r="B253" s="35">
        <v>1541</v>
      </c>
      <c r="C253" s="35" t="s">
        <v>26</v>
      </c>
      <c r="D253" s="35" t="s">
        <v>55</v>
      </c>
      <c r="E253" s="35" t="s">
        <v>4368</v>
      </c>
      <c r="F253" s="35" t="s">
        <v>4501</v>
      </c>
      <c r="G253" s="35" t="s">
        <v>56</v>
      </c>
      <c r="H253" s="35" t="s">
        <v>96</v>
      </c>
      <c r="I253" s="35" t="s">
        <v>97</v>
      </c>
      <c r="J253" s="35" t="s">
        <v>4478</v>
      </c>
      <c r="K253" s="35" t="s">
        <v>4479</v>
      </c>
      <c r="L253" s="42">
        <v>697.5</v>
      </c>
      <c r="M253" s="36" t="s">
        <v>29</v>
      </c>
      <c r="N253" s="36" t="s">
        <v>29</v>
      </c>
      <c r="O253" s="35" t="s">
        <v>35</v>
      </c>
      <c r="P253" s="35" t="s">
        <v>29</v>
      </c>
      <c r="Q253" s="35" t="s">
        <v>29</v>
      </c>
      <c r="R253" s="35" t="s">
        <v>29</v>
      </c>
      <c r="S253" s="35" t="s">
        <v>36</v>
      </c>
      <c r="T253" s="37" t="s">
        <v>4489</v>
      </c>
      <c r="U253" s="38">
        <v>1</v>
      </c>
      <c r="V253" s="39">
        <v>0</v>
      </c>
      <c r="W253" s="35" t="s">
        <v>4490</v>
      </c>
      <c r="X253" s="35" t="s">
        <v>4373</v>
      </c>
      <c r="Y253" s="35" t="s">
        <v>8742</v>
      </c>
    </row>
    <row r="254" spans="2:25" ht="180" x14ac:dyDescent="0.25">
      <c r="B254" s="35">
        <v>1542</v>
      </c>
      <c r="C254" s="35" t="s">
        <v>26</v>
      </c>
      <c r="D254" s="35" t="s">
        <v>55</v>
      </c>
      <c r="E254" s="35" t="s">
        <v>4368</v>
      </c>
      <c r="F254" s="35" t="s">
        <v>4502</v>
      </c>
      <c r="G254" s="35" t="s">
        <v>56</v>
      </c>
      <c r="H254" s="35" t="s">
        <v>96</v>
      </c>
      <c r="I254" s="35" t="s">
        <v>97</v>
      </c>
      <c r="J254" s="35" t="s">
        <v>4478</v>
      </c>
      <c r="K254" s="35" t="s">
        <v>4479</v>
      </c>
      <c r="L254" s="42">
        <v>697.5</v>
      </c>
      <c r="M254" s="36" t="s">
        <v>29</v>
      </c>
      <c r="N254" s="36" t="s">
        <v>29</v>
      </c>
      <c r="O254" s="35" t="s">
        <v>35</v>
      </c>
      <c r="P254" s="35" t="s">
        <v>29</v>
      </c>
      <c r="Q254" s="35" t="s">
        <v>29</v>
      </c>
      <c r="R254" s="35" t="s">
        <v>29</v>
      </c>
      <c r="S254" s="35" t="s">
        <v>36</v>
      </c>
      <c r="T254" s="37" t="s">
        <v>4489</v>
      </c>
      <c r="U254" s="38">
        <v>1</v>
      </c>
      <c r="V254" s="39">
        <v>0</v>
      </c>
      <c r="W254" s="35" t="s">
        <v>4490</v>
      </c>
      <c r="X254" s="35" t="s">
        <v>4373</v>
      </c>
      <c r="Y254" s="35" t="s">
        <v>8742</v>
      </c>
    </row>
    <row r="255" spans="2:25" ht="180" x14ac:dyDescent="0.25">
      <c r="B255" s="35">
        <v>1543</v>
      </c>
      <c r="C255" s="35" t="s">
        <v>26</v>
      </c>
      <c r="D255" s="35" t="s">
        <v>55</v>
      </c>
      <c r="E255" s="35" t="s">
        <v>4368</v>
      </c>
      <c r="F255" s="35" t="s">
        <v>4503</v>
      </c>
      <c r="G255" s="35" t="s">
        <v>56</v>
      </c>
      <c r="H255" s="35" t="s">
        <v>96</v>
      </c>
      <c r="I255" s="35" t="s">
        <v>97</v>
      </c>
      <c r="J255" s="35" t="s">
        <v>4478</v>
      </c>
      <c r="K255" s="35" t="s">
        <v>4479</v>
      </c>
      <c r="L255" s="42">
        <v>697.5</v>
      </c>
      <c r="M255" s="36" t="s">
        <v>29</v>
      </c>
      <c r="N255" s="36" t="s">
        <v>29</v>
      </c>
      <c r="O255" s="35" t="s">
        <v>35</v>
      </c>
      <c r="P255" s="35" t="s">
        <v>29</v>
      </c>
      <c r="Q255" s="35" t="s">
        <v>29</v>
      </c>
      <c r="R255" s="35" t="s">
        <v>29</v>
      </c>
      <c r="S255" s="35" t="s">
        <v>36</v>
      </c>
      <c r="T255" s="37" t="s">
        <v>4504</v>
      </c>
      <c r="U255" s="38">
        <v>1</v>
      </c>
      <c r="V255" s="39">
        <v>0</v>
      </c>
      <c r="W255" s="35" t="s">
        <v>4490</v>
      </c>
      <c r="X255" s="35" t="s">
        <v>4373</v>
      </c>
      <c r="Y255" s="35" t="s">
        <v>8742</v>
      </c>
    </row>
    <row r="256" spans="2:25" ht="180" x14ac:dyDescent="0.25">
      <c r="B256" s="35">
        <v>1544</v>
      </c>
      <c r="C256" s="35" t="s">
        <v>26</v>
      </c>
      <c r="D256" s="35" t="s">
        <v>55</v>
      </c>
      <c r="E256" s="35" t="s">
        <v>4368</v>
      </c>
      <c r="F256" s="35" t="s">
        <v>4505</v>
      </c>
      <c r="G256" s="35" t="s">
        <v>56</v>
      </c>
      <c r="H256" s="35" t="s">
        <v>96</v>
      </c>
      <c r="I256" s="35" t="s">
        <v>97</v>
      </c>
      <c r="J256" s="35" t="s">
        <v>4478</v>
      </c>
      <c r="K256" s="35" t="s">
        <v>4479</v>
      </c>
      <c r="L256" s="42">
        <v>697.5</v>
      </c>
      <c r="M256" s="36" t="s">
        <v>29</v>
      </c>
      <c r="N256" s="36" t="s">
        <v>29</v>
      </c>
      <c r="O256" s="35" t="s">
        <v>35</v>
      </c>
      <c r="P256" s="35" t="s">
        <v>29</v>
      </c>
      <c r="Q256" s="35" t="s">
        <v>29</v>
      </c>
      <c r="R256" s="35" t="s">
        <v>29</v>
      </c>
      <c r="S256" s="35" t="s">
        <v>36</v>
      </c>
      <c r="T256" s="37" t="s">
        <v>4489</v>
      </c>
      <c r="U256" s="38">
        <v>1</v>
      </c>
      <c r="V256" s="39">
        <v>0</v>
      </c>
      <c r="W256" s="35" t="s">
        <v>4490</v>
      </c>
      <c r="X256" s="35" t="s">
        <v>4373</v>
      </c>
      <c r="Y256" s="35" t="s">
        <v>8742</v>
      </c>
    </row>
    <row r="257" spans="2:25" ht="168" x14ac:dyDescent="0.25">
      <c r="B257" s="35">
        <v>1545</v>
      </c>
      <c r="C257" s="35" t="s">
        <v>26</v>
      </c>
      <c r="D257" s="35" t="s">
        <v>55</v>
      </c>
      <c r="E257" s="35" t="s">
        <v>4368</v>
      </c>
      <c r="F257" s="35" t="s">
        <v>4506</v>
      </c>
      <c r="G257" s="35" t="s">
        <v>56</v>
      </c>
      <c r="H257" s="35" t="s">
        <v>96</v>
      </c>
      <c r="I257" s="35" t="s">
        <v>97</v>
      </c>
      <c r="J257" s="35" t="s">
        <v>4478</v>
      </c>
      <c r="K257" s="35" t="s">
        <v>4479</v>
      </c>
      <c r="L257" s="42">
        <v>697.5</v>
      </c>
      <c r="M257" s="36" t="s">
        <v>29</v>
      </c>
      <c r="N257" s="36" t="s">
        <v>29</v>
      </c>
      <c r="O257" s="35" t="s">
        <v>35</v>
      </c>
      <c r="P257" s="35" t="s">
        <v>29</v>
      </c>
      <c r="Q257" s="35" t="s">
        <v>29</v>
      </c>
      <c r="R257" s="35" t="s">
        <v>29</v>
      </c>
      <c r="S257" s="35" t="s">
        <v>36</v>
      </c>
      <c r="T257" s="37" t="s">
        <v>4507</v>
      </c>
      <c r="U257" s="38">
        <v>1</v>
      </c>
      <c r="V257" s="39">
        <v>0</v>
      </c>
      <c r="W257" s="35" t="s">
        <v>4490</v>
      </c>
      <c r="X257" s="35" t="s">
        <v>4373</v>
      </c>
      <c r="Y257" s="35" t="s">
        <v>8742</v>
      </c>
    </row>
    <row r="258" spans="2:25" ht="168" x14ac:dyDescent="0.25">
      <c r="B258" s="35">
        <v>1546</v>
      </c>
      <c r="C258" s="35" t="s">
        <v>26</v>
      </c>
      <c r="D258" s="35" t="s">
        <v>55</v>
      </c>
      <c r="E258" s="35" t="s">
        <v>4368</v>
      </c>
      <c r="F258" s="35" t="s">
        <v>4508</v>
      </c>
      <c r="G258" s="35" t="s">
        <v>56</v>
      </c>
      <c r="H258" s="35" t="s">
        <v>96</v>
      </c>
      <c r="I258" s="35" t="s">
        <v>97</v>
      </c>
      <c r="J258" s="35" t="s">
        <v>4478</v>
      </c>
      <c r="K258" s="35" t="s">
        <v>4479</v>
      </c>
      <c r="L258" s="42">
        <v>697.5</v>
      </c>
      <c r="M258" s="36" t="s">
        <v>29</v>
      </c>
      <c r="N258" s="36" t="s">
        <v>29</v>
      </c>
      <c r="O258" s="35" t="s">
        <v>35</v>
      </c>
      <c r="P258" s="35" t="s">
        <v>29</v>
      </c>
      <c r="Q258" s="35" t="s">
        <v>29</v>
      </c>
      <c r="R258" s="35" t="s">
        <v>29</v>
      </c>
      <c r="S258" s="35" t="s">
        <v>36</v>
      </c>
      <c r="T258" s="37" t="s">
        <v>4509</v>
      </c>
      <c r="U258" s="38">
        <v>1</v>
      </c>
      <c r="V258" s="39">
        <v>0</v>
      </c>
      <c r="W258" s="35" t="s">
        <v>4490</v>
      </c>
      <c r="X258" s="35" t="s">
        <v>4373</v>
      </c>
      <c r="Y258" s="35" t="s">
        <v>8742</v>
      </c>
    </row>
    <row r="259" spans="2:25" ht="168" x14ac:dyDescent="0.25">
      <c r="B259" s="35">
        <v>1547</v>
      </c>
      <c r="C259" s="35" t="s">
        <v>26</v>
      </c>
      <c r="D259" s="35" t="s">
        <v>55</v>
      </c>
      <c r="E259" s="35" t="s">
        <v>4368</v>
      </c>
      <c r="F259" s="35" t="s">
        <v>4510</v>
      </c>
      <c r="G259" s="35" t="s">
        <v>56</v>
      </c>
      <c r="H259" s="35" t="s">
        <v>96</v>
      </c>
      <c r="I259" s="35" t="s">
        <v>97</v>
      </c>
      <c r="J259" s="35" t="s">
        <v>4478</v>
      </c>
      <c r="K259" s="35" t="s">
        <v>4479</v>
      </c>
      <c r="L259" s="42">
        <v>697.5</v>
      </c>
      <c r="M259" s="36" t="s">
        <v>29</v>
      </c>
      <c r="N259" s="36" t="s">
        <v>29</v>
      </c>
      <c r="O259" s="35" t="s">
        <v>35</v>
      </c>
      <c r="P259" s="35" t="s">
        <v>29</v>
      </c>
      <c r="Q259" s="35" t="s">
        <v>29</v>
      </c>
      <c r="R259" s="35" t="s">
        <v>29</v>
      </c>
      <c r="S259" s="35" t="s">
        <v>36</v>
      </c>
      <c r="T259" s="37" t="s">
        <v>4511</v>
      </c>
      <c r="U259" s="38">
        <v>1</v>
      </c>
      <c r="V259" s="39">
        <v>0</v>
      </c>
      <c r="W259" s="35" t="s">
        <v>4490</v>
      </c>
      <c r="X259" s="35" t="s">
        <v>4373</v>
      </c>
      <c r="Y259" s="35" t="s">
        <v>8742</v>
      </c>
    </row>
    <row r="260" spans="2:25" ht="168" x14ac:dyDescent="0.25">
      <c r="B260" s="35">
        <v>1548</v>
      </c>
      <c r="C260" s="35" t="s">
        <v>26</v>
      </c>
      <c r="D260" s="35" t="s">
        <v>55</v>
      </c>
      <c r="E260" s="35" t="s">
        <v>4368</v>
      </c>
      <c r="F260" s="35" t="s">
        <v>4512</v>
      </c>
      <c r="G260" s="35" t="s">
        <v>56</v>
      </c>
      <c r="H260" s="35" t="s">
        <v>96</v>
      </c>
      <c r="I260" s="35" t="s">
        <v>97</v>
      </c>
      <c r="J260" s="35" t="s">
        <v>4478</v>
      </c>
      <c r="K260" s="35" t="s">
        <v>4479</v>
      </c>
      <c r="L260" s="42">
        <v>697.5</v>
      </c>
      <c r="M260" s="36" t="s">
        <v>29</v>
      </c>
      <c r="N260" s="36" t="s">
        <v>29</v>
      </c>
      <c r="O260" s="35" t="s">
        <v>35</v>
      </c>
      <c r="P260" s="35" t="s">
        <v>29</v>
      </c>
      <c r="Q260" s="35" t="s">
        <v>29</v>
      </c>
      <c r="R260" s="35" t="s">
        <v>29</v>
      </c>
      <c r="S260" s="35" t="s">
        <v>36</v>
      </c>
      <c r="T260" s="37" t="s">
        <v>4511</v>
      </c>
      <c r="U260" s="38">
        <v>1</v>
      </c>
      <c r="V260" s="39">
        <v>0</v>
      </c>
      <c r="W260" s="35" t="s">
        <v>4490</v>
      </c>
      <c r="X260" s="35" t="s">
        <v>4373</v>
      </c>
      <c r="Y260" s="35" t="s">
        <v>8742</v>
      </c>
    </row>
    <row r="261" spans="2:25" ht="168" x14ac:dyDescent="0.25">
      <c r="B261" s="35">
        <v>1549</v>
      </c>
      <c r="C261" s="35" t="s">
        <v>26</v>
      </c>
      <c r="D261" s="35" t="s">
        <v>55</v>
      </c>
      <c r="E261" s="35" t="s">
        <v>4368</v>
      </c>
      <c r="F261" s="35" t="s">
        <v>4513</v>
      </c>
      <c r="G261" s="35" t="s">
        <v>56</v>
      </c>
      <c r="H261" s="35" t="s">
        <v>96</v>
      </c>
      <c r="I261" s="35" t="s">
        <v>97</v>
      </c>
      <c r="J261" s="35" t="s">
        <v>4478</v>
      </c>
      <c r="K261" s="35" t="s">
        <v>4479</v>
      </c>
      <c r="L261" s="42">
        <v>697.5</v>
      </c>
      <c r="M261" s="36" t="s">
        <v>29</v>
      </c>
      <c r="N261" s="36" t="s">
        <v>29</v>
      </c>
      <c r="O261" s="35" t="s">
        <v>35</v>
      </c>
      <c r="P261" s="35" t="s">
        <v>29</v>
      </c>
      <c r="Q261" s="35" t="s">
        <v>29</v>
      </c>
      <c r="R261" s="35" t="s">
        <v>29</v>
      </c>
      <c r="S261" s="35" t="s">
        <v>36</v>
      </c>
      <c r="T261" s="37" t="s">
        <v>4511</v>
      </c>
      <c r="U261" s="38">
        <v>1</v>
      </c>
      <c r="V261" s="39">
        <v>0</v>
      </c>
      <c r="W261" s="35" t="s">
        <v>4490</v>
      </c>
      <c r="X261" s="35" t="s">
        <v>4373</v>
      </c>
      <c r="Y261" s="35" t="s">
        <v>8742</v>
      </c>
    </row>
    <row r="262" spans="2:25" ht="168" x14ac:dyDescent="0.25">
      <c r="B262" s="35">
        <v>1550</v>
      </c>
      <c r="C262" s="35" t="s">
        <v>26</v>
      </c>
      <c r="D262" s="35" t="s">
        <v>55</v>
      </c>
      <c r="E262" s="35" t="s">
        <v>4368</v>
      </c>
      <c r="F262" s="35" t="s">
        <v>4514</v>
      </c>
      <c r="G262" s="35" t="s">
        <v>56</v>
      </c>
      <c r="H262" s="35" t="s">
        <v>96</v>
      </c>
      <c r="I262" s="35" t="s">
        <v>97</v>
      </c>
      <c r="J262" s="35" t="s">
        <v>4478</v>
      </c>
      <c r="K262" s="35" t="s">
        <v>4479</v>
      </c>
      <c r="L262" s="42">
        <v>697.5</v>
      </c>
      <c r="M262" s="36" t="s">
        <v>29</v>
      </c>
      <c r="N262" s="36" t="s">
        <v>29</v>
      </c>
      <c r="O262" s="35" t="s">
        <v>35</v>
      </c>
      <c r="P262" s="35" t="s">
        <v>29</v>
      </c>
      <c r="Q262" s="35" t="s">
        <v>29</v>
      </c>
      <c r="R262" s="35" t="s">
        <v>29</v>
      </c>
      <c r="S262" s="35" t="s">
        <v>36</v>
      </c>
      <c r="T262" s="37" t="s">
        <v>4511</v>
      </c>
      <c r="U262" s="38">
        <v>1</v>
      </c>
      <c r="V262" s="39">
        <v>0</v>
      </c>
      <c r="W262" s="35" t="s">
        <v>4490</v>
      </c>
      <c r="X262" s="35" t="s">
        <v>4373</v>
      </c>
      <c r="Y262" s="35" t="s">
        <v>8742</v>
      </c>
    </row>
    <row r="263" spans="2:25" ht="168" x14ac:dyDescent="0.25">
      <c r="B263" s="35">
        <v>1551</v>
      </c>
      <c r="C263" s="35" t="s">
        <v>26</v>
      </c>
      <c r="D263" s="35" t="s">
        <v>55</v>
      </c>
      <c r="E263" s="35" t="s">
        <v>4368</v>
      </c>
      <c r="F263" s="35" t="s">
        <v>4515</v>
      </c>
      <c r="G263" s="35" t="s">
        <v>56</v>
      </c>
      <c r="H263" s="35" t="s">
        <v>96</v>
      </c>
      <c r="I263" s="35" t="s">
        <v>97</v>
      </c>
      <c r="J263" s="35" t="s">
        <v>4478</v>
      </c>
      <c r="K263" s="35" t="s">
        <v>4479</v>
      </c>
      <c r="L263" s="42">
        <v>697.5</v>
      </c>
      <c r="M263" s="36" t="s">
        <v>29</v>
      </c>
      <c r="N263" s="36" t="s">
        <v>29</v>
      </c>
      <c r="O263" s="35" t="s">
        <v>35</v>
      </c>
      <c r="P263" s="35" t="s">
        <v>29</v>
      </c>
      <c r="Q263" s="35" t="s">
        <v>29</v>
      </c>
      <c r="R263" s="35" t="s">
        <v>29</v>
      </c>
      <c r="S263" s="35" t="s">
        <v>36</v>
      </c>
      <c r="T263" s="37" t="s">
        <v>4511</v>
      </c>
      <c r="U263" s="38">
        <v>1</v>
      </c>
      <c r="V263" s="39">
        <v>0</v>
      </c>
      <c r="W263" s="35" t="s">
        <v>4490</v>
      </c>
      <c r="X263" s="35" t="s">
        <v>4373</v>
      </c>
      <c r="Y263" s="35" t="s">
        <v>8742</v>
      </c>
    </row>
    <row r="264" spans="2:25" ht="168" x14ac:dyDescent="0.25">
      <c r="B264" s="35">
        <v>1552</v>
      </c>
      <c r="C264" s="35" t="s">
        <v>26</v>
      </c>
      <c r="D264" s="35" t="s">
        <v>55</v>
      </c>
      <c r="E264" s="35" t="s">
        <v>4368</v>
      </c>
      <c r="F264" s="35" t="s">
        <v>4516</v>
      </c>
      <c r="G264" s="35" t="s">
        <v>56</v>
      </c>
      <c r="H264" s="35" t="s">
        <v>96</v>
      </c>
      <c r="I264" s="35" t="s">
        <v>97</v>
      </c>
      <c r="J264" s="35" t="s">
        <v>4478</v>
      </c>
      <c r="K264" s="35" t="s">
        <v>4479</v>
      </c>
      <c r="L264" s="42">
        <v>697.5</v>
      </c>
      <c r="M264" s="36" t="s">
        <v>29</v>
      </c>
      <c r="N264" s="36" t="s">
        <v>29</v>
      </c>
      <c r="O264" s="35" t="s">
        <v>35</v>
      </c>
      <c r="P264" s="35" t="s">
        <v>29</v>
      </c>
      <c r="Q264" s="35" t="s">
        <v>29</v>
      </c>
      <c r="R264" s="35" t="s">
        <v>29</v>
      </c>
      <c r="S264" s="35" t="s">
        <v>36</v>
      </c>
      <c r="T264" s="37" t="s">
        <v>4511</v>
      </c>
      <c r="U264" s="38">
        <v>1</v>
      </c>
      <c r="V264" s="39">
        <v>0</v>
      </c>
      <c r="W264" s="35" t="s">
        <v>4490</v>
      </c>
      <c r="X264" s="35" t="s">
        <v>4373</v>
      </c>
      <c r="Y264" s="35" t="s">
        <v>8742</v>
      </c>
    </row>
    <row r="265" spans="2:25" ht="168" x14ac:dyDescent="0.25">
      <c r="B265" s="35">
        <v>1553</v>
      </c>
      <c r="C265" s="35" t="s">
        <v>26</v>
      </c>
      <c r="D265" s="35" t="s">
        <v>55</v>
      </c>
      <c r="E265" s="35" t="s">
        <v>4368</v>
      </c>
      <c r="F265" s="35" t="s">
        <v>4517</v>
      </c>
      <c r="G265" s="35" t="s">
        <v>56</v>
      </c>
      <c r="H265" s="35" t="s">
        <v>96</v>
      </c>
      <c r="I265" s="35" t="s">
        <v>97</v>
      </c>
      <c r="J265" s="35" t="s">
        <v>4478</v>
      </c>
      <c r="K265" s="35" t="s">
        <v>4479</v>
      </c>
      <c r="L265" s="42">
        <v>697.5</v>
      </c>
      <c r="M265" s="36" t="s">
        <v>29</v>
      </c>
      <c r="N265" s="36" t="s">
        <v>29</v>
      </c>
      <c r="O265" s="35" t="s">
        <v>35</v>
      </c>
      <c r="P265" s="35" t="s">
        <v>29</v>
      </c>
      <c r="Q265" s="35" t="s">
        <v>29</v>
      </c>
      <c r="R265" s="35" t="s">
        <v>29</v>
      </c>
      <c r="S265" s="35" t="s">
        <v>36</v>
      </c>
      <c r="T265" s="37" t="s">
        <v>4509</v>
      </c>
      <c r="U265" s="38">
        <v>1</v>
      </c>
      <c r="V265" s="39">
        <v>0</v>
      </c>
      <c r="W265" s="35" t="s">
        <v>4490</v>
      </c>
      <c r="X265" s="35" t="s">
        <v>4373</v>
      </c>
      <c r="Y265" s="35" t="s">
        <v>8742</v>
      </c>
    </row>
    <row r="266" spans="2:25" ht="168" x14ac:dyDescent="0.25">
      <c r="B266" s="35">
        <v>1554</v>
      </c>
      <c r="C266" s="35" t="s">
        <v>26</v>
      </c>
      <c r="D266" s="35" t="s">
        <v>55</v>
      </c>
      <c r="E266" s="35" t="s">
        <v>4368</v>
      </c>
      <c r="F266" s="35" t="s">
        <v>4518</v>
      </c>
      <c r="G266" s="35" t="s">
        <v>56</v>
      </c>
      <c r="H266" s="35" t="s">
        <v>96</v>
      </c>
      <c r="I266" s="35" t="s">
        <v>97</v>
      </c>
      <c r="J266" s="35" t="s">
        <v>4478</v>
      </c>
      <c r="K266" s="35" t="s">
        <v>4479</v>
      </c>
      <c r="L266" s="42">
        <v>697.5</v>
      </c>
      <c r="M266" s="36" t="s">
        <v>29</v>
      </c>
      <c r="N266" s="36" t="s">
        <v>29</v>
      </c>
      <c r="O266" s="35" t="s">
        <v>35</v>
      </c>
      <c r="P266" s="35" t="s">
        <v>29</v>
      </c>
      <c r="Q266" s="35" t="s">
        <v>29</v>
      </c>
      <c r="R266" s="35" t="s">
        <v>29</v>
      </c>
      <c r="S266" s="35" t="s">
        <v>36</v>
      </c>
      <c r="T266" s="37" t="s">
        <v>4511</v>
      </c>
      <c r="U266" s="38">
        <v>1</v>
      </c>
      <c r="V266" s="39">
        <v>0</v>
      </c>
      <c r="W266" s="35" t="s">
        <v>4490</v>
      </c>
      <c r="X266" s="35" t="s">
        <v>4373</v>
      </c>
      <c r="Y266" s="35" t="s">
        <v>8742</v>
      </c>
    </row>
    <row r="267" spans="2:25" ht="168" x14ac:dyDescent="0.25">
      <c r="B267" s="35">
        <v>1555</v>
      </c>
      <c r="C267" s="35" t="s">
        <v>26</v>
      </c>
      <c r="D267" s="35" t="s">
        <v>55</v>
      </c>
      <c r="E267" s="35" t="s">
        <v>4368</v>
      </c>
      <c r="F267" s="35" t="s">
        <v>4519</v>
      </c>
      <c r="G267" s="35" t="s">
        <v>56</v>
      </c>
      <c r="H267" s="35" t="s">
        <v>96</v>
      </c>
      <c r="I267" s="35" t="s">
        <v>97</v>
      </c>
      <c r="J267" s="35" t="s">
        <v>4478</v>
      </c>
      <c r="K267" s="35" t="s">
        <v>4479</v>
      </c>
      <c r="L267" s="42">
        <v>697.5</v>
      </c>
      <c r="M267" s="36" t="s">
        <v>29</v>
      </c>
      <c r="N267" s="36" t="s">
        <v>29</v>
      </c>
      <c r="O267" s="35" t="s">
        <v>35</v>
      </c>
      <c r="P267" s="35" t="s">
        <v>29</v>
      </c>
      <c r="Q267" s="35" t="s">
        <v>29</v>
      </c>
      <c r="R267" s="35" t="s">
        <v>29</v>
      </c>
      <c r="S267" s="35" t="s">
        <v>36</v>
      </c>
      <c r="T267" s="37" t="s">
        <v>4511</v>
      </c>
      <c r="U267" s="38">
        <v>1</v>
      </c>
      <c r="V267" s="39">
        <v>0</v>
      </c>
      <c r="W267" s="35" t="s">
        <v>4490</v>
      </c>
      <c r="X267" s="35" t="s">
        <v>4373</v>
      </c>
      <c r="Y267" s="35" t="s">
        <v>8742</v>
      </c>
    </row>
    <row r="268" spans="2:25" ht="168" x14ac:dyDescent="0.25">
      <c r="B268" s="35">
        <v>1556</v>
      </c>
      <c r="C268" s="35" t="s">
        <v>26</v>
      </c>
      <c r="D268" s="35" t="s">
        <v>55</v>
      </c>
      <c r="E268" s="35" t="s">
        <v>4368</v>
      </c>
      <c r="F268" s="35" t="s">
        <v>4520</v>
      </c>
      <c r="G268" s="35" t="s">
        <v>56</v>
      </c>
      <c r="H268" s="35" t="s">
        <v>96</v>
      </c>
      <c r="I268" s="35" t="s">
        <v>97</v>
      </c>
      <c r="J268" s="35" t="s">
        <v>4478</v>
      </c>
      <c r="K268" s="35" t="s">
        <v>4479</v>
      </c>
      <c r="L268" s="42">
        <v>697.5</v>
      </c>
      <c r="M268" s="36" t="s">
        <v>29</v>
      </c>
      <c r="N268" s="36" t="s">
        <v>29</v>
      </c>
      <c r="O268" s="35" t="s">
        <v>35</v>
      </c>
      <c r="P268" s="35" t="s">
        <v>29</v>
      </c>
      <c r="Q268" s="35" t="s">
        <v>29</v>
      </c>
      <c r="R268" s="35" t="s">
        <v>29</v>
      </c>
      <c r="S268" s="35" t="s">
        <v>36</v>
      </c>
      <c r="T268" s="37" t="s">
        <v>4511</v>
      </c>
      <c r="U268" s="38">
        <v>1</v>
      </c>
      <c r="V268" s="39">
        <v>0</v>
      </c>
      <c r="W268" s="35" t="s">
        <v>4490</v>
      </c>
      <c r="X268" s="35" t="s">
        <v>4373</v>
      </c>
      <c r="Y268" s="35" t="s">
        <v>8742</v>
      </c>
    </row>
    <row r="269" spans="2:25" ht="168" x14ac:dyDescent="0.25">
      <c r="B269" s="35">
        <v>1557</v>
      </c>
      <c r="C269" s="35" t="s">
        <v>26</v>
      </c>
      <c r="D269" s="35" t="s">
        <v>55</v>
      </c>
      <c r="E269" s="35" t="s">
        <v>4368</v>
      </c>
      <c r="F269" s="35" t="s">
        <v>4521</v>
      </c>
      <c r="G269" s="35" t="s">
        <v>56</v>
      </c>
      <c r="H269" s="35" t="s">
        <v>96</v>
      </c>
      <c r="I269" s="35" t="s">
        <v>97</v>
      </c>
      <c r="J269" s="35" t="s">
        <v>4478</v>
      </c>
      <c r="K269" s="35" t="s">
        <v>4479</v>
      </c>
      <c r="L269" s="42">
        <v>697.5</v>
      </c>
      <c r="M269" s="36" t="s">
        <v>29</v>
      </c>
      <c r="N269" s="36" t="s">
        <v>29</v>
      </c>
      <c r="O269" s="35" t="s">
        <v>35</v>
      </c>
      <c r="P269" s="35" t="s">
        <v>29</v>
      </c>
      <c r="Q269" s="35" t="s">
        <v>29</v>
      </c>
      <c r="R269" s="35" t="s">
        <v>29</v>
      </c>
      <c r="S269" s="35" t="s">
        <v>36</v>
      </c>
      <c r="T269" s="37" t="s">
        <v>4511</v>
      </c>
      <c r="U269" s="38">
        <v>1</v>
      </c>
      <c r="V269" s="39">
        <v>0</v>
      </c>
      <c r="W269" s="35" t="s">
        <v>4490</v>
      </c>
      <c r="X269" s="35" t="s">
        <v>4373</v>
      </c>
      <c r="Y269" s="35" t="s">
        <v>8742</v>
      </c>
    </row>
    <row r="270" spans="2:25" ht="168" x14ac:dyDescent="0.25">
      <c r="B270" s="35">
        <v>1558</v>
      </c>
      <c r="C270" s="35" t="s">
        <v>26</v>
      </c>
      <c r="D270" s="35" t="s">
        <v>55</v>
      </c>
      <c r="E270" s="35" t="s">
        <v>4368</v>
      </c>
      <c r="F270" s="35" t="s">
        <v>4522</v>
      </c>
      <c r="G270" s="35" t="s">
        <v>56</v>
      </c>
      <c r="H270" s="35" t="s">
        <v>96</v>
      </c>
      <c r="I270" s="35" t="s">
        <v>97</v>
      </c>
      <c r="J270" s="35" t="s">
        <v>4478</v>
      </c>
      <c r="K270" s="35" t="s">
        <v>4479</v>
      </c>
      <c r="L270" s="42">
        <v>697.5</v>
      </c>
      <c r="M270" s="36" t="s">
        <v>29</v>
      </c>
      <c r="N270" s="36" t="s">
        <v>29</v>
      </c>
      <c r="O270" s="35" t="s">
        <v>35</v>
      </c>
      <c r="P270" s="35" t="s">
        <v>29</v>
      </c>
      <c r="Q270" s="35" t="s">
        <v>29</v>
      </c>
      <c r="R270" s="35" t="s">
        <v>29</v>
      </c>
      <c r="S270" s="35" t="s">
        <v>36</v>
      </c>
      <c r="T270" s="37" t="s">
        <v>4509</v>
      </c>
      <c r="U270" s="38">
        <v>1</v>
      </c>
      <c r="V270" s="39">
        <v>0</v>
      </c>
      <c r="W270" s="35" t="s">
        <v>4490</v>
      </c>
      <c r="X270" s="35" t="s">
        <v>4373</v>
      </c>
      <c r="Y270" s="35" t="s">
        <v>8742</v>
      </c>
    </row>
    <row r="271" spans="2:25" ht="168" x14ac:dyDescent="0.25">
      <c r="B271" s="35">
        <v>1559</v>
      </c>
      <c r="C271" s="35" t="s">
        <v>26</v>
      </c>
      <c r="D271" s="35" t="s">
        <v>55</v>
      </c>
      <c r="E271" s="35" t="s">
        <v>4368</v>
      </c>
      <c r="F271" s="35" t="s">
        <v>4523</v>
      </c>
      <c r="G271" s="35" t="s">
        <v>56</v>
      </c>
      <c r="H271" s="35" t="s">
        <v>96</v>
      </c>
      <c r="I271" s="35" t="s">
        <v>97</v>
      </c>
      <c r="J271" s="35" t="s">
        <v>4478</v>
      </c>
      <c r="K271" s="35" t="s">
        <v>4479</v>
      </c>
      <c r="L271" s="42">
        <v>697.5</v>
      </c>
      <c r="M271" s="36" t="s">
        <v>29</v>
      </c>
      <c r="N271" s="36" t="s">
        <v>29</v>
      </c>
      <c r="O271" s="35" t="s">
        <v>35</v>
      </c>
      <c r="P271" s="35" t="s">
        <v>29</v>
      </c>
      <c r="Q271" s="35" t="s">
        <v>29</v>
      </c>
      <c r="R271" s="35" t="s">
        <v>29</v>
      </c>
      <c r="S271" s="35" t="s">
        <v>36</v>
      </c>
      <c r="T271" s="37" t="s">
        <v>4509</v>
      </c>
      <c r="U271" s="38">
        <v>1</v>
      </c>
      <c r="V271" s="39">
        <v>0</v>
      </c>
      <c r="W271" s="35" t="s">
        <v>4490</v>
      </c>
      <c r="X271" s="35" t="s">
        <v>4373</v>
      </c>
      <c r="Y271" s="35" t="s">
        <v>8742</v>
      </c>
    </row>
    <row r="272" spans="2:25" ht="168" x14ac:dyDescent="0.25">
      <c r="B272" s="35">
        <v>1560</v>
      </c>
      <c r="C272" s="35" t="s">
        <v>26</v>
      </c>
      <c r="D272" s="35" t="s">
        <v>55</v>
      </c>
      <c r="E272" s="35" t="s">
        <v>4368</v>
      </c>
      <c r="F272" s="35" t="s">
        <v>4524</v>
      </c>
      <c r="G272" s="35" t="s">
        <v>56</v>
      </c>
      <c r="H272" s="35" t="s">
        <v>96</v>
      </c>
      <c r="I272" s="35" t="s">
        <v>97</v>
      </c>
      <c r="J272" s="35" t="s">
        <v>4478</v>
      </c>
      <c r="K272" s="35" t="s">
        <v>4479</v>
      </c>
      <c r="L272" s="42">
        <v>697.5</v>
      </c>
      <c r="M272" s="36" t="s">
        <v>29</v>
      </c>
      <c r="N272" s="36" t="s">
        <v>29</v>
      </c>
      <c r="O272" s="35" t="s">
        <v>35</v>
      </c>
      <c r="P272" s="35" t="s">
        <v>29</v>
      </c>
      <c r="Q272" s="35" t="s">
        <v>29</v>
      </c>
      <c r="R272" s="35" t="s">
        <v>29</v>
      </c>
      <c r="S272" s="35" t="s">
        <v>36</v>
      </c>
      <c r="T272" s="37" t="s">
        <v>4525</v>
      </c>
      <c r="U272" s="38">
        <v>1</v>
      </c>
      <c r="V272" s="39">
        <v>0</v>
      </c>
      <c r="W272" s="35" t="s">
        <v>4490</v>
      </c>
      <c r="X272" s="35" t="s">
        <v>4373</v>
      </c>
      <c r="Y272" s="35" t="s">
        <v>8742</v>
      </c>
    </row>
    <row r="273" spans="2:25" ht="168" x14ac:dyDescent="0.25">
      <c r="B273" s="35">
        <v>1562</v>
      </c>
      <c r="C273" s="35" t="s">
        <v>26</v>
      </c>
      <c r="D273" s="35" t="s">
        <v>55</v>
      </c>
      <c r="E273" s="35" t="s">
        <v>4368</v>
      </c>
      <c r="F273" s="35" t="s">
        <v>4526</v>
      </c>
      <c r="G273" s="35" t="s">
        <v>56</v>
      </c>
      <c r="H273" s="35" t="s">
        <v>96</v>
      </c>
      <c r="I273" s="35" t="s">
        <v>97</v>
      </c>
      <c r="J273" s="35" t="s">
        <v>4478</v>
      </c>
      <c r="K273" s="35" t="s">
        <v>4479</v>
      </c>
      <c r="L273" s="42">
        <v>1507</v>
      </c>
      <c r="M273" s="36" t="s">
        <v>29</v>
      </c>
      <c r="N273" s="36" t="s">
        <v>29</v>
      </c>
      <c r="O273" s="35" t="s">
        <v>35</v>
      </c>
      <c r="P273" s="35" t="s">
        <v>29</v>
      </c>
      <c r="Q273" s="35" t="s">
        <v>29</v>
      </c>
      <c r="R273" s="35" t="s">
        <v>29</v>
      </c>
      <c r="S273" s="35" t="s">
        <v>36</v>
      </c>
      <c r="T273" s="37" t="s">
        <v>4527</v>
      </c>
      <c r="U273" s="38">
        <v>1</v>
      </c>
      <c r="V273" s="39">
        <v>0</v>
      </c>
      <c r="W273" s="35" t="s">
        <v>4528</v>
      </c>
      <c r="X273" s="35" t="s">
        <v>4373</v>
      </c>
      <c r="Y273" s="35" t="s">
        <v>8742</v>
      </c>
    </row>
    <row r="274" spans="2:25" ht="168" x14ac:dyDescent="0.25">
      <c r="B274" s="35">
        <v>1563</v>
      </c>
      <c r="C274" s="35" t="s">
        <v>26</v>
      </c>
      <c r="D274" s="35" t="s">
        <v>55</v>
      </c>
      <c r="E274" s="35" t="s">
        <v>4368</v>
      </c>
      <c r="F274" s="35" t="s">
        <v>4529</v>
      </c>
      <c r="G274" s="35" t="s">
        <v>56</v>
      </c>
      <c r="H274" s="35" t="s">
        <v>96</v>
      </c>
      <c r="I274" s="35" t="s">
        <v>97</v>
      </c>
      <c r="J274" s="35" t="s">
        <v>4478</v>
      </c>
      <c r="K274" s="35" t="s">
        <v>4479</v>
      </c>
      <c r="L274" s="42">
        <v>1507</v>
      </c>
      <c r="M274" s="36" t="s">
        <v>29</v>
      </c>
      <c r="N274" s="36" t="s">
        <v>29</v>
      </c>
      <c r="O274" s="35" t="s">
        <v>35</v>
      </c>
      <c r="P274" s="35" t="s">
        <v>29</v>
      </c>
      <c r="Q274" s="35" t="s">
        <v>29</v>
      </c>
      <c r="R274" s="35" t="s">
        <v>29</v>
      </c>
      <c r="S274" s="35" t="s">
        <v>36</v>
      </c>
      <c r="T274" s="37" t="s">
        <v>4527</v>
      </c>
      <c r="U274" s="38">
        <v>1</v>
      </c>
      <c r="V274" s="39">
        <v>0</v>
      </c>
      <c r="W274" s="35" t="s">
        <v>4528</v>
      </c>
      <c r="X274" s="35" t="s">
        <v>4373</v>
      </c>
      <c r="Y274" s="35" t="s">
        <v>8742</v>
      </c>
    </row>
    <row r="275" spans="2:25" ht="168" x14ac:dyDescent="0.25">
      <c r="B275" s="35">
        <v>1564</v>
      </c>
      <c r="C275" s="35" t="s">
        <v>26</v>
      </c>
      <c r="D275" s="35" t="s">
        <v>55</v>
      </c>
      <c r="E275" s="35" t="s">
        <v>4368</v>
      </c>
      <c r="F275" s="35" t="s">
        <v>4530</v>
      </c>
      <c r="G275" s="35" t="s">
        <v>56</v>
      </c>
      <c r="H275" s="35" t="s">
        <v>96</v>
      </c>
      <c r="I275" s="35" t="s">
        <v>97</v>
      </c>
      <c r="J275" s="35" t="s">
        <v>4478</v>
      </c>
      <c r="K275" s="35" t="s">
        <v>4479</v>
      </c>
      <c r="L275" s="42">
        <v>1507</v>
      </c>
      <c r="M275" s="36" t="s">
        <v>29</v>
      </c>
      <c r="N275" s="36" t="s">
        <v>29</v>
      </c>
      <c r="O275" s="35" t="s">
        <v>35</v>
      </c>
      <c r="P275" s="35" t="s">
        <v>29</v>
      </c>
      <c r="Q275" s="35" t="s">
        <v>29</v>
      </c>
      <c r="R275" s="35" t="s">
        <v>29</v>
      </c>
      <c r="S275" s="35" t="s">
        <v>36</v>
      </c>
      <c r="T275" s="37" t="s">
        <v>4531</v>
      </c>
      <c r="U275" s="38">
        <v>1</v>
      </c>
      <c r="V275" s="39">
        <v>0</v>
      </c>
      <c r="W275" s="35" t="s">
        <v>4528</v>
      </c>
      <c r="X275" s="35" t="s">
        <v>4373</v>
      </c>
      <c r="Y275" s="35" t="s">
        <v>8742</v>
      </c>
    </row>
    <row r="276" spans="2:25" ht="168" x14ac:dyDescent="0.25">
      <c r="B276" s="35">
        <v>1565</v>
      </c>
      <c r="C276" s="35" t="s">
        <v>26</v>
      </c>
      <c r="D276" s="35" t="s">
        <v>55</v>
      </c>
      <c r="E276" s="35" t="s">
        <v>4368</v>
      </c>
      <c r="F276" s="35" t="s">
        <v>4532</v>
      </c>
      <c r="G276" s="35" t="s">
        <v>56</v>
      </c>
      <c r="H276" s="35" t="s">
        <v>96</v>
      </c>
      <c r="I276" s="35" t="s">
        <v>97</v>
      </c>
      <c r="J276" s="35" t="s">
        <v>4478</v>
      </c>
      <c r="K276" s="35" t="s">
        <v>4479</v>
      </c>
      <c r="L276" s="42">
        <v>1507</v>
      </c>
      <c r="M276" s="36" t="s">
        <v>29</v>
      </c>
      <c r="N276" s="36" t="s">
        <v>29</v>
      </c>
      <c r="O276" s="35" t="s">
        <v>35</v>
      </c>
      <c r="P276" s="35" t="s">
        <v>29</v>
      </c>
      <c r="Q276" s="35" t="s">
        <v>29</v>
      </c>
      <c r="R276" s="35" t="s">
        <v>29</v>
      </c>
      <c r="S276" s="35" t="s">
        <v>36</v>
      </c>
      <c r="T276" s="37" t="s">
        <v>4527</v>
      </c>
      <c r="U276" s="38">
        <v>1</v>
      </c>
      <c r="V276" s="39">
        <v>0</v>
      </c>
      <c r="W276" s="35" t="s">
        <v>4528</v>
      </c>
      <c r="X276" s="35" t="s">
        <v>4373</v>
      </c>
      <c r="Y276" s="35" t="s">
        <v>8742</v>
      </c>
    </row>
    <row r="277" spans="2:25" ht="180" x14ac:dyDescent="0.25">
      <c r="B277" s="35">
        <v>1566</v>
      </c>
      <c r="C277" s="35" t="s">
        <v>26</v>
      </c>
      <c r="D277" s="35" t="s">
        <v>55</v>
      </c>
      <c r="E277" s="35" t="s">
        <v>4368</v>
      </c>
      <c r="F277" s="35" t="s">
        <v>4533</v>
      </c>
      <c r="G277" s="35" t="s">
        <v>56</v>
      </c>
      <c r="H277" s="35" t="s">
        <v>96</v>
      </c>
      <c r="I277" s="35" t="s">
        <v>97</v>
      </c>
      <c r="J277" s="35" t="s">
        <v>4478</v>
      </c>
      <c r="K277" s="35" t="s">
        <v>4479</v>
      </c>
      <c r="L277" s="42">
        <v>2511</v>
      </c>
      <c r="M277" s="36" t="s">
        <v>29</v>
      </c>
      <c r="N277" s="36" t="s">
        <v>29</v>
      </c>
      <c r="O277" s="35" t="s">
        <v>35</v>
      </c>
      <c r="P277" s="35" t="s">
        <v>29</v>
      </c>
      <c r="Q277" s="35" t="s">
        <v>29</v>
      </c>
      <c r="R277" s="35" t="s">
        <v>29</v>
      </c>
      <c r="S277" s="35" t="s">
        <v>36</v>
      </c>
      <c r="T277" s="37" t="s">
        <v>4534</v>
      </c>
      <c r="U277" s="38">
        <v>1</v>
      </c>
      <c r="V277" s="39">
        <v>0</v>
      </c>
      <c r="W277" s="35" t="s">
        <v>4535</v>
      </c>
      <c r="X277" s="35" t="s">
        <v>4373</v>
      </c>
      <c r="Y277" s="35" t="s">
        <v>8742</v>
      </c>
    </row>
    <row r="278" spans="2:25" ht="168" x14ac:dyDescent="0.25">
      <c r="B278" s="35">
        <v>1567</v>
      </c>
      <c r="C278" s="35" t="s">
        <v>26</v>
      </c>
      <c r="D278" s="35" t="s">
        <v>55</v>
      </c>
      <c r="E278" s="35" t="s">
        <v>4368</v>
      </c>
      <c r="F278" s="35" t="s">
        <v>4536</v>
      </c>
      <c r="G278" s="35" t="s">
        <v>56</v>
      </c>
      <c r="H278" s="35" t="s">
        <v>96</v>
      </c>
      <c r="I278" s="35" t="s">
        <v>97</v>
      </c>
      <c r="J278" s="35" t="s">
        <v>4478</v>
      </c>
      <c r="K278" s="35" t="s">
        <v>4479</v>
      </c>
      <c r="L278" s="42">
        <v>2511</v>
      </c>
      <c r="M278" s="36" t="s">
        <v>29</v>
      </c>
      <c r="N278" s="36" t="s">
        <v>29</v>
      </c>
      <c r="O278" s="35" t="s">
        <v>35</v>
      </c>
      <c r="P278" s="35" t="s">
        <v>29</v>
      </c>
      <c r="Q278" s="35" t="s">
        <v>29</v>
      </c>
      <c r="R278" s="35" t="s">
        <v>29</v>
      </c>
      <c r="S278" s="35" t="s">
        <v>36</v>
      </c>
      <c r="T278" s="37" t="s">
        <v>4537</v>
      </c>
      <c r="U278" s="38">
        <v>1</v>
      </c>
      <c r="V278" s="39">
        <v>0</v>
      </c>
      <c r="W278" s="35" t="s">
        <v>4535</v>
      </c>
      <c r="X278" s="35" t="s">
        <v>4373</v>
      </c>
      <c r="Y278" s="35" t="s">
        <v>8742</v>
      </c>
    </row>
    <row r="279" spans="2:25" ht="168" x14ac:dyDescent="0.25">
      <c r="B279" s="35">
        <v>1568</v>
      </c>
      <c r="C279" s="35" t="s">
        <v>26</v>
      </c>
      <c r="D279" s="35" t="s">
        <v>55</v>
      </c>
      <c r="E279" s="35" t="s">
        <v>4368</v>
      </c>
      <c r="F279" s="35" t="s">
        <v>4538</v>
      </c>
      <c r="G279" s="35" t="s">
        <v>56</v>
      </c>
      <c r="H279" s="35" t="s">
        <v>96</v>
      </c>
      <c r="I279" s="35" t="s">
        <v>97</v>
      </c>
      <c r="J279" s="35" t="s">
        <v>4478</v>
      </c>
      <c r="K279" s="35" t="s">
        <v>4479</v>
      </c>
      <c r="L279" s="42">
        <v>2432</v>
      </c>
      <c r="M279" s="36" t="s">
        <v>29</v>
      </c>
      <c r="N279" s="36" t="s">
        <v>29</v>
      </c>
      <c r="O279" s="35" t="s">
        <v>35</v>
      </c>
      <c r="P279" s="35" t="s">
        <v>29</v>
      </c>
      <c r="Q279" s="35" t="s">
        <v>29</v>
      </c>
      <c r="R279" s="35" t="s">
        <v>29</v>
      </c>
      <c r="S279" s="35" t="s">
        <v>36</v>
      </c>
      <c r="T279" s="37" t="s">
        <v>4539</v>
      </c>
      <c r="U279" s="38">
        <v>1</v>
      </c>
      <c r="V279" s="39">
        <v>0</v>
      </c>
      <c r="W279" s="35" t="s">
        <v>4540</v>
      </c>
      <c r="X279" s="35" t="s">
        <v>4373</v>
      </c>
      <c r="Y279" s="35" t="s">
        <v>8742</v>
      </c>
    </row>
    <row r="280" spans="2:25" ht="168" x14ac:dyDescent="0.25">
      <c r="B280" s="35">
        <v>1569</v>
      </c>
      <c r="C280" s="35" t="s">
        <v>26</v>
      </c>
      <c r="D280" s="35" t="s">
        <v>55</v>
      </c>
      <c r="E280" s="35" t="s">
        <v>4368</v>
      </c>
      <c r="F280" s="35" t="s">
        <v>4541</v>
      </c>
      <c r="G280" s="35" t="s">
        <v>56</v>
      </c>
      <c r="H280" s="35" t="s">
        <v>96</v>
      </c>
      <c r="I280" s="35" t="s">
        <v>97</v>
      </c>
      <c r="J280" s="35" t="s">
        <v>4478</v>
      </c>
      <c r="K280" s="35" t="s">
        <v>4479</v>
      </c>
      <c r="L280" s="42">
        <v>2432</v>
      </c>
      <c r="M280" s="36" t="s">
        <v>29</v>
      </c>
      <c r="N280" s="36" t="s">
        <v>29</v>
      </c>
      <c r="O280" s="35" t="s">
        <v>35</v>
      </c>
      <c r="P280" s="35" t="s">
        <v>29</v>
      </c>
      <c r="Q280" s="35" t="s">
        <v>29</v>
      </c>
      <c r="R280" s="35" t="s">
        <v>29</v>
      </c>
      <c r="S280" s="35" t="s">
        <v>36</v>
      </c>
      <c r="T280" s="37" t="s">
        <v>4542</v>
      </c>
      <c r="U280" s="38">
        <v>1</v>
      </c>
      <c r="V280" s="39">
        <v>0</v>
      </c>
      <c r="W280" s="35" t="s">
        <v>4540</v>
      </c>
      <c r="X280" s="35" t="s">
        <v>4373</v>
      </c>
      <c r="Y280" s="35" t="s">
        <v>8742</v>
      </c>
    </row>
    <row r="281" spans="2:25" ht="96" x14ac:dyDescent="0.25">
      <c r="B281" s="35">
        <v>1574</v>
      </c>
      <c r="C281" s="35" t="s">
        <v>3853</v>
      </c>
      <c r="D281" s="35" t="s">
        <v>55</v>
      </c>
      <c r="E281" s="35" t="s">
        <v>4368</v>
      </c>
      <c r="F281" s="35"/>
      <c r="G281" s="35" t="s">
        <v>4543</v>
      </c>
      <c r="H281" s="35" t="s">
        <v>96</v>
      </c>
      <c r="I281" s="35" t="s">
        <v>97</v>
      </c>
      <c r="J281" s="35" t="s">
        <v>97</v>
      </c>
      <c r="K281" s="35" t="s">
        <v>4554</v>
      </c>
      <c r="L281" s="36" t="s">
        <v>29</v>
      </c>
      <c r="M281" s="35">
        <v>1</v>
      </c>
      <c r="N281" s="35">
        <v>1</v>
      </c>
      <c r="O281" s="35" t="s">
        <v>35</v>
      </c>
      <c r="P281" s="35" t="s">
        <v>29</v>
      </c>
      <c r="Q281" s="35" t="s">
        <v>29</v>
      </c>
      <c r="R281" s="35" t="s">
        <v>29</v>
      </c>
      <c r="S281" s="35" t="s">
        <v>36</v>
      </c>
      <c r="T281" s="48" t="s">
        <v>4555</v>
      </c>
      <c r="U281" s="38">
        <v>1</v>
      </c>
      <c r="V281" s="39">
        <v>0</v>
      </c>
      <c r="W281" s="35" t="s">
        <v>4373</v>
      </c>
      <c r="X281" s="49">
        <v>72432</v>
      </c>
      <c r="Y281" s="35" t="s">
        <v>8742</v>
      </c>
    </row>
    <row r="282" spans="2:25" ht="84" x14ac:dyDescent="0.25">
      <c r="B282" s="35">
        <v>1613</v>
      </c>
      <c r="C282" s="35" t="s">
        <v>3853</v>
      </c>
      <c r="D282" s="35" t="s">
        <v>55</v>
      </c>
      <c r="E282" s="35" t="s">
        <v>4368</v>
      </c>
      <c r="F282" s="35" t="s">
        <v>4651</v>
      </c>
      <c r="G282" s="35" t="s">
        <v>30</v>
      </c>
      <c r="H282" s="35" t="s">
        <v>96</v>
      </c>
      <c r="I282" s="35" t="s">
        <v>1980</v>
      </c>
      <c r="J282" s="35" t="s">
        <v>4652</v>
      </c>
      <c r="K282" s="35" t="s">
        <v>4653</v>
      </c>
      <c r="L282" s="36" t="s">
        <v>29</v>
      </c>
      <c r="M282" s="36">
        <v>15.12</v>
      </c>
      <c r="N282" s="36" t="s">
        <v>29</v>
      </c>
      <c r="O282" s="35" t="s">
        <v>35</v>
      </c>
      <c r="P282" s="35" t="s">
        <v>29</v>
      </c>
      <c r="Q282" s="35" t="s">
        <v>29</v>
      </c>
      <c r="R282" s="35" t="s">
        <v>29</v>
      </c>
      <c r="S282" s="35" t="s">
        <v>36</v>
      </c>
      <c r="T282" s="37" t="s">
        <v>4654</v>
      </c>
      <c r="U282" s="41">
        <v>1</v>
      </c>
      <c r="V282" s="39">
        <v>1883245</v>
      </c>
      <c r="W282" s="35" t="s">
        <v>4373</v>
      </c>
      <c r="X282" s="39">
        <v>6263693</v>
      </c>
      <c r="Y282" s="35" t="s">
        <v>8742</v>
      </c>
    </row>
    <row r="283" spans="2:25" ht="84" x14ac:dyDescent="0.25">
      <c r="B283" s="35">
        <v>1614</v>
      </c>
      <c r="C283" s="35" t="s">
        <v>3853</v>
      </c>
      <c r="D283" s="35" t="s">
        <v>55</v>
      </c>
      <c r="E283" s="35" t="s">
        <v>4368</v>
      </c>
      <c r="F283" s="35" t="s">
        <v>4655</v>
      </c>
      <c r="G283" s="35" t="s">
        <v>30</v>
      </c>
      <c r="H283" s="35" t="s">
        <v>96</v>
      </c>
      <c r="I283" s="35" t="s">
        <v>1980</v>
      </c>
      <c r="J283" s="35" t="s">
        <v>4652</v>
      </c>
      <c r="K283" s="35" t="s">
        <v>4656</v>
      </c>
      <c r="L283" s="36" t="s">
        <v>29</v>
      </c>
      <c r="M283" s="36">
        <v>166.97</v>
      </c>
      <c r="N283" s="36" t="s">
        <v>29</v>
      </c>
      <c r="O283" s="35" t="s">
        <v>35</v>
      </c>
      <c r="P283" s="35" t="s">
        <v>29</v>
      </c>
      <c r="Q283" s="35" t="s">
        <v>29</v>
      </c>
      <c r="R283" s="35" t="s">
        <v>29</v>
      </c>
      <c r="S283" s="35" t="s">
        <v>36</v>
      </c>
      <c r="T283" s="37" t="s">
        <v>4657</v>
      </c>
      <c r="U283" s="41">
        <v>1</v>
      </c>
      <c r="V283" s="39">
        <v>2067088</v>
      </c>
      <c r="W283" s="35" t="s">
        <v>4373</v>
      </c>
      <c r="X283" s="39">
        <v>6875156</v>
      </c>
      <c r="Y283" s="35" t="s">
        <v>8742</v>
      </c>
    </row>
    <row r="284" spans="2:25" ht="84" x14ac:dyDescent="0.25">
      <c r="B284" s="35">
        <v>1615</v>
      </c>
      <c r="C284" s="35" t="s">
        <v>3853</v>
      </c>
      <c r="D284" s="35" t="s">
        <v>55</v>
      </c>
      <c r="E284" s="35" t="s">
        <v>4368</v>
      </c>
      <c r="F284" s="35" t="s">
        <v>4658</v>
      </c>
      <c r="G284" s="35" t="s">
        <v>4628</v>
      </c>
      <c r="H284" s="35" t="s">
        <v>96</v>
      </c>
      <c r="I284" s="35" t="s">
        <v>1980</v>
      </c>
      <c r="J284" s="35" t="s">
        <v>4652</v>
      </c>
      <c r="K284" s="35" t="s">
        <v>4659</v>
      </c>
      <c r="L284" s="36" t="s">
        <v>29</v>
      </c>
      <c r="M284" s="36" t="s">
        <v>29</v>
      </c>
      <c r="N284" s="36">
        <v>31.91</v>
      </c>
      <c r="O284" s="35" t="s">
        <v>35</v>
      </c>
      <c r="P284" s="35" t="s">
        <v>29</v>
      </c>
      <c r="Q284" s="35" t="s">
        <v>29</v>
      </c>
      <c r="R284" s="35" t="s">
        <v>29</v>
      </c>
      <c r="S284" s="35" t="s">
        <v>251</v>
      </c>
      <c r="T284" s="37" t="s">
        <v>4660</v>
      </c>
      <c r="U284" s="41">
        <v>1</v>
      </c>
      <c r="V284" s="39">
        <v>1362397</v>
      </c>
      <c r="W284" s="35" t="s">
        <v>4373</v>
      </c>
      <c r="X284" s="39">
        <v>4129536</v>
      </c>
      <c r="Y284" s="35" t="s">
        <v>8742</v>
      </c>
    </row>
    <row r="285" spans="2:25" ht="84" x14ac:dyDescent="0.25">
      <c r="B285" s="35">
        <v>1616</v>
      </c>
      <c r="C285" s="35" t="s">
        <v>3853</v>
      </c>
      <c r="D285" s="35" t="s">
        <v>55</v>
      </c>
      <c r="E285" s="35" t="s">
        <v>4368</v>
      </c>
      <c r="F285" s="35" t="s">
        <v>4661</v>
      </c>
      <c r="G285" s="35" t="s">
        <v>4628</v>
      </c>
      <c r="H285" s="35" t="s">
        <v>96</v>
      </c>
      <c r="I285" s="35" t="s">
        <v>1980</v>
      </c>
      <c r="J285" s="35" t="s">
        <v>4652</v>
      </c>
      <c r="K285" s="35" t="s">
        <v>4662</v>
      </c>
      <c r="L285" s="36" t="s">
        <v>29</v>
      </c>
      <c r="M285" s="36" t="s">
        <v>29</v>
      </c>
      <c r="N285" s="36">
        <v>30</v>
      </c>
      <c r="O285" s="35" t="s">
        <v>35</v>
      </c>
      <c r="P285" s="35" t="s">
        <v>29</v>
      </c>
      <c r="Q285" s="35" t="s">
        <v>29</v>
      </c>
      <c r="R285" s="35" t="s">
        <v>29</v>
      </c>
      <c r="S285" s="35" t="s">
        <v>251</v>
      </c>
      <c r="T285" s="37" t="s">
        <v>4663</v>
      </c>
      <c r="U285" s="41">
        <v>1</v>
      </c>
      <c r="V285" s="39">
        <v>1280850</v>
      </c>
      <c r="W285" s="35" t="s">
        <v>4373</v>
      </c>
      <c r="X285" s="39">
        <v>3882360</v>
      </c>
      <c r="Y285" s="35" t="s">
        <v>8742</v>
      </c>
    </row>
    <row r="286" spans="2:25" ht="96" x14ac:dyDescent="0.25">
      <c r="B286" s="35">
        <v>1617</v>
      </c>
      <c r="C286" s="35" t="s">
        <v>3853</v>
      </c>
      <c r="D286" s="35" t="s">
        <v>55</v>
      </c>
      <c r="E286" s="35" t="s">
        <v>4368</v>
      </c>
      <c r="F286" s="35" t="s">
        <v>4664</v>
      </c>
      <c r="G286" s="35" t="s">
        <v>30</v>
      </c>
      <c r="H286" s="35" t="s">
        <v>96</v>
      </c>
      <c r="I286" s="35" t="s">
        <v>1980</v>
      </c>
      <c r="J286" s="35" t="s">
        <v>4652</v>
      </c>
      <c r="K286" s="35" t="s">
        <v>4665</v>
      </c>
      <c r="L286" s="36" t="s">
        <v>29</v>
      </c>
      <c r="M286" s="36">
        <v>44.64</v>
      </c>
      <c r="N286" s="36" t="s">
        <v>29</v>
      </c>
      <c r="O286" s="35" t="s">
        <v>35</v>
      </c>
      <c r="P286" s="35" t="s">
        <v>29</v>
      </c>
      <c r="Q286" s="35" t="s">
        <v>29</v>
      </c>
      <c r="R286" s="35" t="s">
        <v>29</v>
      </c>
      <c r="S286" s="35" t="s">
        <v>251</v>
      </c>
      <c r="T286" s="37" t="s">
        <v>4666</v>
      </c>
      <c r="U286" s="41">
        <v>1</v>
      </c>
      <c r="V286" s="39">
        <v>1277953</v>
      </c>
      <c r="W286" s="35" t="s">
        <v>4373</v>
      </c>
      <c r="X286" s="39">
        <v>4812013</v>
      </c>
      <c r="Y286" s="35" t="s">
        <v>8742</v>
      </c>
    </row>
    <row r="287" spans="2:25" ht="96" x14ac:dyDescent="0.25">
      <c r="B287" s="35">
        <v>1618</v>
      </c>
      <c r="C287" s="35" t="s">
        <v>3853</v>
      </c>
      <c r="D287" s="35" t="s">
        <v>55</v>
      </c>
      <c r="E287" s="35" t="s">
        <v>4368</v>
      </c>
      <c r="F287" s="35" t="s">
        <v>4667</v>
      </c>
      <c r="G287" s="35" t="s">
        <v>30</v>
      </c>
      <c r="H287" s="35" t="s">
        <v>96</v>
      </c>
      <c r="I287" s="35" t="s">
        <v>1980</v>
      </c>
      <c r="J287" s="35" t="s">
        <v>4652</v>
      </c>
      <c r="K287" s="35" t="s">
        <v>4668</v>
      </c>
      <c r="L287" s="36" t="s">
        <v>29</v>
      </c>
      <c r="M287" s="36">
        <v>44.64</v>
      </c>
      <c r="N287" s="36" t="s">
        <v>29</v>
      </c>
      <c r="O287" s="35" t="s">
        <v>35</v>
      </c>
      <c r="P287" s="35" t="s">
        <v>29</v>
      </c>
      <c r="Q287" s="35" t="s">
        <v>29</v>
      </c>
      <c r="R287" s="35" t="s">
        <v>29</v>
      </c>
      <c r="S287" s="35" t="s">
        <v>251</v>
      </c>
      <c r="T287" s="37" t="s">
        <v>4669</v>
      </c>
      <c r="U287" s="41">
        <v>1</v>
      </c>
      <c r="V287" s="39">
        <v>1277953</v>
      </c>
      <c r="W287" s="35" t="s">
        <v>4373</v>
      </c>
      <c r="X287" s="39">
        <v>4812013</v>
      </c>
      <c r="Y287" s="35" t="s">
        <v>8742</v>
      </c>
    </row>
    <row r="288" spans="2:25" ht="96" x14ac:dyDescent="0.25">
      <c r="B288" s="35">
        <v>1619</v>
      </c>
      <c r="C288" s="35" t="s">
        <v>3853</v>
      </c>
      <c r="D288" s="35" t="s">
        <v>55</v>
      </c>
      <c r="E288" s="35" t="s">
        <v>4368</v>
      </c>
      <c r="F288" s="35" t="s">
        <v>4670</v>
      </c>
      <c r="G288" s="35" t="s">
        <v>4628</v>
      </c>
      <c r="H288" s="35" t="s">
        <v>96</v>
      </c>
      <c r="I288" s="35" t="s">
        <v>1980</v>
      </c>
      <c r="J288" s="35" t="s">
        <v>4652</v>
      </c>
      <c r="K288" s="35" t="s">
        <v>4671</v>
      </c>
      <c r="L288" s="36" t="s">
        <v>29</v>
      </c>
      <c r="M288" s="36" t="s">
        <v>29</v>
      </c>
      <c r="N288" s="36">
        <v>35.44</v>
      </c>
      <c r="O288" s="35" t="s">
        <v>35</v>
      </c>
      <c r="P288" s="35" t="s">
        <v>29</v>
      </c>
      <c r="Q288" s="35" t="s">
        <v>29</v>
      </c>
      <c r="R288" s="35" t="s">
        <v>29</v>
      </c>
      <c r="S288" s="35" t="s">
        <v>251</v>
      </c>
      <c r="T288" s="37" t="s">
        <v>4672</v>
      </c>
      <c r="U288" s="41">
        <v>1</v>
      </c>
      <c r="V288" s="39">
        <v>1047570</v>
      </c>
      <c r="W288" s="35" t="s">
        <v>4373</v>
      </c>
      <c r="X288" s="39">
        <v>3544000</v>
      </c>
      <c r="Y288" s="35" t="s">
        <v>8742</v>
      </c>
    </row>
    <row r="289" spans="2:25" ht="84" x14ac:dyDescent="0.25">
      <c r="B289" s="35">
        <v>1620</v>
      </c>
      <c r="C289" s="35" t="s">
        <v>3853</v>
      </c>
      <c r="D289" s="35" t="s">
        <v>55</v>
      </c>
      <c r="E289" s="35" t="s">
        <v>4368</v>
      </c>
      <c r="F289" s="35" t="s">
        <v>4673</v>
      </c>
      <c r="G289" s="35" t="s">
        <v>30</v>
      </c>
      <c r="H289" s="35" t="s">
        <v>96</v>
      </c>
      <c r="I289" s="35" t="s">
        <v>1980</v>
      </c>
      <c r="J289" s="35" t="s">
        <v>4652</v>
      </c>
      <c r="K289" s="35" t="s">
        <v>4674</v>
      </c>
      <c r="L289" s="36" t="s">
        <v>29</v>
      </c>
      <c r="M289" s="36">
        <v>90.97</v>
      </c>
      <c r="N289" s="36" t="s">
        <v>29</v>
      </c>
      <c r="O289" s="35" t="s">
        <v>35</v>
      </c>
      <c r="P289" s="35" t="s">
        <v>29</v>
      </c>
      <c r="Q289" s="35" t="s">
        <v>29</v>
      </c>
      <c r="R289" s="35" t="s">
        <v>29</v>
      </c>
      <c r="S289" s="35" t="s">
        <v>36</v>
      </c>
      <c r="T289" s="37" t="s">
        <v>4675</v>
      </c>
      <c r="U289" s="41">
        <v>1</v>
      </c>
      <c r="V289" s="39">
        <v>711203</v>
      </c>
      <c r="W289" s="35" t="s">
        <v>4373</v>
      </c>
      <c r="X289" s="39">
        <v>4816042</v>
      </c>
      <c r="Y289" s="35" t="s">
        <v>8742</v>
      </c>
    </row>
    <row r="290" spans="2:25" ht="72" x14ac:dyDescent="0.25">
      <c r="B290" s="35">
        <v>1621</v>
      </c>
      <c r="C290" s="35" t="s">
        <v>3853</v>
      </c>
      <c r="D290" s="35" t="s">
        <v>55</v>
      </c>
      <c r="E290" s="35" t="s">
        <v>4368</v>
      </c>
      <c r="F290" s="35" t="s">
        <v>4676</v>
      </c>
      <c r="G290" s="35" t="s">
        <v>95</v>
      </c>
      <c r="H290" s="35" t="s">
        <v>96</v>
      </c>
      <c r="I290" s="35" t="s">
        <v>1980</v>
      </c>
      <c r="J290" s="35" t="s">
        <v>4652</v>
      </c>
      <c r="K290" s="35" t="s">
        <v>4677</v>
      </c>
      <c r="L290" s="36" t="s">
        <v>29</v>
      </c>
      <c r="M290" s="36" t="s">
        <v>29</v>
      </c>
      <c r="N290" s="36">
        <v>807</v>
      </c>
      <c r="O290" s="35" t="s">
        <v>35</v>
      </c>
      <c r="P290" s="35" t="s">
        <v>29</v>
      </c>
      <c r="Q290" s="35" t="s">
        <v>29</v>
      </c>
      <c r="R290" s="35" t="s">
        <v>29</v>
      </c>
      <c r="S290" s="35" t="s">
        <v>36</v>
      </c>
      <c r="T290" s="37" t="s">
        <v>4678</v>
      </c>
      <c r="U290" s="41">
        <v>1</v>
      </c>
      <c r="V290" s="39">
        <v>4039035</v>
      </c>
      <c r="W290" s="35" t="s">
        <v>4373</v>
      </c>
      <c r="X290" s="39">
        <v>27923007</v>
      </c>
      <c r="Y290" s="35" t="s">
        <v>8742</v>
      </c>
    </row>
    <row r="291" spans="2:25" ht="84" x14ac:dyDescent="0.25">
      <c r="B291" s="35">
        <v>1622</v>
      </c>
      <c r="C291" s="35" t="s">
        <v>3853</v>
      </c>
      <c r="D291" s="35" t="s">
        <v>55</v>
      </c>
      <c r="E291" s="35" t="s">
        <v>4368</v>
      </c>
      <c r="F291" s="35" t="s">
        <v>4679</v>
      </c>
      <c r="G291" s="35" t="s">
        <v>30</v>
      </c>
      <c r="H291" s="35" t="s">
        <v>96</v>
      </c>
      <c r="I291" s="35" t="s">
        <v>1980</v>
      </c>
      <c r="J291" s="35" t="s">
        <v>4652</v>
      </c>
      <c r="K291" s="35" t="s">
        <v>4680</v>
      </c>
      <c r="L291" s="36" t="s">
        <v>29</v>
      </c>
      <c r="M291" s="36">
        <v>419.82</v>
      </c>
      <c r="N291" s="36" t="s">
        <v>29</v>
      </c>
      <c r="O291" s="35" t="s">
        <v>35</v>
      </c>
      <c r="P291" s="35" t="s">
        <v>29</v>
      </c>
      <c r="Q291" s="35" t="s">
        <v>29</v>
      </c>
      <c r="R291" s="35" t="s">
        <v>29</v>
      </c>
      <c r="S291" s="35" t="s">
        <v>36</v>
      </c>
      <c r="T291" s="37" t="s">
        <v>4681</v>
      </c>
      <c r="U291" s="41">
        <v>1</v>
      </c>
      <c r="V291" s="39">
        <v>3282152</v>
      </c>
      <c r="W291" s="35" t="s">
        <v>4373</v>
      </c>
      <c r="X291" s="39">
        <v>22225690</v>
      </c>
      <c r="Y291" s="35" t="s">
        <v>8742</v>
      </c>
    </row>
    <row r="292" spans="2:25" ht="108" x14ac:dyDescent="0.25">
      <c r="B292" s="35">
        <v>1642</v>
      </c>
      <c r="C292" s="35" t="s">
        <v>3853</v>
      </c>
      <c r="D292" s="35" t="s">
        <v>4735</v>
      </c>
      <c r="E292" s="35" t="s">
        <v>3855</v>
      </c>
      <c r="F292" s="35">
        <v>3010</v>
      </c>
      <c r="G292" s="35" t="s">
        <v>30</v>
      </c>
      <c r="H292" s="35" t="s">
        <v>96</v>
      </c>
      <c r="I292" s="35" t="s">
        <v>97</v>
      </c>
      <c r="J292" s="35" t="s">
        <v>4290</v>
      </c>
      <c r="K292" s="35" t="s">
        <v>4736</v>
      </c>
      <c r="L292" s="36" t="s">
        <v>29</v>
      </c>
      <c r="M292" s="36">
        <v>24.7</v>
      </c>
      <c r="N292" s="36" t="s">
        <v>29</v>
      </c>
      <c r="O292" s="35" t="s">
        <v>35</v>
      </c>
      <c r="P292" s="35" t="s">
        <v>29</v>
      </c>
      <c r="Q292" s="35" t="s">
        <v>29</v>
      </c>
      <c r="R292" s="35" t="s">
        <v>29</v>
      </c>
      <c r="S292" s="35" t="s">
        <v>36</v>
      </c>
      <c r="T292" s="37" t="s">
        <v>4737</v>
      </c>
      <c r="U292" s="41">
        <v>1</v>
      </c>
      <c r="V292" s="39">
        <v>0</v>
      </c>
      <c r="W292" s="39">
        <v>0</v>
      </c>
      <c r="X292" s="39">
        <v>600000</v>
      </c>
      <c r="Y292" s="40" t="s">
        <v>4738</v>
      </c>
    </row>
    <row r="293" spans="2:25" ht="60" x14ac:dyDescent="0.25">
      <c r="B293" s="35">
        <v>1914</v>
      </c>
      <c r="C293" s="35" t="s">
        <v>26</v>
      </c>
      <c r="D293" s="35" t="s">
        <v>55</v>
      </c>
      <c r="E293" s="35" t="s">
        <v>28</v>
      </c>
      <c r="F293" s="35">
        <v>1252</v>
      </c>
      <c r="G293" s="35" t="s">
        <v>513</v>
      </c>
      <c r="H293" s="35" t="s">
        <v>96</v>
      </c>
      <c r="I293" s="35" t="s">
        <v>1258</v>
      </c>
      <c r="J293" s="35" t="s">
        <v>5134</v>
      </c>
      <c r="K293" s="35" t="s">
        <v>5135</v>
      </c>
      <c r="L293" s="36" t="s">
        <v>29</v>
      </c>
      <c r="M293" s="36">
        <v>96.74</v>
      </c>
      <c r="N293" s="36" t="s">
        <v>29</v>
      </c>
      <c r="O293" s="35" t="s">
        <v>35</v>
      </c>
      <c r="P293" s="35" t="s">
        <v>29</v>
      </c>
      <c r="Q293" s="35" t="s">
        <v>29</v>
      </c>
      <c r="R293" s="35" t="s">
        <v>29</v>
      </c>
      <c r="S293" s="35" t="s">
        <v>36</v>
      </c>
      <c r="T293" s="37" t="s">
        <v>5136</v>
      </c>
      <c r="U293" s="38">
        <v>1</v>
      </c>
      <c r="V293" s="39">
        <v>0</v>
      </c>
      <c r="W293" s="39">
        <v>315000000</v>
      </c>
      <c r="X293" s="39">
        <v>0</v>
      </c>
      <c r="Y293" s="35" t="s">
        <v>8742</v>
      </c>
    </row>
    <row r="294" spans="2:25" ht="36" x14ac:dyDescent="0.25">
      <c r="B294" s="35">
        <v>1915</v>
      </c>
      <c r="C294" s="35" t="s">
        <v>26</v>
      </c>
      <c r="D294" s="35" t="s">
        <v>55</v>
      </c>
      <c r="E294" s="35" t="s">
        <v>28</v>
      </c>
      <c r="F294" s="35">
        <v>1253</v>
      </c>
      <c r="G294" s="35" t="s">
        <v>513</v>
      </c>
      <c r="H294" s="35" t="s">
        <v>96</v>
      </c>
      <c r="I294" s="35" t="s">
        <v>1258</v>
      </c>
      <c r="J294" s="35" t="s">
        <v>5134</v>
      </c>
      <c r="K294" s="35" t="s">
        <v>5137</v>
      </c>
      <c r="L294" s="36" t="s">
        <v>29</v>
      </c>
      <c r="M294" s="36">
        <v>84.44</v>
      </c>
      <c r="N294" s="36" t="s">
        <v>29</v>
      </c>
      <c r="O294" s="35" t="s">
        <v>35</v>
      </c>
      <c r="P294" s="35" t="s">
        <v>29</v>
      </c>
      <c r="Q294" s="35" t="s">
        <v>29</v>
      </c>
      <c r="R294" s="35" t="s">
        <v>29</v>
      </c>
      <c r="S294" s="35" t="s">
        <v>36</v>
      </c>
      <c r="T294" s="37" t="s">
        <v>5138</v>
      </c>
      <c r="U294" s="38">
        <v>1</v>
      </c>
      <c r="V294" s="39">
        <v>0</v>
      </c>
      <c r="W294" s="39">
        <v>278000000</v>
      </c>
      <c r="X294" s="39">
        <v>0</v>
      </c>
      <c r="Y294" s="35" t="s">
        <v>8742</v>
      </c>
    </row>
    <row r="295" spans="2:25" ht="60" x14ac:dyDescent="0.25">
      <c r="B295" s="35">
        <v>1917</v>
      </c>
      <c r="C295" s="35" t="s">
        <v>26</v>
      </c>
      <c r="D295" s="35" t="s">
        <v>55</v>
      </c>
      <c r="E295" s="35" t="s">
        <v>28</v>
      </c>
      <c r="F295" s="55" t="s">
        <v>5139</v>
      </c>
      <c r="G295" s="35" t="s">
        <v>572</v>
      </c>
      <c r="H295" s="35" t="s">
        <v>96</v>
      </c>
      <c r="I295" s="35" t="s">
        <v>1258</v>
      </c>
      <c r="J295" s="35" t="s">
        <v>5140</v>
      </c>
      <c r="K295" s="35" t="s">
        <v>5141</v>
      </c>
      <c r="L295" s="36" t="s">
        <v>29</v>
      </c>
      <c r="M295" s="36">
        <v>11.28</v>
      </c>
      <c r="N295" s="36" t="s">
        <v>29</v>
      </c>
      <c r="O295" s="35" t="s">
        <v>35</v>
      </c>
      <c r="P295" s="35" t="s">
        <v>29</v>
      </c>
      <c r="Q295" s="35" t="s">
        <v>29</v>
      </c>
      <c r="R295" s="35" t="s">
        <v>29</v>
      </c>
      <c r="S295" s="35" t="s">
        <v>36</v>
      </c>
      <c r="T295" s="37" t="s">
        <v>5142</v>
      </c>
      <c r="U295" s="38">
        <v>1</v>
      </c>
      <c r="V295" s="39">
        <v>0</v>
      </c>
      <c r="W295" s="39">
        <v>13818000</v>
      </c>
      <c r="X295" s="39">
        <v>0</v>
      </c>
      <c r="Y295" s="35" t="s">
        <v>8742</v>
      </c>
    </row>
    <row r="296" spans="2:25" ht="60" x14ac:dyDescent="0.25">
      <c r="B296" s="35">
        <v>1918</v>
      </c>
      <c r="C296" s="35" t="s">
        <v>26</v>
      </c>
      <c r="D296" s="35" t="s">
        <v>55</v>
      </c>
      <c r="E296" s="35" t="s">
        <v>28</v>
      </c>
      <c r="F296" s="55" t="s">
        <v>5143</v>
      </c>
      <c r="G296" s="35" t="s">
        <v>572</v>
      </c>
      <c r="H296" s="35" t="s">
        <v>96</v>
      </c>
      <c r="I296" s="35" t="s">
        <v>1258</v>
      </c>
      <c r="J296" s="35" t="s">
        <v>5140</v>
      </c>
      <c r="K296" s="35" t="s">
        <v>5144</v>
      </c>
      <c r="L296" s="36" t="s">
        <v>29</v>
      </c>
      <c r="M296" s="36">
        <v>10.99</v>
      </c>
      <c r="N296" s="36" t="s">
        <v>29</v>
      </c>
      <c r="O296" s="35" t="s">
        <v>35</v>
      </c>
      <c r="P296" s="35" t="s">
        <v>29</v>
      </c>
      <c r="Q296" s="35" t="s">
        <v>29</v>
      </c>
      <c r="R296" s="35" t="s">
        <v>29</v>
      </c>
      <c r="S296" s="35" t="s">
        <v>36</v>
      </c>
      <c r="T296" s="37" t="s">
        <v>5145</v>
      </c>
      <c r="U296" s="38">
        <v>1</v>
      </c>
      <c r="V296" s="39">
        <v>0</v>
      </c>
      <c r="W296" s="39">
        <v>13500000</v>
      </c>
      <c r="X296" s="39">
        <v>0</v>
      </c>
      <c r="Y296" s="35" t="s">
        <v>8742</v>
      </c>
    </row>
    <row r="297" spans="2:25" ht="60" x14ac:dyDescent="0.25">
      <c r="B297" s="35">
        <v>1919</v>
      </c>
      <c r="C297" s="35" t="s">
        <v>26</v>
      </c>
      <c r="D297" s="35" t="s">
        <v>55</v>
      </c>
      <c r="E297" s="35" t="s">
        <v>28</v>
      </c>
      <c r="F297" s="55" t="s">
        <v>5146</v>
      </c>
      <c r="G297" s="35" t="s">
        <v>572</v>
      </c>
      <c r="H297" s="35" t="s">
        <v>96</v>
      </c>
      <c r="I297" s="35" t="s">
        <v>1258</v>
      </c>
      <c r="J297" s="35" t="s">
        <v>5140</v>
      </c>
      <c r="K297" s="35" t="s">
        <v>5147</v>
      </c>
      <c r="L297" s="36" t="s">
        <v>29</v>
      </c>
      <c r="M297" s="36">
        <v>10.99</v>
      </c>
      <c r="N297" s="36" t="s">
        <v>29</v>
      </c>
      <c r="O297" s="35" t="s">
        <v>35</v>
      </c>
      <c r="P297" s="35" t="s">
        <v>29</v>
      </c>
      <c r="Q297" s="35" t="s">
        <v>29</v>
      </c>
      <c r="R297" s="35" t="s">
        <v>29</v>
      </c>
      <c r="S297" s="35" t="s">
        <v>36</v>
      </c>
      <c r="T297" s="37" t="s">
        <v>5148</v>
      </c>
      <c r="U297" s="38">
        <v>1</v>
      </c>
      <c r="V297" s="39">
        <v>0</v>
      </c>
      <c r="W297" s="39">
        <v>13500000</v>
      </c>
      <c r="X297" s="39">
        <v>0</v>
      </c>
      <c r="Y297" s="35" t="s">
        <v>8742</v>
      </c>
    </row>
    <row r="298" spans="2:25" ht="60" x14ac:dyDescent="0.25">
      <c r="B298" s="35">
        <v>1920</v>
      </c>
      <c r="C298" s="35" t="s">
        <v>26</v>
      </c>
      <c r="D298" s="35" t="s">
        <v>55</v>
      </c>
      <c r="E298" s="35" t="s">
        <v>28</v>
      </c>
      <c r="F298" s="55" t="s">
        <v>5149</v>
      </c>
      <c r="G298" s="35" t="s">
        <v>572</v>
      </c>
      <c r="H298" s="35" t="s">
        <v>96</v>
      </c>
      <c r="I298" s="35" t="s">
        <v>1258</v>
      </c>
      <c r="J298" s="35" t="s">
        <v>5140</v>
      </c>
      <c r="K298" s="35" t="s">
        <v>5150</v>
      </c>
      <c r="L298" s="36" t="s">
        <v>29</v>
      </c>
      <c r="M298" s="36">
        <v>10.99</v>
      </c>
      <c r="N298" s="36" t="s">
        <v>29</v>
      </c>
      <c r="O298" s="35" t="s">
        <v>35</v>
      </c>
      <c r="P298" s="35" t="s">
        <v>29</v>
      </c>
      <c r="Q298" s="35" t="s">
        <v>29</v>
      </c>
      <c r="R298" s="35" t="s">
        <v>29</v>
      </c>
      <c r="S298" s="35" t="s">
        <v>36</v>
      </c>
      <c r="T298" s="37" t="s">
        <v>5151</v>
      </c>
      <c r="U298" s="38">
        <v>1</v>
      </c>
      <c r="V298" s="39">
        <v>0</v>
      </c>
      <c r="W298" s="39">
        <v>13500000</v>
      </c>
      <c r="X298" s="39">
        <v>0</v>
      </c>
      <c r="Y298" s="35" t="s">
        <v>8742</v>
      </c>
    </row>
    <row r="299" spans="2:25" ht="60" x14ac:dyDescent="0.25">
      <c r="B299" s="35">
        <v>1921</v>
      </c>
      <c r="C299" s="35" t="s">
        <v>26</v>
      </c>
      <c r="D299" s="35" t="s">
        <v>55</v>
      </c>
      <c r="E299" s="35" t="s">
        <v>28</v>
      </c>
      <c r="F299" s="55" t="s">
        <v>5152</v>
      </c>
      <c r="G299" s="35" t="s">
        <v>572</v>
      </c>
      <c r="H299" s="35" t="s">
        <v>96</v>
      </c>
      <c r="I299" s="35" t="s">
        <v>1258</v>
      </c>
      <c r="J299" s="35" t="s">
        <v>5140</v>
      </c>
      <c r="K299" s="35" t="s">
        <v>5153</v>
      </c>
      <c r="L299" s="36" t="s">
        <v>29</v>
      </c>
      <c r="M299" s="36">
        <v>11.75</v>
      </c>
      <c r="N299" s="36" t="s">
        <v>29</v>
      </c>
      <c r="O299" s="35" t="s">
        <v>35</v>
      </c>
      <c r="P299" s="35" t="s">
        <v>29</v>
      </c>
      <c r="Q299" s="35" t="s">
        <v>29</v>
      </c>
      <c r="R299" s="35" t="s">
        <v>29</v>
      </c>
      <c r="S299" s="35" t="s">
        <v>36</v>
      </c>
      <c r="T299" s="37" t="s">
        <v>5154</v>
      </c>
      <c r="U299" s="38">
        <v>1</v>
      </c>
      <c r="V299" s="39">
        <v>0</v>
      </c>
      <c r="W299" s="39">
        <v>13983000</v>
      </c>
      <c r="X299" s="39">
        <v>0</v>
      </c>
      <c r="Y299" s="35" t="s">
        <v>8742</v>
      </c>
    </row>
    <row r="300" spans="2:25" ht="144" x14ac:dyDescent="0.25">
      <c r="B300" s="35">
        <v>1964</v>
      </c>
      <c r="C300" s="35" t="s">
        <v>26</v>
      </c>
      <c r="D300" s="35" t="s">
        <v>55</v>
      </c>
      <c r="E300" s="35" t="s">
        <v>28</v>
      </c>
      <c r="F300" s="35">
        <v>2192</v>
      </c>
      <c r="G300" s="35" t="s">
        <v>513</v>
      </c>
      <c r="H300" s="35" t="s">
        <v>96</v>
      </c>
      <c r="I300" s="35" t="s">
        <v>1980</v>
      </c>
      <c r="J300" s="35" t="s">
        <v>5224</v>
      </c>
      <c r="K300" s="35" t="s">
        <v>5225</v>
      </c>
      <c r="L300" s="36" t="s">
        <v>29</v>
      </c>
      <c r="M300" s="36">
        <v>46.73</v>
      </c>
      <c r="N300" s="36" t="s">
        <v>29</v>
      </c>
      <c r="O300" s="35" t="s">
        <v>35</v>
      </c>
      <c r="P300" s="35" t="s">
        <v>29</v>
      </c>
      <c r="Q300" s="35" t="s">
        <v>29</v>
      </c>
      <c r="R300" s="35" t="s">
        <v>29</v>
      </c>
      <c r="S300" s="35" t="s">
        <v>36</v>
      </c>
      <c r="T300" s="37" t="s">
        <v>5226</v>
      </c>
      <c r="U300" s="38">
        <v>1</v>
      </c>
      <c r="V300" s="39">
        <v>0</v>
      </c>
      <c r="W300" s="39">
        <v>104000000</v>
      </c>
      <c r="X300" s="39">
        <v>0</v>
      </c>
      <c r="Y300" s="35" t="s">
        <v>8742</v>
      </c>
    </row>
    <row r="301" spans="2:25" ht="144" x14ac:dyDescent="0.25">
      <c r="B301" s="35">
        <v>1965</v>
      </c>
      <c r="C301" s="35" t="s">
        <v>26</v>
      </c>
      <c r="D301" s="35" t="s">
        <v>55</v>
      </c>
      <c r="E301" s="35" t="s">
        <v>28</v>
      </c>
      <c r="F301" s="35">
        <v>2193</v>
      </c>
      <c r="G301" s="35" t="s">
        <v>513</v>
      </c>
      <c r="H301" s="35" t="s">
        <v>96</v>
      </c>
      <c r="I301" s="35" t="s">
        <v>1980</v>
      </c>
      <c r="J301" s="35" t="s">
        <v>5224</v>
      </c>
      <c r="K301" s="35" t="s">
        <v>5227</v>
      </c>
      <c r="L301" s="36" t="s">
        <v>29</v>
      </c>
      <c r="M301" s="36">
        <v>46.73</v>
      </c>
      <c r="N301" s="36" t="s">
        <v>29</v>
      </c>
      <c r="O301" s="35" t="s">
        <v>35</v>
      </c>
      <c r="P301" s="35" t="s">
        <v>29</v>
      </c>
      <c r="Q301" s="35" t="s">
        <v>29</v>
      </c>
      <c r="R301" s="35" t="s">
        <v>29</v>
      </c>
      <c r="S301" s="35" t="s">
        <v>36</v>
      </c>
      <c r="T301" s="37" t="s">
        <v>5228</v>
      </c>
      <c r="U301" s="38">
        <v>1</v>
      </c>
      <c r="V301" s="39">
        <v>0</v>
      </c>
      <c r="W301" s="39">
        <v>88000000</v>
      </c>
      <c r="X301" s="39">
        <v>0</v>
      </c>
      <c r="Y301" s="35" t="s">
        <v>8742</v>
      </c>
    </row>
    <row r="302" spans="2:25" ht="108" x14ac:dyDescent="0.25">
      <c r="B302" s="35">
        <v>2088</v>
      </c>
      <c r="C302" s="35" t="s">
        <v>26</v>
      </c>
      <c r="D302" s="35" t="s">
        <v>55</v>
      </c>
      <c r="E302" s="35" t="s">
        <v>28</v>
      </c>
      <c r="F302" s="35" t="s">
        <v>5369</v>
      </c>
      <c r="G302" s="35" t="s">
        <v>56</v>
      </c>
      <c r="H302" s="35" t="s">
        <v>96</v>
      </c>
      <c r="I302" s="35" t="s">
        <v>97</v>
      </c>
      <c r="J302" s="35" t="s">
        <v>5370</v>
      </c>
      <c r="K302" s="35" t="s">
        <v>5371</v>
      </c>
      <c r="L302" s="36">
        <v>14338.84</v>
      </c>
      <c r="M302" s="36" t="s">
        <v>29</v>
      </c>
      <c r="N302" s="36" t="s">
        <v>29</v>
      </c>
      <c r="O302" s="35" t="s">
        <v>35</v>
      </c>
      <c r="P302" s="35" t="s">
        <v>29</v>
      </c>
      <c r="Q302" s="35" t="s">
        <v>29</v>
      </c>
      <c r="R302" s="35" t="s">
        <v>29</v>
      </c>
      <c r="S302" s="35" t="s">
        <v>36</v>
      </c>
      <c r="T302" s="37" t="s">
        <v>5372</v>
      </c>
      <c r="U302" s="41" t="s">
        <v>5373</v>
      </c>
      <c r="V302" s="39">
        <v>0</v>
      </c>
      <c r="W302" s="39">
        <v>24000000000</v>
      </c>
      <c r="X302" s="39">
        <v>0</v>
      </c>
      <c r="Y302" s="35" t="s">
        <v>8742</v>
      </c>
    </row>
    <row r="303" spans="2:25" ht="84" x14ac:dyDescent="0.25">
      <c r="B303" s="35">
        <v>2092</v>
      </c>
      <c r="C303" s="35" t="s">
        <v>26</v>
      </c>
      <c r="D303" s="35" t="s">
        <v>55</v>
      </c>
      <c r="E303" s="35" t="s">
        <v>28</v>
      </c>
      <c r="F303" s="35">
        <v>2038</v>
      </c>
      <c r="G303" s="35" t="s">
        <v>513</v>
      </c>
      <c r="H303" s="35" t="s">
        <v>96</v>
      </c>
      <c r="I303" s="35" t="s">
        <v>97</v>
      </c>
      <c r="J303" s="35" t="s">
        <v>5374</v>
      </c>
      <c r="K303" s="35" t="s">
        <v>5375</v>
      </c>
      <c r="L303" s="36" t="s">
        <v>29</v>
      </c>
      <c r="M303" s="36">
        <v>117.94</v>
      </c>
      <c r="N303" s="36" t="s">
        <v>29</v>
      </c>
      <c r="O303" s="35" t="s">
        <v>35</v>
      </c>
      <c r="P303" s="35" t="s">
        <v>29</v>
      </c>
      <c r="Q303" s="35" t="s">
        <v>29</v>
      </c>
      <c r="R303" s="35" t="s">
        <v>29</v>
      </c>
      <c r="S303" s="35" t="s">
        <v>36</v>
      </c>
      <c r="T303" s="37" t="s">
        <v>5376</v>
      </c>
      <c r="U303" s="38">
        <v>1</v>
      </c>
      <c r="V303" s="39">
        <v>0</v>
      </c>
      <c r="W303" s="39">
        <v>600000000</v>
      </c>
      <c r="X303" s="39">
        <v>0</v>
      </c>
      <c r="Y303" s="35" t="s">
        <v>8742</v>
      </c>
    </row>
    <row r="304" spans="2:25" ht="72" x14ac:dyDescent="0.25">
      <c r="B304" s="35">
        <v>2093</v>
      </c>
      <c r="C304" s="35" t="s">
        <v>26</v>
      </c>
      <c r="D304" s="35" t="s">
        <v>55</v>
      </c>
      <c r="E304" s="35" t="s">
        <v>28</v>
      </c>
      <c r="F304" s="35">
        <v>2115</v>
      </c>
      <c r="G304" s="35" t="s">
        <v>513</v>
      </c>
      <c r="H304" s="35" t="s">
        <v>96</v>
      </c>
      <c r="I304" s="35" t="s">
        <v>97</v>
      </c>
      <c r="J304" s="35" t="s">
        <v>5377</v>
      </c>
      <c r="K304" s="35" t="s">
        <v>5378</v>
      </c>
      <c r="L304" s="36" t="s">
        <v>29</v>
      </c>
      <c r="M304" s="36">
        <v>97</v>
      </c>
      <c r="N304" s="36" t="s">
        <v>29</v>
      </c>
      <c r="O304" s="35" t="s">
        <v>35</v>
      </c>
      <c r="P304" s="35" t="s">
        <v>29</v>
      </c>
      <c r="Q304" s="35" t="s">
        <v>29</v>
      </c>
      <c r="R304" s="35" t="s">
        <v>29</v>
      </c>
      <c r="S304" s="35" t="s">
        <v>36</v>
      </c>
      <c r="T304" s="37" t="s">
        <v>5379</v>
      </c>
      <c r="U304" s="38">
        <v>1</v>
      </c>
      <c r="V304" s="39">
        <v>0</v>
      </c>
      <c r="W304" s="39">
        <v>217000000</v>
      </c>
      <c r="X304" s="39">
        <v>0</v>
      </c>
      <c r="Y304" s="35" t="s">
        <v>8742</v>
      </c>
    </row>
    <row r="305" spans="2:25" ht="48" x14ac:dyDescent="0.25">
      <c r="B305" s="35">
        <v>2094</v>
      </c>
      <c r="C305" s="35" t="s">
        <v>26</v>
      </c>
      <c r="D305" s="35" t="s">
        <v>55</v>
      </c>
      <c r="E305" s="35" t="s">
        <v>28</v>
      </c>
      <c r="F305" s="35">
        <v>2318</v>
      </c>
      <c r="G305" s="35" t="s">
        <v>513</v>
      </c>
      <c r="H305" s="35" t="s">
        <v>96</v>
      </c>
      <c r="I305" s="35" t="s">
        <v>97</v>
      </c>
      <c r="J305" s="35" t="s">
        <v>5380</v>
      </c>
      <c r="K305" s="35" t="s">
        <v>5381</v>
      </c>
      <c r="L305" s="36" t="s">
        <v>29</v>
      </c>
      <c r="M305" s="36">
        <v>280</v>
      </c>
      <c r="N305" s="36" t="s">
        <v>29</v>
      </c>
      <c r="O305" s="35" t="s">
        <v>35</v>
      </c>
      <c r="P305" s="35" t="s">
        <v>29</v>
      </c>
      <c r="Q305" s="35" t="s">
        <v>29</v>
      </c>
      <c r="R305" s="35" t="s">
        <v>29</v>
      </c>
      <c r="S305" s="35" t="s">
        <v>36</v>
      </c>
      <c r="T305" s="37" t="s">
        <v>5382</v>
      </c>
      <c r="U305" s="38">
        <v>1</v>
      </c>
      <c r="V305" s="39">
        <v>0</v>
      </c>
      <c r="W305" s="39">
        <v>608000000</v>
      </c>
      <c r="X305" s="39">
        <v>0</v>
      </c>
      <c r="Y305" s="35" t="s">
        <v>8742</v>
      </c>
    </row>
    <row r="306" spans="2:25" ht="84" x14ac:dyDescent="0.25">
      <c r="B306" s="44">
        <v>2095</v>
      </c>
      <c r="C306" s="44" t="s">
        <v>26</v>
      </c>
      <c r="D306" s="44" t="s">
        <v>55</v>
      </c>
      <c r="E306" s="44" t="s">
        <v>28</v>
      </c>
      <c r="F306" s="44">
        <v>2471</v>
      </c>
      <c r="G306" s="44" t="s">
        <v>513</v>
      </c>
      <c r="H306" s="35" t="s">
        <v>96</v>
      </c>
      <c r="I306" s="44" t="s">
        <v>97</v>
      </c>
      <c r="J306" s="44" t="s">
        <v>5383</v>
      </c>
      <c r="K306" s="44" t="s">
        <v>5384</v>
      </c>
      <c r="L306" s="36" t="s">
        <v>29</v>
      </c>
      <c r="M306" s="44">
        <v>90</v>
      </c>
      <c r="N306" s="36" t="s">
        <v>29</v>
      </c>
      <c r="O306" s="44" t="s">
        <v>35</v>
      </c>
      <c r="P306" s="35" t="s">
        <v>29</v>
      </c>
      <c r="Q306" s="35" t="s">
        <v>29</v>
      </c>
      <c r="R306" s="35" t="s">
        <v>29</v>
      </c>
      <c r="S306" s="44" t="s">
        <v>36</v>
      </c>
      <c r="T306" s="51" t="s">
        <v>5385</v>
      </c>
      <c r="U306" s="38">
        <v>1</v>
      </c>
      <c r="V306" s="44" t="s">
        <v>5051</v>
      </c>
      <c r="W306" s="39">
        <v>214100000</v>
      </c>
      <c r="X306" s="44" t="s">
        <v>5052</v>
      </c>
      <c r="Y306" s="35" t="s">
        <v>8742</v>
      </c>
    </row>
    <row r="307" spans="2:25" ht="36" x14ac:dyDescent="0.25">
      <c r="B307" s="44">
        <v>2096</v>
      </c>
      <c r="C307" s="44" t="s">
        <v>26</v>
      </c>
      <c r="D307" s="44" t="s">
        <v>55</v>
      </c>
      <c r="E307" s="44" t="s">
        <v>28</v>
      </c>
      <c r="F307" s="44">
        <v>2656</v>
      </c>
      <c r="G307" s="44" t="s">
        <v>513</v>
      </c>
      <c r="H307" s="35" t="s">
        <v>96</v>
      </c>
      <c r="I307" s="44" t="s">
        <v>97</v>
      </c>
      <c r="J307" s="44" t="s">
        <v>1625</v>
      </c>
      <c r="K307" s="44" t="s">
        <v>5386</v>
      </c>
      <c r="L307" s="36" t="s">
        <v>29</v>
      </c>
      <c r="M307" s="44" t="s">
        <v>5387</v>
      </c>
      <c r="N307" s="36" t="s">
        <v>29</v>
      </c>
      <c r="O307" s="44" t="s">
        <v>35</v>
      </c>
      <c r="P307" s="35" t="s">
        <v>29</v>
      </c>
      <c r="Q307" s="35" t="s">
        <v>29</v>
      </c>
      <c r="R307" s="35" t="s">
        <v>29</v>
      </c>
      <c r="S307" s="44" t="s">
        <v>36</v>
      </c>
      <c r="T307" s="51" t="s">
        <v>5388</v>
      </c>
      <c r="U307" s="38">
        <v>1</v>
      </c>
      <c r="V307" s="44" t="s">
        <v>5051</v>
      </c>
      <c r="W307" s="39">
        <v>821000000</v>
      </c>
      <c r="X307" s="44" t="s">
        <v>5052</v>
      </c>
      <c r="Y307" s="35" t="s">
        <v>8742</v>
      </c>
    </row>
    <row r="308" spans="2:25" ht="72" x14ac:dyDescent="0.25">
      <c r="B308" s="35">
        <v>2097</v>
      </c>
      <c r="C308" s="35" t="s">
        <v>26</v>
      </c>
      <c r="D308" s="35" t="s">
        <v>55</v>
      </c>
      <c r="E308" s="35" t="s">
        <v>28</v>
      </c>
      <c r="F308" s="35">
        <v>2762</v>
      </c>
      <c r="G308" s="35" t="s">
        <v>513</v>
      </c>
      <c r="H308" s="35" t="s">
        <v>96</v>
      </c>
      <c r="I308" s="35" t="s">
        <v>97</v>
      </c>
      <c r="J308" s="35" t="s">
        <v>5389</v>
      </c>
      <c r="K308" s="35" t="s">
        <v>5390</v>
      </c>
      <c r="L308" s="36" t="s">
        <v>29</v>
      </c>
      <c r="M308" s="36">
        <v>165.75</v>
      </c>
      <c r="N308" s="36" t="s">
        <v>29</v>
      </c>
      <c r="O308" s="35" t="s">
        <v>35</v>
      </c>
      <c r="P308" s="35" t="s">
        <v>29</v>
      </c>
      <c r="Q308" s="35" t="s">
        <v>29</v>
      </c>
      <c r="R308" s="35" t="s">
        <v>29</v>
      </c>
      <c r="S308" s="35" t="s">
        <v>36</v>
      </c>
      <c r="T308" s="37" t="s">
        <v>5391</v>
      </c>
      <c r="U308" s="38">
        <v>1</v>
      </c>
      <c r="V308" s="39">
        <v>0</v>
      </c>
      <c r="W308" s="39">
        <v>211000000</v>
      </c>
      <c r="X308" s="39">
        <v>0</v>
      </c>
      <c r="Y308" s="35" t="s">
        <v>8742</v>
      </c>
    </row>
    <row r="309" spans="2:25" ht="36" x14ac:dyDescent="0.25">
      <c r="B309" s="35">
        <v>2546</v>
      </c>
      <c r="C309" s="35" t="s">
        <v>26</v>
      </c>
      <c r="D309" s="35" t="s">
        <v>55</v>
      </c>
      <c r="E309" s="35" t="s">
        <v>4750</v>
      </c>
      <c r="F309" s="35">
        <v>100012709</v>
      </c>
      <c r="G309" s="35" t="s">
        <v>370</v>
      </c>
      <c r="H309" s="35" t="s">
        <v>96</v>
      </c>
      <c r="I309" s="35" t="s">
        <v>97</v>
      </c>
      <c r="J309" s="35" t="s">
        <v>1625</v>
      </c>
      <c r="K309" s="35" t="s">
        <v>6192</v>
      </c>
      <c r="L309" s="36" t="s">
        <v>6193</v>
      </c>
      <c r="M309" s="36" t="s">
        <v>6193</v>
      </c>
      <c r="N309" s="36" t="s">
        <v>29</v>
      </c>
      <c r="O309" s="35" t="s">
        <v>35</v>
      </c>
      <c r="P309" s="35" t="s">
        <v>29</v>
      </c>
      <c r="Q309" s="35" t="s">
        <v>29</v>
      </c>
      <c r="R309" s="35" t="s">
        <v>29</v>
      </c>
      <c r="S309" s="35" t="s">
        <v>36</v>
      </c>
      <c r="T309" s="37" t="s">
        <v>6194</v>
      </c>
      <c r="U309" s="41">
        <v>1</v>
      </c>
      <c r="V309" s="39">
        <v>2820997</v>
      </c>
      <c r="W309" s="39">
        <v>1269898381</v>
      </c>
      <c r="X309" s="39"/>
      <c r="Y309" s="35" t="s">
        <v>8742</v>
      </c>
    </row>
    <row r="310" spans="2:25" ht="36" x14ac:dyDescent="0.25">
      <c r="B310" s="35">
        <v>2548</v>
      </c>
      <c r="C310" s="35" t="s">
        <v>26</v>
      </c>
      <c r="D310" s="35" t="s">
        <v>55</v>
      </c>
      <c r="E310" s="35" t="s">
        <v>4750</v>
      </c>
      <c r="F310" s="35">
        <v>100012703</v>
      </c>
      <c r="G310" s="35" t="s">
        <v>572</v>
      </c>
      <c r="H310" s="35" t="s">
        <v>96</v>
      </c>
      <c r="I310" s="35" t="s">
        <v>97</v>
      </c>
      <c r="J310" s="35" t="s">
        <v>1625</v>
      </c>
      <c r="K310" s="35" t="s">
        <v>6199</v>
      </c>
      <c r="L310" s="36" t="s">
        <v>29</v>
      </c>
      <c r="M310" s="36">
        <v>11.25</v>
      </c>
      <c r="N310" s="36" t="s">
        <v>29</v>
      </c>
      <c r="O310" s="35" t="s">
        <v>35</v>
      </c>
      <c r="P310" s="35" t="s">
        <v>29</v>
      </c>
      <c r="Q310" s="35" t="s">
        <v>29</v>
      </c>
      <c r="R310" s="35" t="s">
        <v>29</v>
      </c>
      <c r="S310" s="35" t="s">
        <v>36</v>
      </c>
      <c r="T310" s="37" t="s">
        <v>6200</v>
      </c>
      <c r="U310" s="41">
        <v>1</v>
      </c>
      <c r="V310" s="39">
        <v>0</v>
      </c>
      <c r="W310" s="39">
        <v>20000000</v>
      </c>
      <c r="X310" s="39">
        <v>0</v>
      </c>
      <c r="Y310" s="35" t="s">
        <v>8742</v>
      </c>
    </row>
    <row r="311" spans="2:25" ht="36" x14ac:dyDescent="0.25">
      <c r="B311" s="35">
        <v>2549</v>
      </c>
      <c r="C311" s="35" t="s">
        <v>26</v>
      </c>
      <c r="D311" s="35" t="s">
        <v>55</v>
      </c>
      <c r="E311" s="35" t="s">
        <v>4750</v>
      </c>
      <c r="F311" s="35">
        <v>100012704</v>
      </c>
      <c r="G311" s="35" t="s">
        <v>572</v>
      </c>
      <c r="H311" s="35" t="s">
        <v>96</v>
      </c>
      <c r="I311" s="35" t="s">
        <v>97</v>
      </c>
      <c r="J311" s="35" t="s">
        <v>1625</v>
      </c>
      <c r="K311" s="35" t="s">
        <v>6201</v>
      </c>
      <c r="L311" s="36" t="s">
        <v>29</v>
      </c>
      <c r="M311" s="36">
        <v>11.25</v>
      </c>
      <c r="N311" s="36" t="s">
        <v>29</v>
      </c>
      <c r="O311" s="35" t="s">
        <v>35</v>
      </c>
      <c r="P311" s="35" t="s">
        <v>29</v>
      </c>
      <c r="Q311" s="35" t="s">
        <v>29</v>
      </c>
      <c r="R311" s="35" t="s">
        <v>29</v>
      </c>
      <c r="S311" s="35" t="s">
        <v>36</v>
      </c>
      <c r="T311" s="37" t="s">
        <v>6202</v>
      </c>
      <c r="U311" s="41">
        <v>1</v>
      </c>
      <c r="V311" s="39">
        <v>0</v>
      </c>
      <c r="W311" s="39">
        <v>20000000</v>
      </c>
      <c r="X311" s="39">
        <v>0</v>
      </c>
      <c r="Y311" s="35" t="s">
        <v>8742</v>
      </c>
    </row>
    <row r="312" spans="2:25" ht="36" x14ac:dyDescent="0.25">
      <c r="B312" s="35">
        <v>2550</v>
      </c>
      <c r="C312" s="35" t="s">
        <v>26</v>
      </c>
      <c r="D312" s="35" t="s">
        <v>55</v>
      </c>
      <c r="E312" s="35" t="s">
        <v>4750</v>
      </c>
      <c r="F312" s="35">
        <v>100012705</v>
      </c>
      <c r="G312" s="35" t="s">
        <v>572</v>
      </c>
      <c r="H312" s="35" t="s">
        <v>96</v>
      </c>
      <c r="I312" s="35" t="s">
        <v>97</v>
      </c>
      <c r="J312" s="35" t="s">
        <v>1625</v>
      </c>
      <c r="K312" s="35" t="s">
        <v>6203</v>
      </c>
      <c r="L312" s="36" t="s">
        <v>29</v>
      </c>
      <c r="M312" s="36">
        <v>11.25</v>
      </c>
      <c r="N312" s="36" t="s">
        <v>29</v>
      </c>
      <c r="O312" s="35" t="s">
        <v>35</v>
      </c>
      <c r="P312" s="35" t="s">
        <v>29</v>
      </c>
      <c r="Q312" s="35" t="s">
        <v>29</v>
      </c>
      <c r="R312" s="35" t="s">
        <v>29</v>
      </c>
      <c r="S312" s="35" t="s">
        <v>36</v>
      </c>
      <c r="T312" s="37" t="s">
        <v>6204</v>
      </c>
      <c r="U312" s="41">
        <v>1</v>
      </c>
      <c r="V312" s="39">
        <v>0</v>
      </c>
      <c r="W312" s="39">
        <v>20000000</v>
      </c>
      <c r="X312" s="39">
        <v>0</v>
      </c>
      <c r="Y312" s="35" t="s">
        <v>8742</v>
      </c>
    </row>
    <row r="313" spans="2:25" ht="36" x14ac:dyDescent="0.25">
      <c r="B313" s="35">
        <v>2551</v>
      </c>
      <c r="C313" s="35" t="s">
        <v>26</v>
      </c>
      <c r="D313" s="35" t="s">
        <v>55</v>
      </c>
      <c r="E313" s="35" t="s">
        <v>4750</v>
      </c>
      <c r="F313" s="35">
        <v>100012706</v>
      </c>
      <c r="G313" s="35" t="s">
        <v>572</v>
      </c>
      <c r="H313" s="35" t="s">
        <v>96</v>
      </c>
      <c r="I313" s="35" t="s">
        <v>97</v>
      </c>
      <c r="J313" s="35" t="s">
        <v>1625</v>
      </c>
      <c r="K313" s="35" t="s">
        <v>6205</v>
      </c>
      <c r="L313" s="36" t="s">
        <v>29</v>
      </c>
      <c r="M313" s="36">
        <v>11.25</v>
      </c>
      <c r="N313" s="36" t="s">
        <v>29</v>
      </c>
      <c r="O313" s="35" t="s">
        <v>35</v>
      </c>
      <c r="P313" s="35" t="s">
        <v>29</v>
      </c>
      <c r="Q313" s="35" t="s">
        <v>29</v>
      </c>
      <c r="R313" s="35" t="s">
        <v>29</v>
      </c>
      <c r="S313" s="35" t="s">
        <v>36</v>
      </c>
      <c r="T313" s="37" t="s">
        <v>6206</v>
      </c>
      <c r="U313" s="41">
        <v>1</v>
      </c>
      <c r="V313" s="39">
        <v>0</v>
      </c>
      <c r="W313" s="39">
        <v>20000000</v>
      </c>
      <c r="X313" s="39">
        <v>0</v>
      </c>
      <c r="Y313" s="35" t="s">
        <v>8742</v>
      </c>
    </row>
    <row r="314" spans="2:25" ht="36" x14ac:dyDescent="0.25">
      <c r="B314" s="35">
        <v>2552</v>
      </c>
      <c r="C314" s="35" t="s">
        <v>26</v>
      </c>
      <c r="D314" s="35" t="s">
        <v>55</v>
      </c>
      <c r="E314" s="35" t="s">
        <v>4750</v>
      </c>
      <c r="F314" s="35">
        <v>100012707</v>
      </c>
      <c r="G314" s="35" t="s">
        <v>572</v>
      </c>
      <c r="H314" s="35" t="s">
        <v>96</v>
      </c>
      <c r="I314" s="35" t="s">
        <v>97</v>
      </c>
      <c r="J314" s="35" t="s">
        <v>1625</v>
      </c>
      <c r="K314" s="35" t="s">
        <v>6207</v>
      </c>
      <c r="L314" s="36" t="s">
        <v>29</v>
      </c>
      <c r="M314" s="36">
        <v>11.25</v>
      </c>
      <c r="N314" s="36" t="s">
        <v>29</v>
      </c>
      <c r="O314" s="35" t="s">
        <v>35</v>
      </c>
      <c r="P314" s="35" t="s">
        <v>29</v>
      </c>
      <c r="Q314" s="35" t="s">
        <v>29</v>
      </c>
      <c r="R314" s="35" t="s">
        <v>29</v>
      </c>
      <c r="S314" s="35" t="s">
        <v>36</v>
      </c>
      <c r="T314" s="37" t="s">
        <v>6208</v>
      </c>
      <c r="U314" s="41">
        <v>1</v>
      </c>
      <c r="V314" s="39">
        <v>0</v>
      </c>
      <c r="W314" s="39">
        <v>20000000</v>
      </c>
      <c r="X314" s="39">
        <v>0</v>
      </c>
      <c r="Y314" s="35" t="s">
        <v>8742</v>
      </c>
    </row>
    <row r="315" spans="2:25" ht="36" x14ac:dyDescent="0.25">
      <c r="B315" s="35">
        <v>2553</v>
      </c>
      <c r="C315" s="35" t="s">
        <v>26</v>
      </c>
      <c r="D315" s="35" t="s">
        <v>55</v>
      </c>
      <c r="E315" s="35" t="s">
        <v>4750</v>
      </c>
      <c r="F315" s="35">
        <v>100012708</v>
      </c>
      <c r="G315" s="35" t="s">
        <v>572</v>
      </c>
      <c r="H315" s="35" t="s">
        <v>96</v>
      </c>
      <c r="I315" s="35" t="s">
        <v>97</v>
      </c>
      <c r="J315" s="35" t="s">
        <v>1625</v>
      </c>
      <c r="K315" s="35" t="s">
        <v>6209</v>
      </c>
      <c r="L315" s="36" t="s">
        <v>29</v>
      </c>
      <c r="M315" s="36">
        <v>11.25</v>
      </c>
      <c r="N315" s="36" t="s">
        <v>29</v>
      </c>
      <c r="O315" s="35" t="s">
        <v>35</v>
      </c>
      <c r="P315" s="35" t="s">
        <v>29</v>
      </c>
      <c r="Q315" s="35" t="s">
        <v>29</v>
      </c>
      <c r="R315" s="35" t="s">
        <v>29</v>
      </c>
      <c r="S315" s="35" t="s">
        <v>36</v>
      </c>
      <c r="T315" s="37" t="s">
        <v>6210</v>
      </c>
      <c r="U315" s="41">
        <v>1</v>
      </c>
      <c r="V315" s="39">
        <v>0</v>
      </c>
      <c r="W315" s="39">
        <v>20000000</v>
      </c>
      <c r="X315" s="39">
        <v>0</v>
      </c>
      <c r="Y315" s="35" t="s">
        <v>8742</v>
      </c>
    </row>
    <row r="316" spans="2:25" ht="120" x14ac:dyDescent="0.25">
      <c r="B316" s="35">
        <v>2563</v>
      </c>
      <c r="C316" s="35" t="s">
        <v>26</v>
      </c>
      <c r="D316" s="35" t="s">
        <v>6239</v>
      </c>
      <c r="E316" s="35" t="s">
        <v>3056</v>
      </c>
      <c r="F316" s="35">
        <v>4090</v>
      </c>
      <c r="G316" s="35" t="s">
        <v>513</v>
      </c>
      <c r="H316" s="35" t="s">
        <v>96</v>
      </c>
      <c r="I316" s="35" t="s">
        <v>97</v>
      </c>
      <c r="J316" s="35" t="s">
        <v>6240</v>
      </c>
      <c r="K316" s="35" t="s">
        <v>6241</v>
      </c>
      <c r="L316" s="36" t="s">
        <v>29</v>
      </c>
      <c r="M316" s="36">
        <v>54.73</v>
      </c>
      <c r="N316" s="36" t="s">
        <v>29</v>
      </c>
      <c r="O316" s="35" t="s">
        <v>5947</v>
      </c>
      <c r="P316" s="35">
        <v>3</v>
      </c>
      <c r="Q316" s="35">
        <v>2</v>
      </c>
      <c r="R316" s="35">
        <v>1</v>
      </c>
      <c r="S316" s="35" t="s">
        <v>36</v>
      </c>
      <c r="T316" s="37" t="s">
        <v>6242</v>
      </c>
      <c r="U316" s="41">
        <v>1</v>
      </c>
      <c r="V316" s="39">
        <v>175000</v>
      </c>
      <c r="W316" s="39">
        <v>140000000</v>
      </c>
      <c r="X316" s="39">
        <v>0</v>
      </c>
      <c r="Y316" s="40" t="s">
        <v>6243</v>
      </c>
    </row>
    <row r="317" spans="2:25" ht="120" x14ac:dyDescent="0.25">
      <c r="B317" s="35">
        <v>2624</v>
      </c>
      <c r="C317" s="35" t="s">
        <v>26</v>
      </c>
      <c r="D317" s="35" t="s">
        <v>55</v>
      </c>
      <c r="E317" s="35" t="s">
        <v>416</v>
      </c>
      <c r="F317" s="35">
        <v>788</v>
      </c>
      <c r="G317" s="35" t="s">
        <v>6408</v>
      </c>
      <c r="H317" s="35" t="s">
        <v>96</v>
      </c>
      <c r="I317" s="35" t="s">
        <v>97</v>
      </c>
      <c r="J317" s="35" t="s">
        <v>6409</v>
      </c>
      <c r="K317" s="35" t="s">
        <v>6410</v>
      </c>
      <c r="L317" s="36" t="s">
        <v>29</v>
      </c>
      <c r="M317" s="35">
        <v>30.22</v>
      </c>
      <c r="N317" s="36" t="s">
        <v>29</v>
      </c>
      <c r="O317" s="35" t="s">
        <v>35</v>
      </c>
      <c r="P317" s="35" t="s">
        <v>29</v>
      </c>
      <c r="Q317" s="35" t="s">
        <v>29</v>
      </c>
      <c r="R317" s="35" t="s">
        <v>29</v>
      </c>
      <c r="S317" s="35" t="s">
        <v>36</v>
      </c>
      <c r="T317" s="37" t="s">
        <v>6411</v>
      </c>
      <c r="U317" s="38">
        <v>1</v>
      </c>
      <c r="V317" s="39">
        <v>0</v>
      </c>
      <c r="W317" s="39">
        <v>426600000</v>
      </c>
      <c r="X317" s="39">
        <v>0</v>
      </c>
      <c r="Y317" s="35" t="s">
        <v>8742</v>
      </c>
    </row>
    <row r="318" spans="2:25" ht="120" x14ac:dyDescent="0.25">
      <c r="B318" s="35">
        <v>2627</v>
      </c>
      <c r="C318" s="35" t="s">
        <v>26</v>
      </c>
      <c r="D318" s="35" t="s">
        <v>55</v>
      </c>
      <c r="E318" s="35" t="s">
        <v>416</v>
      </c>
      <c r="F318" s="35">
        <v>792</v>
      </c>
      <c r="G318" s="35" t="s">
        <v>6408</v>
      </c>
      <c r="H318" s="35" t="s">
        <v>96</v>
      </c>
      <c r="I318" s="35" t="s">
        <v>97</v>
      </c>
      <c r="J318" s="35" t="s">
        <v>2310</v>
      </c>
      <c r="K318" s="35" t="s">
        <v>6418</v>
      </c>
      <c r="L318" s="36" t="s">
        <v>29</v>
      </c>
      <c r="M318" s="35">
        <v>26.24</v>
      </c>
      <c r="N318" s="36" t="s">
        <v>29</v>
      </c>
      <c r="O318" s="35" t="s">
        <v>35</v>
      </c>
      <c r="P318" s="35" t="s">
        <v>29</v>
      </c>
      <c r="Q318" s="35" t="s">
        <v>29</v>
      </c>
      <c r="R318" s="35" t="s">
        <v>29</v>
      </c>
      <c r="S318" s="35" t="s">
        <v>36</v>
      </c>
      <c r="T318" s="37" t="s">
        <v>6419</v>
      </c>
      <c r="U318" s="38">
        <v>1</v>
      </c>
      <c r="V318" s="39">
        <v>0</v>
      </c>
      <c r="W318" s="39">
        <v>426600000</v>
      </c>
      <c r="X318" s="39">
        <v>0</v>
      </c>
      <c r="Y318" s="35" t="s">
        <v>8742</v>
      </c>
    </row>
    <row r="319" spans="2:25" ht="108" x14ac:dyDescent="0.25">
      <c r="B319" s="35">
        <v>1380</v>
      </c>
      <c r="C319" s="35" t="s">
        <v>26</v>
      </c>
      <c r="D319" s="35" t="s">
        <v>6564</v>
      </c>
      <c r="E319" s="42" t="s">
        <v>3993</v>
      </c>
      <c r="F319" s="42" t="s">
        <v>6565</v>
      </c>
      <c r="G319" s="35" t="s">
        <v>30</v>
      </c>
      <c r="H319" s="35" t="s">
        <v>96</v>
      </c>
      <c r="I319" s="35" t="s">
        <v>97</v>
      </c>
      <c r="J319" s="35" t="s">
        <v>6566</v>
      </c>
      <c r="K319" s="35" t="s">
        <v>6567</v>
      </c>
      <c r="L319" s="36" t="s">
        <v>29</v>
      </c>
      <c r="M319" s="36">
        <v>232.26</v>
      </c>
      <c r="N319" s="36" t="s">
        <v>29</v>
      </c>
      <c r="O319" s="35" t="s">
        <v>35</v>
      </c>
      <c r="P319" s="35" t="s">
        <v>29</v>
      </c>
      <c r="Q319" s="35" t="s">
        <v>29</v>
      </c>
      <c r="R319" s="35" t="s">
        <v>29</v>
      </c>
      <c r="S319" s="35" t="s">
        <v>251</v>
      </c>
      <c r="T319" s="37" t="s">
        <v>6568</v>
      </c>
      <c r="U319" s="41">
        <v>1</v>
      </c>
      <c r="V319" s="39">
        <v>0</v>
      </c>
      <c r="W319" s="39">
        <v>2926573754</v>
      </c>
      <c r="X319" s="39">
        <v>20236597</v>
      </c>
      <c r="Y319" s="35" t="s">
        <v>8742</v>
      </c>
    </row>
    <row r="320" spans="2:25" ht="72" x14ac:dyDescent="0.25">
      <c r="B320" s="35">
        <v>29</v>
      </c>
      <c r="C320" s="35" t="s">
        <v>26</v>
      </c>
      <c r="D320" s="35" t="s">
        <v>55</v>
      </c>
      <c r="E320" s="35" t="s">
        <v>28</v>
      </c>
      <c r="F320" s="35">
        <v>1931</v>
      </c>
      <c r="G320" s="35" t="s">
        <v>56</v>
      </c>
      <c r="H320" s="35" t="s">
        <v>134</v>
      </c>
      <c r="I320" s="35" t="s">
        <v>135</v>
      </c>
      <c r="J320" s="44" t="s">
        <v>136</v>
      </c>
      <c r="K320" s="35" t="s">
        <v>137</v>
      </c>
      <c r="L320" s="36">
        <v>4876</v>
      </c>
      <c r="M320" s="36" t="s">
        <v>29</v>
      </c>
      <c r="N320" s="36" t="s">
        <v>29</v>
      </c>
      <c r="O320" s="35" t="s">
        <v>35</v>
      </c>
      <c r="P320" s="35" t="s">
        <v>29</v>
      </c>
      <c r="Q320" s="35" t="s">
        <v>29</v>
      </c>
      <c r="R320" s="35" t="s">
        <v>29</v>
      </c>
      <c r="S320" s="35" t="s">
        <v>36</v>
      </c>
      <c r="T320" s="37" t="s">
        <v>138</v>
      </c>
      <c r="U320" s="38">
        <v>1</v>
      </c>
      <c r="V320" s="39">
        <v>0</v>
      </c>
      <c r="W320" s="39">
        <v>8046000000</v>
      </c>
      <c r="X320" s="39">
        <v>0</v>
      </c>
      <c r="Y320" s="35" t="s">
        <v>8742</v>
      </c>
    </row>
    <row r="321" spans="2:25" ht="132" x14ac:dyDescent="0.25">
      <c r="B321" s="35">
        <v>30</v>
      </c>
      <c r="C321" s="35" t="s">
        <v>26</v>
      </c>
      <c r="D321" s="35" t="s">
        <v>55</v>
      </c>
      <c r="E321" s="35" t="s">
        <v>28</v>
      </c>
      <c r="F321" s="35" t="s">
        <v>139</v>
      </c>
      <c r="G321" s="35" t="s">
        <v>56</v>
      </c>
      <c r="H321" s="35" t="s">
        <v>134</v>
      </c>
      <c r="I321" s="35" t="s">
        <v>135</v>
      </c>
      <c r="J321" s="44" t="s">
        <v>140</v>
      </c>
      <c r="K321" s="35" t="s">
        <v>141</v>
      </c>
      <c r="L321" s="36">
        <v>148131.71</v>
      </c>
      <c r="M321" s="36" t="s">
        <v>29</v>
      </c>
      <c r="N321" s="36" t="s">
        <v>29</v>
      </c>
      <c r="O321" s="35" t="s">
        <v>35</v>
      </c>
      <c r="P321" s="35" t="s">
        <v>29</v>
      </c>
      <c r="Q321" s="35" t="s">
        <v>29</v>
      </c>
      <c r="R321" s="35" t="s">
        <v>29</v>
      </c>
      <c r="S321" s="35" t="s">
        <v>36</v>
      </c>
      <c r="T321" s="37" t="s">
        <v>142</v>
      </c>
      <c r="U321" s="53">
        <v>0.42470000000000002</v>
      </c>
      <c r="V321" s="39">
        <v>0</v>
      </c>
      <c r="W321" s="39">
        <v>7000000000</v>
      </c>
      <c r="X321" s="39">
        <v>0</v>
      </c>
      <c r="Y321" s="35" t="s">
        <v>8742</v>
      </c>
    </row>
    <row r="322" spans="2:25" ht="108" x14ac:dyDescent="0.25">
      <c r="B322" s="35">
        <v>248</v>
      </c>
      <c r="C322" s="35" t="s">
        <v>26</v>
      </c>
      <c r="D322" s="35" t="s">
        <v>55</v>
      </c>
      <c r="E322" s="35" t="s">
        <v>416</v>
      </c>
      <c r="F322" s="35">
        <v>686</v>
      </c>
      <c r="G322" s="35" t="s">
        <v>417</v>
      </c>
      <c r="H322" s="35" t="s">
        <v>134</v>
      </c>
      <c r="I322" s="35" t="s">
        <v>542</v>
      </c>
      <c r="J322" s="35" t="s">
        <v>543</v>
      </c>
      <c r="K322" s="35" t="s">
        <v>544</v>
      </c>
      <c r="L322" s="36" t="s">
        <v>29</v>
      </c>
      <c r="M322" s="36">
        <v>725.77</v>
      </c>
      <c r="N322" s="36" t="s">
        <v>29</v>
      </c>
      <c r="O322" s="35" t="s">
        <v>35</v>
      </c>
      <c r="P322" s="35">
        <v>2</v>
      </c>
      <c r="Q322" s="35">
        <v>5</v>
      </c>
      <c r="R322" s="35" t="s">
        <v>29</v>
      </c>
      <c r="S322" s="35" t="s">
        <v>36</v>
      </c>
      <c r="T322" s="37" t="s">
        <v>545</v>
      </c>
      <c r="U322" s="41">
        <v>1</v>
      </c>
      <c r="V322" s="39">
        <v>0</v>
      </c>
      <c r="W322" s="39">
        <v>1525798800</v>
      </c>
      <c r="X322" s="39">
        <v>0</v>
      </c>
      <c r="Y322" s="35" t="s">
        <v>8742</v>
      </c>
    </row>
    <row r="323" spans="2:25" ht="96" x14ac:dyDescent="0.25">
      <c r="B323" s="35">
        <v>249</v>
      </c>
      <c r="C323" s="35" t="s">
        <v>26</v>
      </c>
      <c r="D323" s="35" t="s">
        <v>55</v>
      </c>
      <c r="E323" s="35" t="s">
        <v>416</v>
      </c>
      <c r="F323" s="35">
        <v>611</v>
      </c>
      <c r="G323" s="35" t="s">
        <v>417</v>
      </c>
      <c r="H323" s="35" t="s">
        <v>134</v>
      </c>
      <c r="I323" s="35" t="s">
        <v>542</v>
      </c>
      <c r="J323" s="35" t="s">
        <v>539</v>
      </c>
      <c r="K323" s="35" t="s">
        <v>546</v>
      </c>
      <c r="L323" s="36" t="s">
        <v>29</v>
      </c>
      <c r="M323" s="36">
        <v>157.09</v>
      </c>
      <c r="N323" s="36" t="s">
        <v>29</v>
      </c>
      <c r="O323" s="35" t="s">
        <v>35</v>
      </c>
      <c r="P323" s="35">
        <v>3</v>
      </c>
      <c r="Q323" s="35">
        <v>3</v>
      </c>
      <c r="R323" s="35">
        <v>1</v>
      </c>
      <c r="S323" s="35" t="s">
        <v>36</v>
      </c>
      <c r="T323" s="37" t="s">
        <v>547</v>
      </c>
      <c r="U323" s="41">
        <v>1</v>
      </c>
      <c r="V323" s="39">
        <v>0</v>
      </c>
      <c r="W323" s="39">
        <v>413928000</v>
      </c>
      <c r="X323" s="39">
        <v>0</v>
      </c>
      <c r="Y323" s="35" t="s">
        <v>8742</v>
      </c>
    </row>
    <row r="324" spans="2:25" ht="84" x14ac:dyDescent="0.25">
      <c r="B324" s="35">
        <v>302</v>
      </c>
      <c r="C324" s="35" t="s">
        <v>26</v>
      </c>
      <c r="D324" s="35" t="s">
        <v>55</v>
      </c>
      <c r="E324" s="35" t="s">
        <v>416</v>
      </c>
      <c r="F324" s="35" t="s">
        <v>688</v>
      </c>
      <c r="G324" s="35" t="s">
        <v>56</v>
      </c>
      <c r="H324" s="35" t="s">
        <v>134</v>
      </c>
      <c r="I324" s="35" t="s">
        <v>135</v>
      </c>
      <c r="J324" s="35" t="s">
        <v>689</v>
      </c>
      <c r="K324" s="35" t="s">
        <v>690</v>
      </c>
      <c r="L324" s="36">
        <v>10503.35</v>
      </c>
      <c r="M324" s="36" t="s">
        <v>29</v>
      </c>
      <c r="N324" s="36" t="s">
        <v>29</v>
      </c>
      <c r="O324" s="35" t="s">
        <v>35</v>
      </c>
      <c r="P324" s="35" t="s">
        <v>29</v>
      </c>
      <c r="Q324" s="35" t="s">
        <v>29</v>
      </c>
      <c r="R324" s="35" t="s">
        <v>29</v>
      </c>
      <c r="S324" s="35" t="s">
        <v>36</v>
      </c>
      <c r="T324" s="37" t="s">
        <v>691</v>
      </c>
      <c r="U324" s="41">
        <v>0.57999999999999996</v>
      </c>
      <c r="V324" s="39">
        <v>0</v>
      </c>
      <c r="W324" s="39">
        <v>4451091009</v>
      </c>
      <c r="X324" s="39">
        <v>0</v>
      </c>
      <c r="Y324" s="35" t="s">
        <v>8742</v>
      </c>
    </row>
    <row r="325" spans="2:25" ht="96" x14ac:dyDescent="0.25">
      <c r="B325" s="35">
        <v>362</v>
      </c>
      <c r="C325" s="35" t="s">
        <v>26</v>
      </c>
      <c r="D325" s="35" t="s">
        <v>55</v>
      </c>
      <c r="E325" s="35" t="s">
        <v>733</v>
      </c>
      <c r="F325" s="35" t="s">
        <v>847</v>
      </c>
      <c r="G325" s="44" t="s">
        <v>56</v>
      </c>
      <c r="H325" s="35" t="s">
        <v>134</v>
      </c>
      <c r="I325" s="35" t="s">
        <v>135</v>
      </c>
      <c r="J325" s="35" t="s">
        <v>848</v>
      </c>
      <c r="K325" s="35" t="s">
        <v>849</v>
      </c>
      <c r="L325" s="36">
        <v>10503.35</v>
      </c>
      <c r="M325" s="36" t="s">
        <v>850</v>
      </c>
      <c r="N325" s="36" t="s">
        <v>29</v>
      </c>
      <c r="O325" s="35" t="s">
        <v>35</v>
      </c>
      <c r="P325" s="35" t="s">
        <v>29</v>
      </c>
      <c r="Q325" s="35" t="s">
        <v>29</v>
      </c>
      <c r="R325" s="35" t="s">
        <v>29</v>
      </c>
      <c r="S325" s="35" t="s">
        <v>29</v>
      </c>
      <c r="T325" s="37" t="s">
        <v>851</v>
      </c>
      <c r="U325" s="54">
        <v>0.20130000000000001</v>
      </c>
      <c r="V325" s="39">
        <v>0</v>
      </c>
      <c r="W325" s="39">
        <v>1286737857</v>
      </c>
      <c r="X325" s="39">
        <v>0</v>
      </c>
      <c r="Y325" s="35" t="s">
        <v>8742</v>
      </c>
    </row>
    <row r="326" spans="2:25" ht="48" x14ac:dyDescent="0.25">
      <c r="B326" s="35">
        <v>621</v>
      </c>
      <c r="C326" s="35" t="s">
        <v>26</v>
      </c>
      <c r="D326" s="35" t="s">
        <v>55</v>
      </c>
      <c r="E326" s="35" t="s">
        <v>1541</v>
      </c>
      <c r="F326" s="35" t="s">
        <v>29</v>
      </c>
      <c r="G326" s="35" t="s">
        <v>513</v>
      </c>
      <c r="H326" s="35" t="s">
        <v>134</v>
      </c>
      <c r="I326" s="35" t="s">
        <v>135</v>
      </c>
      <c r="J326" s="35" t="s">
        <v>1770</v>
      </c>
      <c r="K326" s="35" t="s">
        <v>1771</v>
      </c>
      <c r="L326" s="36" t="s">
        <v>29</v>
      </c>
      <c r="M326" s="36">
        <v>102</v>
      </c>
      <c r="N326" s="36" t="s">
        <v>29</v>
      </c>
      <c r="O326" s="35" t="s">
        <v>35</v>
      </c>
      <c r="P326" s="35">
        <v>3</v>
      </c>
      <c r="Q326" s="35">
        <v>2</v>
      </c>
      <c r="R326" s="35" t="s">
        <v>29</v>
      </c>
      <c r="S326" s="35" t="s">
        <v>36</v>
      </c>
      <c r="T326" s="37" t="s">
        <v>1772</v>
      </c>
      <c r="U326" s="41">
        <v>1</v>
      </c>
      <c r="V326" s="39">
        <v>0</v>
      </c>
      <c r="W326" s="39">
        <v>179520000</v>
      </c>
      <c r="X326" s="39">
        <v>0</v>
      </c>
      <c r="Y326" s="35" t="s">
        <v>8742</v>
      </c>
    </row>
    <row r="327" spans="2:25" ht="60" x14ac:dyDescent="0.25">
      <c r="B327" s="35">
        <v>622</v>
      </c>
      <c r="C327" s="35" t="s">
        <v>26</v>
      </c>
      <c r="D327" s="35" t="s">
        <v>55</v>
      </c>
      <c r="E327" s="35" t="s">
        <v>1541</v>
      </c>
      <c r="F327" s="35" t="s">
        <v>29</v>
      </c>
      <c r="G327" s="35" t="s">
        <v>513</v>
      </c>
      <c r="H327" s="35" t="s">
        <v>134</v>
      </c>
      <c r="I327" s="35" t="s">
        <v>135</v>
      </c>
      <c r="J327" s="35" t="s">
        <v>1773</v>
      </c>
      <c r="K327" s="35" t="s">
        <v>1774</v>
      </c>
      <c r="L327" s="36" t="s">
        <v>29</v>
      </c>
      <c r="M327" s="36">
        <v>54.37</v>
      </c>
      <c r="N327" s="36" t="s">
        <v>29</v>
      </c>
      <c r="O327" s="35" t="s">
        <v>35</v>
      </c>
      <c r="P327" s="35">
        <v>2</v>
      </c>
      <c r="Q327" s="35">
        <v>2</v>
      </c>
      <c r="R327" s="35">
        <v>1</v>
      </c>
      <c r="S327" s="35" t="s">
        <v>36</v>
      </c>
      <c r="T327" s="37" t="s">
        <v>1775</v>
      </c>
      <c r="U327" s="41">
        <v>1</v>
      </c>
      <c r="V327" s="39">
        <v>402000</v>
      </c>
      <c r="W327" s="39">
        <v>332316000</v>
      </c>
      <c r="X327" s="39">
        <v>0</v>
      </c>
      <c r="Y327" s="35" t="s">
        <v>8742</v>
      </c>
    </row>
    <row r="328" spans="2:25" ht="120" x14ac:dyDescent="0.25">
      <c r="B328" s="35">
        <v>623</v>
      </c>
      <c r="C328" s="35" t="s">
        <v>26</v>
      </c>
      <c r="D328" s="35" t="s">
        <v>1776</v>
      </c>
      <c r="E328" s="35" t="s">
        <v>1541</v>
      </c>
      <c r="F328" s="35" t="s">
        <v>29</v>
      </c>
      <c r="G328" s="35" t="s">
        <v>30</v>
      </c>
      <c r="H328" s="35" t="s">
        <v>134</v>
      </c>
      <c r="I328" s="35" t="s">
        <v>135</v>
      </c>
      <c r="J328" s="35" t="s">
        <v>1777</v>
      </c>
      <c r="K328" s="35" t="s">
        <v>1778</v>
      </c>
      <c r="L328" s="36" t="s">
        <v>29</v>
      </c>
      <c r="M328" s="36">
        <v>824.4</v>
      </c>
      <c r="N328" s="36" t="s">
        <v>29</v>
      </c>
      <c r="O328" s="35" t="s">
        <v>35</v>
      </c>
      <c r="P328" s="35" t="s">
        <v>29</v>
      </c>
      <c r="Q328" s="35">
        <v>4</v>
      </c>
      <c r="R328" s="35" t="s">
        <v>29</v>
      </c>
      <c r="S328" s="35" t="s">
        <v>36</v>
      </c>
      <c r="T328" s="37" t="s">
        <v>1779</v>
      </c>
      <c r="U328" s="41">
        <v>1</v>
      </c>
      <c r="V328" s="39">
        <v>0</v>
      </c>
      <c r="W328" s="39">
        <v>5889514000</v>
      </c>
      <c r="X328" s="39">
        <v>0</v>
      </c>
      <c r="Y328" s="40" t="s">
        <v>1780</v>
      </c>
    </row>
    <row r="329" spans="2:25" ht="36" x14ac:dyDescent="0.25">
      <c r="B329" s="35">
        <v>624</v>
      </c>
      <c r="C329" s="35" t="s">
        <v>26</v>
      </c>
      <c r="D329" s="35" t="s">
        <v>55</v>
      </c>
      <c r="E329" s="35" t="s">
        <v>1541</v>
      </c>
      <c r="F329" s="35" t="s">
        <v>29</v>
      </c>
      <c r="G329" s="35" t="s">
        <v>513</v>
      </c>
      <c r="H329" s="35" t="s">
        <v>134</v>
      </c>
      <c r="I329" s="35" t="s">
        <v>135</v>
      </c>
      <c r="J329" s="35" t="s">
        <v>1781</v>
      </c>
      <c r="K329" s="35" t="s">
        <v>1782</v>
      </c>
      <c r="L329" s="36" t="s">
        <v>29</v>
      </c>
      <c r="M329" s="36">
        <v>72</v>
      </c>
      <c r="N329" s="36" t="s">
        <v>29</v>
      </c>
      <c r="O329" s="35" t="s">
        <v>35</v>
      </c>
      <c r="P329" s="35">
        <v>3</v>
      </c>
      <c r="Q329" s="35">
        <v>2</v>
      </c>
      <c r="R329" s="35" t="s">
        <v>29</v>
      </c>
      <c r="S329" s="35" t="s">
        <v>36</v>
      </c>
      <c r="T329" s="37" t="s">
        <v>1783</v>
      </c>
      <c r="U329" s="41">
        <v>1</v>
      </c>
      <c r="V329" s="39">
        <v>0</v>
      </c>
      <c r="W329" s="39">
        <v>164880000</v>
      </c>
      <c r="X329" s="39">
        <v>0</v>
      </c>
      <c r="Y329" s="35" t="s">
        <v>8742</v>
      </c>
    </row>
    <row r="330" spans="2:25" ht="60" x14ac:dyDescent="0.25">
      <c r="B330" s="35">
        <v>625</v>
      </c>
      <c r="C330" s="35" t="s">
        <v>26</v>
      </c>
      <c r="D330" s="35" t="s">
        <v>55</v>
      </c>
      <c r="E330" s="35" t="s">
        <v>1541</v>
      </c>
      <c r="F330" s="35" t="s">
        <v>29</v>
      </c>
      <c r="G330" s="35" t="s">
        <v>56</v>
      </c>
      <c r="H330" s="35" t="s">
        <v>134</v>
      </c>
      <c r="I330" s="35" t="s">
        <v>135</v>
      </c>
      <c r="J330" s="35" t="s">
        <v>1784</v>
      </c>
      <c r="K330" s="35" t="s">
        <v>1785</v>
      </c>
      <c r="L330" s="36">
        <v>11.3</v>
      </c>
      <c r="M330" s="36" t="s">
        <v>29</v>
      </c>
      <c r="N330" s="36" t="s">
        <v>29</v>
      </c>
      <c r="O330" s="35" t="s">
        <v>35</v>
      </c>
      <c r="P330" s="35" t="s">
        <v>29</v>
      </c>
      <c r="Q330" s="35" t="s">
        <v>29</v>
      </c>
      <c r="R330" s="35" t="s">
        <v>29</v>
      </c>
      <c r="S330" s="35" t="s">
        <v>36</v>
      </c>
      <c r="T330" s="37" t="s">
        <v>1786</v>
      </c>
      <c r="U330" s="54">
        <v>0.1203</v>
      </c>
      <c r="V330" s="39">
        <v>0</v>
      </c>
      <c r="W330" s="39">
        <v>544657000</v>
      </c>
      <c r="X330" s="39">
        <v>0</v>
      </c>
      <c r="Y330" s="35" t="s">
        <v>8742</v>
      </c>
    </row>
    <row r="331" spans="2:25" ht="36" x14ac:dyDescent="0.25">
      <c r="B331" s="35">
        <v>626</v>
      </c>
      <c r="C331" s="35" t="s">
        <v>26</v>
      </c>
      <c r="D331" s="35" t="s">
        <v>55</v>
      </c>
      <c r="E331" s="35" t="s">
        <v>1541</v>
      </c>
      <c r="F331" s="35" t="s">
        <v>29</v>
      </c>
      <c r="G331" s="35" t="s">
        <v>513</v>
      </c>
      <c r="H331" s="35" t="s">
        <v>134</v>
      </c>
      <c r="I331" s="35" t="s">
        <v>135</v>
      </c>
      <c r="J331" s="35" t="s">
        <v>1787</v>
      </c>
      <c r="K331" s="35" t="s">
        <v>1788</v>
      </c>
      <c r="L331" s="36" t="s">
        <v>29</v>
      </c>
      <c r="M331" s="36">
        <v>75.3</v>
      </c>
      <c r="N331" s="36" t="s">
        <v>29</v>
      </c>
      <c r="O331" s="35" t="s">
        <v>35</v>
      </c>
      <c r="P331" s="35">
        <v>3</v>
      </c>
      <c r="Q331" s="35">
        <v>1</v>
      </c>
      <c r="R331" s="35" t="s">
        <v>29</v>
      </c>
      <c r="S331" s="35" t="s">
        <v>36</v>
      </c>
      <c r="T331" s="37" t="s">
        <v>1789</v>
      </c>
      <c r="U331" s="41">
        <v>1</v>
      </c>
      <c r="V331" s="39">
        <v>0</v>
      </c>
      <c r="W331" s="39">
        <v>279352000</v>
      </c>
      <c r="X331" s="39">
        <v>0</v>
      </c>
      <c r="Y331" s="35" t="s">
        <v>8742</v>
      </c>
    </row>
    <row r="332" spans="2:25" ht="48" x14ac:dyDescent="0.25">
      <c r="B332" s="35">
        <v>627</v>
      </c>
      <c r="C332" s="35" t="s">
        <v>26</v>
      </c>
      <c r="D332" s="35" t="s">
        <v>55</v>
      </c>
      <c r="E332" s="35" t="s">
        <v>1541</v>
      </c>
      <c r="F332" s="35" t="s">
        <v>29</v>
      </c>
      <c r="G332" s="35" t="s">
        <v>513</v>
      </c>
      <c r="H332" s="35" t="s">
        <v>134</v>
      </c>
      <c r="I332" s="35" t="s">
        <v>135</v>
      </c>
      <c r="J332" s="35" t="s">
        <v>1790</v>
      </c>
      <c r="K332" s="35" t="s">
        <v>1791</v>
      </c>
      <c r="L332" s="36" t="s">
        <v>29</v>
      </c>
      <c r="M332" s="36">
        <v>67</v>
      </c>
      <c r="N332" s="36" t="s">
        <v>29</v>
      </c>
      <c r="O332" s="35" t="s">
        <v>35</v>
      </c>
      <c r="P332" s="35">
        <v>2</v>
      </c>
      <c r="Q332" s="35">
        <v>2</v>
      </c>
      <c r="R332" s="35">
        <v>1</v>
      </c>
      <c r="S332" s="35" t="s">
        <v>36</v>
      </c>
      <c r="T332" s="37" t="s">
        <v>1792</v>
      </c>
      <c r="U332" s="41">
        <v>1</v>
      </c>
      <c r="V332" s="39">
        <v>0</v>
      </c>
      <c r="W332" s="39">
        <v>162810000</v>
      </c>
      <c r="X332" s="39">
        <v>0</v>
      </c>
      <c r="Y332" s="35" t="s">
        <v>8742</v>
      </c>
    </row>
    <row r="333" spans="2:25" ht="48" x14ac:dyDescent="0.25">
      <c r="B333" s="35">
        <v>684</v>
      </c>
      <c r="C333" s="35" t="s">
        <v>26</v>
      </c>
      <c r="D333" s="35" t="s">
        <v>55</v>
      </c>
      <c r="E333" s="35" t="s">
        <v>1541</v>
      </c>
      <c r="F333" s="35" t="s">
        <v>29</v>
      </c>
      <c r="G333" s="35" t="s">
        <v>417</v>
      </c>
      <c r="H333" s="35" t="s">
        <v>134</v>
      </c>
      <c r="I333" s="35" t="s">
        <v>542</v>
      </c>
      <c r="J333" s="35" t="s">
        <v>1984</v>
      </c>
      <c r="K333" s="35" t="s">
        <v>1985</v>
      </c>
      <c r="L333" s="36">
        <v>104</v>
      </c>
      <c r="M333" s="36">
        <v>64</v>
      </c>
      <c r="N333" s="36" t="s">
        <v>29</v>
      </c>
      <c r="O333" s="35" t="s">
        <v>35</v>
      </c>
      <c r="P333" s="35">
        <v>2</v>
      </c>
      <c r="Q333" s="35">
        <v>1</v>
      </c>
      <c r="R333" s="35" t="s">
        <v>29</v>
      </c>
      <c r="S333" s="35" t="s">
        <v>36</v>
      </c>
      <c r="T333" s="37" t="s">
        <v>1986</v>
      </c>
      <c r="U333" s="41">
        <v>1</v>
      </c>
      <c r="V333" s="39">
        <v>0</v>
      </c>
      <c r="W333" s="39">
        <v>136742500</v>
      </c>
      <c r="X333" s="39">
        <v>0</v>
      </c>
      <c r="Y333" s="35" t="s">
        <v>8742</v>
      </c>
    </row>
    <row r="334" spans="2:25" ht="60" x14ac:dyDescent="0.25">
      <c r="B334" s="35">
        <v>685</v>
      </c>
      <c r="C334" s="35" t="s">
        <v>26</v>
      </c>
      <c r="D334" s="35" t="s">
        <v>55</v>
      </c>
      <c r="E334" s="35" t="s">
        <v>1541</v>
      </c>
      <c r="F334" s="35" t="s">
        <v>29</v>
      </c>
      <c r="G334" s="35" t="s">
        <v>417</v>
      </c>
      <c r="H334" s="35" t="s">
        <v>134</v>
      </c>
      <c r="I334" s="35" t="s">
        <v>542</v>
      </c>
      <c r="J334" s="35" t="s">
        <v>1987</v>
      </c>
      <c r="K334" s="35" t="s">
        <v>1988</v>
      </c>
      <c r="L334" s="36">
        <v>511</v>
      </c>
      <c r="M334" s="36">
        <v>122.25</v>
      </c>
      <c r="N334" s="36" t="s">
        <v>29</v>
      </c>
      <c r="O334" s="35" t="s">
        <v>35</v>
      </c>
      <c r="P334" s="35">
        <v>4</v>
      </c>
      <c r="Q334" s="35">
        <v>2</v>
      </c>
      <c r="R334" s="35">
        <v>1</v>
      </c>
      <c r="S334" s="35" t="s">
        <v>36</v>
      </c>
      <c r="T334" s="37" t="s">
        <v>1989</v>
      </c>
      <c r="U334" s="41">
        <v>1</v>
      </c>
      <c r="V334" s="39">
        <v>0</v>
      </c>
      <c r="W334" s="39">
        <v>334302500</v>
      </c>
      <c r="X334" s="39">
        <v>0</v>
      </c>
      <c r="Y334" s="35" t="s">
        <v>8742</v>
      </c>
    </row>
    <row r="335" spans="2:25" ht="120" x14ac:dyDescent="0.25">
      <c r="B335" s="35">
        <v>715</v>
      </c>
      <c r="C335" s="35" t="s">
        <v>26</v>
      </c>
      <c r="D335" s="35" t="s">
        <v>55</v>
      </c>
      <c r="E335" s="35" t="s">
        <v>1541</v>
      </c>
      <c r="F335" s="35" t="s">
        <v>29</v>
      </c>
      <c r="G335" s="35" t="s">
        <v>513</v>
      </c>
      <c r="H335" s="35" t="s">
        <v>134</v>
      </c>
      <c r="I335" s="35" t="s">
        <v>135</v>
      </c>
      <c r="J335" s="35" t="s">
        <v>2058</v>
      </c>
      <c r="K335" s="35" t="s">
        <v>2059</v>
      </c>
      <c r="L335" s="36" t="s">
        <v>29</v>
      </c>
      <c r="M335" s="36">
        <v>131</v>
      </c>
      <c r="N335" s="36" t="s">
        <v>29</v>
      </c>
      <c r="O335" s="35" t="s">
        <v>35</v>
      </c>
      <c r="P335" s="35">
        <v>4</v>
      </c>
      <c r="Q335" s="35">
        <v>3</v>
      </c>
      <c r="R335" s="35">
        <v>1</v>
      </c>
      <c r="S335" s="35" t="s">
        <v>36</v>
      </c>
      <c r="T335" s="37" t="s">
        <v>2060</v>
      </c>
      <c r="U335" s="41">
        <v>1</v>
      </c>
      <c r="V335" s="39">
        <v>0</v>
      </c>
      <c r="W335" s="39">
        <v>306540000</v>
      </c>
      <c r="X335" s="39">
        <v>0</v>
      </c>
      <c r="Y335" s="35" t="s">
        <v>8742</v>
      </c>
    </row>
    <row r="336" spans="2:25" ht="96" x14ac:dyDescent="0.25">
      <c r="B336" s="35">
        <v>716</v>
      </c>
      <c r="C336" s="35" t="s">
        <v>26</v>
      </c>
      <c r="D336" s="35" t="s">
        <v>55</v>
      </c>
      <c r="E336" s="35" t="s">
        <v>1541</v>
      </c>
      <c r="F336" s="35" t="s">
        <v>29</v>
      </c>
      <c r="G336" s="35" t="s">
        <v>513</v>
      </c>
      <c r="H336" s="35" t="s">
        <v>134</v>
      </c>
      <c r="I336" s="35" t="s">
        <v>135</v>
      </c>
      <c r="J336" s="35" t="s">
        <v>2061</v>
      </c>
      <c r="K336" s="35" t="s">
        <v>2062</v>
      </c>
      <c r="L336" s="36" t="s">
        <v>29</v>
      </c>
      <c r="M336" s="36">
        <v>71.8</v>
      </c>
      <c r="N336" s="36" t="s">
        <v>29</v>
      </c>
      <c r="O336" s="35" t="s">
        <v>35</v>
      </c>
      <c r="P336" s="35">
        <v>3</v>
      </c>
      <c r="Q336" s="35">
        <v>2</v>
      </c>
      <c r="R336" s="35" t="s">
        <v>29</v>
      </c>
      <c r="S336" s="35" t="s">
        <v>36</v>
      </c>
      <c r="T336" s="37" t="s">
        <v>2063</v>
      </c>
      <c r="U336" s="41">
        <v>1</v>
      </c>
      <c r="V336" s="39">
        <v>80000</v>
      </c>
      <c r="W336" s="39">
        <v>120836000</v>
      </c>
      <c r="X336" s="39">
        <v>0</v>
      </c>
      <c r="Y336" s="35" t="s">
        <v>8742</v>
      </c>
    </row>
    <row r="337" spans="2:25" ht="84" x14ac:dyDescent="0.25">
      <c r="B337" s="35">
        <v>742</v>
      </c>
      <c r="C337" s="35" t="s">
        <v>26</v>
      </c>
      <c r="D337" s="35" t="s">
        <v>55</v>
      </c>
      <c r="E337" s="35" t="s">
        <v>2117</v>
      </c>
      <c r="F337" s="35">
        <v>367</v>
      </c>
      <c r="G337" s="35" t="s">
        <v>56</v>
      </c>
      <c r="H337" s="35" t="s">
        <v>134</v>
      </c>
      <c r="I337" s="35" t="s">
        <v>2129</v>
      </c>
      <c r="J337" s="35" t="s">
        <v>2130</v>
      </c>
      <c r="K337" s="35" t="s">
        <v>2131</v>
      </c>
      <c r="L337" s="36">
        <v>55000</v>
      </c>
      <c r="M337" s="36" t="s">
        <v>29</v>
      </c>
      <c r="N337" s="36" t="s">
        <v>29</v>
      </c>
      <c r="O337" s="35" t="s">
        <v>35</v>
      </c>
      <c r="P337" s="35" t="s">
        <v>29</v>
      </c>
      <c r="Q337" s="35" t="s">
        <v>29</v>
      </c>
      <c r="R337" s="35" t="s">
        <v>29</v>
      </c>
      <c r="S337" s="35" t="s">
        <v>29</v>
      </c>
      <c r="T337" s="37" t="s">
        <v>2132</v>
      </c>
      <c r="U337" s="41">
        <v>1</v>
      </c>
      <c r="V337" s="39">
        <v>0</v>
      </c>
      <c r="W337" s="39">
        <v>3553000000</v>
      </c>
      <c r="X337" s="39">
        <v>0</v>
      </c>
      <c r="Y337" s="35" t="s">
        <v>8742</v>
      </c>
    </row>
    <row r="338" spans="2:25" ht="120" x14ac:dyDescent="0.25">
      <c r="B338" s="35">
        <v>812</v>
      </c>
      <c r="C338" s="35" t="s">
        <v>26</v>
      </c>
      <c r="D338" s="35" t="s">
        <v>2335</v>
      </c>
      <c r="E338" s="35" t="s">
        <v>2117</v>
      </c>
      <c r="F338" s="35">
        <v>55</v>
      </c>
      <c r="G338" s="35" t="s">
        <v>30</v>
      </c>
      <c r="H338" s="35" t="s">
        <v>134</v>
      </c>
      <c r="I338" s="35" t="s">
        <v>135</v>
      </c>
      <c r="J338" s="35" t="s">
        <v>2336</v>
      </c>
      <c r="K338" s="35" t="s">
        <v>2337</v>
      </c>
      <c r="L338" s="36" t="s">
        <v>29</v>
      </c>
      <c r="M338" s="36">
        <v>167</v>
      </c>
      <c r="N338" s="36" t="s">
        <v>29</v>
      </c>
      <c r="O338" s="35" t="s">
        <v>35</v>
      </c>
      <c r="P338" s="35" t="s">
        <v>29</v>
      </c>
      <c r="Q338" s="35">
        <v>2</v>
      </c>
      <c r="R338" s="35" t="s">
        <v>29</v>
      </c>
      <c r="S338" s="35" t="s">
        <v>29</v>
      </c>
      <c r="T338" s="37" t="s">
        <v>2338</v>
      </c>
      <c r="U338" s="41">
        <v>1</v>
      </c>
      <c r="V338" s="39">
        <v>0</v>
      </c>
      <c r="W338" s="39">
        <v>1565000000</v>
      </c>
      <c r="X338" s="39">
        <v>0</v>
      </c>
      <c r="Y338" s="40" t="s">
        <v>2339</v>
      </c>
    </row>
    <row r="339" spans="2:25" ht="96" x14ac:dyDescent="0.25">
      <c r="B339" s="35">
        <v>839</v>
      </c>
      <c r="C339" s="35" t="s">
        <v>26</v>
      </c>
      <c r="D339" s="35" t="s">
        <v>2416</v>
      </c>
      <c r="E339" s="35" t="s">
        <v>2117</v>
      </c>
      <c r="F339" s="35" t="s">
        <v>29</v>
      </c>
      <c r="G339" s="35" t="s">
        <v>56</v>
      </c>
      <c r="H339" s="35" t="s">
        <v>134</v>
      </c>
      <c r="I339" s="35" t="s">
        <v>135</v>
      </c>
      <c r="J339" s="35" t="s">
        <v>46</v>
      </c>
      <c r="K339" s="35" t="s">
        <v>2417</v>
      </c>
      <c r="L339" s="36">
        <v>1250</v>
      </c>
      <c r="M339" s="36" t="s">
        <v>2418</v>
      </c>
      <c r="N339" s="36" t="s">
        <v>29</v>
      </c>
      <c r="O339" s="35" t="s">
        <v>35</v>
      </c>
      <c r="P339" s="35" t="s">
        <v>29</v>
      </c>
      <c r="Q339" s="35" t="s">
        <v>29</v>
      </c>
      <c r="R339" s="35" t="s">
        <v>29</v>
      </c>
      <c r="S339" s="35" t="s">
        <v>29</v>
      </c>
      <c r="T339" s="37" t="s">
        <v>2419</v>
      </c>
      <c r="U339" s="41">
        <v>1</v>
      </c>
      <c r="V339" s="39">
        <v>0</v>
      </c>
      <c r="W339" s="39">
        <v>12900000000</v>
      </c>
      <c r="X339" s="39">
        <v>0</v>
      </c>
      <c r="Y339" s="40" t="s">
        <v>2420</v>
      </c>
    </row>
    <row r="340" spans="2:25" ht="204" x14ac:dyDescent="0.25">
      <c r="B340" s="35">
        <v>926</v>
      </c>
      <c r="C340" s="35" t="s">
        <v>26</v>
      </c>
      <c r="D340" s="35" t="s">
        <v>55</v>
      </c>
      <c r="E340" s="35" t="s">
        <v>2435</v>
      </c>
      <c r="F340" s="35" t="s">
        <v>2697</v>
      </c>
      <c r="G340" s="35" t="s">
        <v>95</v>
      </c>
      <c r="H340" s="35" t="s">
        <v>134</v>
      </c>
      <c r="I340" s="35" t="s">
        <v>135</v>
      </c>
      <c r="J340" s="35" t="s">
        <v>46</v>
      </c>
      <c r="K340" s="35" t="s">
        <v>2698</v>
      </c>
      <c r="L340" s="36">
        <v>1223</v>
      </c>
      <c r="M340" s="36">
        <v>1152</v>
      </c>
      <c r="N340" s="36" t="s">
        <v>29</v>
      </c>
      <c r="O340" s="35" t="s">
        <v>35</v>
      </c>
      <c r="P340" s="35" t="s">
        <v>29</v>
      </c>
      <c r="Q340" s="35" t="s">
        <v>29</v>
      </c>
      <c r="R340" s="35" t="s">
        <v>29</v>
      </c>
      <c r="S340" s="35" t="s">
        <v>36</v>
      </c>
      <c r="T340" s="37" t="s">
        <v>2699</v>
      </c>
      <c r="U340" s="41">
        <v>0.18490000000000001</v>
      </c>
      <c r="V340" s="39">
        <v>0</v>
      </c>
      <c r="W340" s="39">
        <v>312000000</v>
      </c>
      <c r="X340" s="39">
        <v>0</v>
      </c>
      <c r="Y340" s="35" t="s">
        <v>8742</v>
      </c>
    </row>
    <row r="341" spans="2:25" ht="228" x14ac:dyDescent="0.25">
      <c r="B341" s="35">
        <v>927</v>
      </c>
      <c r="C341" s="35" t="s">
        <v>26</v>
      </c>
      <c r="D341" s="35" t="s">
        <v>55</v>
      </c>
      <c r="E341" s="35" t="s">
        <v>2435</v>
      </c>
      <c r="F341" s="35" t="s">
        <v>2700</v>
      </c>
      <c r="G341" s="35" t="s">
        <v>95</v>
      </c>
      <c r="H341" s="35" t="s">
        <v>134</v>
      </c>
      <c r="I341" s="35" t="s">
        <v>135</v>
      </c>
      <c r="J341" s="35" t="s">
        <v>46</v>
      </c>
      <c r="K341" s="35" t="s">
        <v>2701</v>
      </c>
      <c r="L341" s="36">
        <v>1014</v>
      </c>
      <c r="M341" s="36">
        <v>955</v>
      </c>
      <c r="N341" s="36" t="s">
        <v>29</v>
      </c>
      <c r="O341" s="35" t="s">
        <v>35</v>
      </c>
      <c r="P341" s="35" t="s">
        <v>29</v>
      </c>
      <c r="Q341" s="35" t="s">
        <v>29</v>
      </c>
      <c r="R341" s="35" t="s">
        <v>29</v>
      </c>
      <c r="S341" s="35" t="s">
        <v>36</v>
      </c>
      <c r="T341" s="37" t="s">
        <v>2702</v>
      </c>
      <c r="U341" s="41">
        <v>0.18490000000000001</v>
      </c>
      <c r="V341" s="39">
        <v>0</v>
      </c>
      <c r="W341" s="39">
        <v>219000000</v>
      </c>
      <c r="X341" s="39">
        <v>0</v>
      </c>
      <c r="Y341" s="35" t="s">
        <v>8742</v>
      </c>
    </row>
    <row r="342" spans="2:25" ht="228" x14ac:dyDescent="0.25">
      <c r="B342" s="35">
        <v>928</v>
      </c>
      <c r="C342" s="35" t="s">
        <v>26</v>
      </c>
      <c r="D342" s="35" t="s">
        <v>55</v>
      </c>
      <c r="E342" s="35" t="s">
        <v>2435</v>
      </c>
      <c r="F342" s="35" t="s">
        <v>2703</v>
      </c>
      <c r="G342" s="35" t="s">
        <v>95</v>
      </c>
      <c r="H342" s="35" t="s">
        <v>134</v>
      </c>
      <c r="I342" s="35" t="s">
        <v>135</v>
      </c>
      <c r="J342" s="35" t="s">
        <v>46</v>
      </c>
      <c r="K342" s="35" t="s">
        <v>2704</v>
      </c>
      <c r="L342" s="36">
        <v>995</v>
      </c>
      <c r="M342" s="36">
        <v>937</v>
      </c>
      <c r="N342" s="36" t="s">
        <v>29</v>
      </c>
      <c r="O342" s="35" t="s">
        <v>35</v>
      </c>
      <c r="P342" s="35" t="s">
        <v>29</v>
      </c>
      <c r="Q342" s="35" t="s">
        <v>29</v>
      </c>
      <c r="R342" s="35" t="s">
        <v>29</v>
      </c>
      <c r="S342" s="35" t="s">
        <v>36</v>
      </c>
      <c r="T342" s="37" t="s">
        <v>2702</v>
      </c>
      <c r="U342" s="41">
        <v>0.18490000000000001</v>
      </c>
      <c r="V342" s="39">
        <v>0</v>
      </c>
      <c r="W342" s="39">
        <v>215000000</v>
      </c>
      <c r="X342" s="39">
        <v>0</v>
      </c>
      <c r="Y342" s="35" t="s">
        <v>8742</v>
      </c>
    </row>
    <row r="343" spans="2:25" ht="228" x14ac:dyDescent="0.25">
      <c r="B343" s="35">
        <v>929</v>
      </c>
      <c r="C343" s="35" t="s">
        <v>26</v>
      </c>
      <c r="D343" s="35" t="s">
        <v>55</v>
      </c>
      <c r="E343" s="35" t="s">
        <v>2435</v>
      </c>
      <c r="F343" s="35" t="s">
        <v>2705</v>
      </c>
      <c r="G343" s="35" t="s">
        <v>95</v>
      </c>
      <c r="H343" s="35" t="s">
        <v>134</v>
      </c>
      <c r="I343" s="35" t="s">
        <v>135</v>
      </c>
      <c r="J343" s="35" t="s">
        <v>46</v>
      </c>
      <c r="K343" s="35" t="s">
        <v>2706</v>
      </c>
      <c r="L343" s="36">
        <v>1180</v>
      </c>
      <c r="M343" s="36">
        <v>1112</v>
      </c>
      <c r="N343" s="36" t="s">
        <v>29</v>
      </c>
      <c r="O343" s="35" t="s">
        <v>35</v>
      </c>
      <c r="P343" s="35" t="s">
        <v>29</v>
      </c>
      <c r="Q343" s="35" t="s">
        <v>29</v>
      </c>
      <c r="R343" s="35" t="s">
        <v>29</v>
      </c>
      <c r="S343" s="35" t="s">
        <v>36</v>
      </c>
      <c r="T343" s="37" t="s">
        <v>2702</v>
      </c>
      <c r="U343" s="41">
        <v>0.18490000000000001</v>
      </c>
      <c r="V343" s="39">
        <v>0</v>
      </c>
      <c r="W343" s="39">
        <v>255000000</v>
      </c>
      <c r="X343" s="39">
        <v>0</v>
      </c>
      <c r="Y343" s="35" t="s">
        <v>8742</v>
      </c>
    </row>
    <row r="344" spans="2:25" ht="228" x14ac:dyDescent="0.25">
      <c r="B344" s="35">
        <v>930</v>
      </c>
      <c r="C344" s="35" t="s">
        <v>26</v>
      </c>
      <c r="D344" s="35" t="s">
        <v>55</v>
      </c>
      <c r="E344" s="35" t="s">
        <v>2435</v>
      </c>
      <c r="F344" s="35" t="s">
        <v>2707</v>
      </c>
      <c r="G344" s="35" t="s">
        <v>95</v>
      </c>
      <c r="H344" s="35" t="s">
        <v>134</v>
      </c>
      <c r="I344" s="35" t="s">
        <v>135</v>
      </c>
      <c r="J344" s="35" t="s">
        <v>46</v>
      </c>
      <c r="K344" s="35" t="s">
        <v>2708</v>
      </c>
      <c r="L344" s="36">
        <v>743</v>
      </c>
      <c r="M344" s="36">
        <v>411</v>
      </c>
      <c r="N344" s="36" t="s">
        <v>29</v>
      </c>
      <c r="O344" s="35" t="s">
        <v>35</v>
      </c>
      <c r="P344" s="35" t="s">
        <v>29</v>
      </c>
      <c r="Q344" s="35" t="s">
        <v>29</v>
      </c>
      <c r="R344" s="35" t="s">
        <v>29</v>
      </c>
      <c r="S344" s="35" t="s">
        <v>36</v>
      </c>
      <c r="T344" s="37" t="s">
        <v>2702</v>
      </c>
      <c r="U344" s="41">
        <v>0.18490000000000001</v>
      </c>
      <c r="V344" s="39">
        <v>0</v>
      </c>
      <c r="W344" s="39">
        <v>95000000</v>
      </c>
      <c r="X344" s="39">
        <v>0</v>
      </c>
      <c r="Y344" s="35" t="s">
        <v>8742</v>
      </c>
    </row>
    <row r="345" spans="2:25" ht="228" x14ac:dyDescent="0.25">
      <c r="B345" s="35">
        <v>931</v>
      </c>
      <c r="C345" s="35" t="s">
        <v>26</v>
      </c>
      <c r="D345" s="35" t="s">
        <v>55</v>
      </c>
      <c r="E345" s="35" t="s">
        <v>2435</v>
      </c>
      <c r="F345" s="35" t="s">
        <v>2709</v>
      </c>
      <c r="G345" s="35" t="s">
        <v>95</v>
      </c>
      <c r="H345" s="35" t="s">
        <v>134</v>
      </c>
      <c r="I345" s="35" t="s">
        <v>135</v>
      </c>
      <c r="J345" s="35" t="s">
        <v>46</v>
      </c>
      <c r="K345" s="35" t="s">
        <v>2710</v>
      </c>
      <c r="L345" s="36">
        <v>307</v>
      </c>
      <c r="M345" s="36">
        <v>289</v>
      </c>
      <c r="N345" s="36" t="s">
        <v>29</v>
      </c>
      <c r="O345" s="35" t="s">
        <v>35</v>
      </c>
      <c r="P345" s="35" t="s">
        <v>29</v>
      </c>
      <c r="Q345" s="35" t="s">
        <v>29</v>
      </c>
      <c r="R345" s="35" t="s">
        <v>29</v>
      </c>
      <c r="S345" s="35" t="s">
        <v>36</v>
      </c>
      <c r="T345" s="37" t="s">
        <v>2702</v>
      </c>
      <c r="U345" s="41">
        <v>0.18490000000000001</v>
      </c>
      <c r="V345" s="39">
        <v>0</v>
      </c>
      <c r="W345" s="39">
        <v>67000000</v>
      </c>
      <c r="X345" s="39">
        <v>0</v>
      </c>
      <c r="Y345" s="35" t="s">
        <v>8742</v>
      </c>
    </row>
    <row r="346" spans="2:25" ht="228" x14ac:dyDescent="0.25">
      <c r="B346" s="35">
        <v>932</v>
      </c>
      <c r="C346" s="35" t="s">
        <v>26</v>
      </c>
      <c r="D346" s="35" t="s">
        <v>55</v>
      </c>
      <c r="E346" s="35" t="s">
        <v>2435</v>
      </c>
      <c r="F346" s="35" t="s">
        <v>2711</v>
      </c>
      <c r="G346" s="35" t="s">
        <v>95</v>
      </c>
      <c r="H346" s="35" t="s">
        <v>134</v>
      </c>
      <c r="I346" s="35" t="s">
        <v>135</v>
      </c>
      <c r="J346" s="35" t="s">
        <v>46</v>
      </c>
      <c r="K346" s="35" t="s">
        <v>2712</v>
      </c>
      <c r="L346" s="36">
        <v>421</v>
      </c>
      <c r="M346" s="36">
        <v>397</v>
      </c>
      <c r="N346" s="36" t="s">
        <v>29</v>
      </c>
      <c r="O346" s="35" t="s">
        <v>35</v>
      </c>
      <c r="P346" s="35" t="s">
        <v>29</v>
      </c>
      <c r="Q346" s="35" t="s">
        <v>29</v>
      </c>
      <c r="R346" s="35" t="s">
        <v>29</v>
      </c>
      <c r="S346" s="35" t="s">
        <v>36</v>
      </c>
      <c r="T346" s="37" t="s">
        <v>2702</v>
      </c>
      <c r="U346" s="41">
        <v>0.18490000000000001</v>
      </c>
      <c r="V346" s="39">
        <v>0</v>
      </c>
      <c r="W346" s="39">
        <v>93000000</v>
      </c>
      <c r="X346" s="39">
        <v>0</v>
      </c>
      <c r="Y346" s="35" t="s">
        <v>8742</v>
      </c>
    </row>
    <row r="347" spans="2:25" ht="228" x14ac:dyDescent="0.25">
      <c r="B347" s="35">
        <v>933</v>
      </c>
      <c r="C347" s="35" t="s">
        <v>26</v>
      </c>
      <c r="D347" s="35" t="s">
        <v>55</v>
      </c>
      <c r="E347" s="35" t="s">
        <v>2435</v>
      </c>
      <c r="F347" s="35" t="s">
        <v>2713</v>
      </c>
      <c r="G347" s="35" t="s">
        <v>95</v>
      </c>
      <c r="H347" s="35" t="s">
        <v>134</v>
      </c>
      <c r="I347" s="35" t="s">
        <v>135</v>
      </c>
      <c r="J347" s="35" t="s">
        <v>46</v>
      </c>
      <c r="K347" s="35" t="s">
        <v>2714</v>
      </c>
      <c r="L347" s="36">
        <v>459</v>
      </c>
      <c r="M347" s="36">
        <v>432</v>
      </c>
      <c r="N347" s="36" t="s">
        <v>29</v>
      </c>
      <c r="O347" s="35" t="s">
        <v>35</v>
      </c>
      <c r="P347" s="35" t="s">
        <v>29</v>
      </c>
      <c r="Q347" s="35" t="s">
        <v>29</v>
      </c>
      <c r="R347" s="35" t="s">
        <v>29</v>
      </c>
      <c r="S347" s="35" t="s">
        <v>36</v>
      </c>
      <c r="T347" s="37" t="s">
        <v>2715</v>
      </c>
      <c r="U347" s="41">
        <v>0.18490000000000001</v>
      </c>
      <c r="V347" s="39">
        <v>0</v>
      </c>
      <c r="W347" s="39">
        <v>102000000</v>
      </c>
      <c r="X347" s="39">
        <v>0</v>
      </c>
      <c r="Y347" s="35" t="s">
        <v>8742</v>
      </c>
    </row>
    <row r="348" spans="2:25" ht="228" x14ac:dyDescent="0.25">
      <c r="B348" s="35">
        <v>934</v>
      </c>
      <c r="C348" s="35" t="s">
        <v>26</v>
      </c>
      <c r="D348" s="35" t="s">
        <v>55</v>
      </c>
      <c r="E348" s="35" t="s">
        <v>2435</v>
      </c>
      <c r="F348" s="35" t="s">
        <v>2716</v>
      </c>
      <c r="G348" s="35" t="s">
        <v>95</v>
      </c>
      <c r="H348" s="35" t="s">
        <v>134</v>
      </c>
      <c r="I348" s="35" t="s">
        <v>135</v>
      </c>
      <c r="J348" s="35" t="s">
        <v>46</v>
      </c>
      <c r="K348" s="35" t="s">
        <v>2717</v>
      </c>
      <c r="L348" s="36">
        <v>753</v>
      </c>
      <c r="M348" s="36">
        <v>709</v>
      </c>
      <c r="N348" s="36" t="s">
        <v>29</v>
      </c>
      <c r="O348" s="35" t="s">
        <v>35</v>
      </c>
      <c r="P348" s="35" t="s">
        <v>29</v>
      </c>
      <c r="Q348" s="35" t="s">
        <v>29</v>
      </c>
      <c r="R348" s="35" t="s">
        <v>29</v>
      </c>
      <c r="S348" s="35" t="s">
        <v>36</v>
      </c>
      <c r="T348" s="37" t="s">
        <v>2702</v>
      </c>
      <c r="U348" s="41">
        <v>0.18490000000000001</v>
      </c>
      <c r="V348" s="39">
        <v>0</v>
      </c>
      <c r="W348" s="39">
        <v>166000000</v>
      </c>
      <c r="X348" s="39">
        <v>0</v>
      </c>
      <c r="Y348" s="35" t="s">
        <v>8742</v>
      </c>
    </row>
    <row r="349" spans="2:25" ht="228" x14ac:dyDescent="0.25">
      <c r="B349" s="35">
        <v>935</v>
      </c>
      <c r="C349" s="35" t="s">
        <v>26</v>
      </c>
      <c r="D349" s="35" t="s">
        <v>55</v>
      </c>
      <c r="E349" s="35" t="s">
        <v>2435</v>
      </c>
      <c r="F349" s="35" t="s">
        <v>2718</v>
      </c>
      <c r="G349" s="35" t="s">
        <v>95</v>
      </c>
      <c r="H349" s="35" t="s">
        <v>134</v>
      </c>
      <c r="I349" s="35" t="s">
        <v>135</v>
      </c>
      <c r="J349" s="35" t="s">
        <v>46</v>
      </c>
      <c r="K349" s="35" t="s">
        <v>2719</v>
      </c>
      <c r="L349" s="36">
        <v>789</v>
      </c>
      <c r="M349" s="36">
        <v>743</v>
      </c>
      <c r="N349" s="36" t="s">
        <v>29</v>
      </c>
      <c r="O349" s="35" t="s">
        <v>35</v>
      </c>
      <c r="P349" s="35" t="s">
        <v>29</v>
      </c>
      <c r="Q349" s="35" t="s">
        <v>29</v>
      </c>
      <c r="R349" s="35" t="s">
        <v>29</v>
      </c>
      <c r="S349" s="35" t="s">
        <v>36</v>
      </c>
      <c r="T349" s="37" t="s">
        <v>2702</v>
      </c>
      <c r="U349" s="41">
        <v>0.18490000000000001</v>
      </c>
      <c r="V349" s="39">
        <v>0</v>
      </c>
      <c r="W349" s="39">
        <v>214000000</v>
      </c>
      <c r="X349" s="39">
        <v>0</v>
      </c>
      <c r="Y349" s="35" t="s">
        <v>8742</v>
      </c>
    </row>
    <row r="350" spans="2:25" ht="228" x14ac:dyDescent="0.25">
      <c r="B350" s="35">
        <v>936</v>
      </c>
      <c r="C350" s="35" t="s">
        <v>26</v>
      </c>
      <c r="D350" s="35" t="s">
        <v>55</v>
      </c>
      <c r="E350" s="35" t="s">
        <v>2435</v>
      </c>
      <c r="F350" s="35" t="s">
        <v>2720</v>
      </c>
      <c r="G350" s="35" t="s">
        <v>95</v>
      </c>
      <c r="H350" s="35" t="s">
        <v>134</v>
      </c>
      <c r="I350" s="35" t="s">
        <v>135</v>
      </c>
      <c r="J350" s="35" t="s">
        <v>46</v>
      </c>
      <c r="K350" s="35" t="s">
        <v>2721</v>
      </c>
      <c r="L350" s="36">
        <v>906</v>
      </c>
      <c r="M350" s="36">
        <v>854</v>
      </c>
      <c r="N350" s="36" t="s">
        <v>29</v>
      </c>
      <c r="O350" s="35" t="s">
        <v>35</v>
      </c>
      <c r="P350" s="35" t="s">
        <v>29</v>
      </c>
      <c r="Q350" s="35" t="s">
        <v>29</v>
      </c>
      <c r="R350" s="35" t="s">
        <v>29</v>
      </c>
      <c r="S350" s="35" t="s">
        <v>36</v>
      </c>
      <c r="T350" s="37" t="s">
        <v>2702</v>
      </c>
      <c r="U350" s="41">
        <v>0.18490000000000001</v>
      </c>
      <c r="V350" s="39">
        <v>0</v>
      </c>
      <c r="W350" s="39">
        <v>232000000</v>
      </c>
      <c r="X350" s="39">
        <v>0</v>
      </c>
      <c r="Y350" s="35" t="s">
        <v>8742</v>
      </c>
    </row>
    <row r="351" spans="2:25" ht="228" x14ac:dyDescent="0.25">
      <c r="B351" s="35">
        <v>937</v>
      </c>
      <c r="C351" s="35" t="s">
        <v>26</v>
      </c>
      <c r="D351" s="35" t="s">
        <v>55</v>
      </c>
      <c r="E351" s="35" t="s">
        <v>2435</v>
      </c>
      <c r="F351" s="35" t="s">
        <v>2722</v>
      </c>
      <c r="G351" s="35" t="s">
        <v>95</v>
      </c>
      <c r="H351" s="35" t="s">
        <v>134</v>
      </c>
      <c r="I351" s="35" t="s">
        <v>135</v>
      </c>
      <c r="J351" s="35" t="s">
        <v>46</v>
      </c>
      <c r="K351" s="35" t="s">
        <v>2723</v>
      </c>
      <c r="L351" s="36">
        <v>1489</v>
      </c>
      <c r="M351" s="36">
        <v>967</v>
      </c>
      <c r="N351" s="36" t="s">
        <v>29</v>
      </c>
      <c r="O351" s="35" t="s">
        <v>35</v>
      </c>
      <c r="P351" s="35" t="s">
        <v>29</v>
      </c>
      <c r="Q351" s="35" t="s">
        <v>29</v>
      </c>
      <c r="R351" s="35" t="s">
        <v>29</v>
      </c>
      <c r="S351" s="35" t="s">
        <v>36</v>
      </c>
      <c r="T351" s="37" t="s">
        <v>2702</v>
      </c>
      <c r="U351" s="41">
        <v>0.18490000000000001</v>
      </c>
      <c r="V351" s="39">
        <v>0</v>
      </c>
      <c r="W351" s="39">
        <v>238000000</v>
      </c>
      <c r="X351" s="39">
        <v>0</v>
      </c>
      <c r="Y351" s="35" t="s">
        <v>8742</v>
      </c>
    </row>
    <row r="352" spans="2:25" ht="228" x14ac:dyDescent="0.25">
      <c r="B352" s="35">
        <v>938</v>
      </c>
      <c r="C352" s="35" t="s">
        <v>26</v>
      </c>
      <c r="D352" s="35" t="s">
        <v>55</v>
      </c>
      <c r="E352" s="35" t="s">
        <v>2435</v>
      </c>
      <c r="F352" s="35" t="s">
        <v>2724</v>
      </c>
      <c r="G352" s="35" t="s">
        <v>95</v>
      </c>
      <c r="H352" s="35" t="s">
        <v>134</v>
      </c>
      <c r="I352" s="35" t="s">
        <v>135</v>
      </c>
      <c r="J352" s="35" t="s">
        <v>46</v>
      </c>
      <c r="K352" s="35" t="s">
        <v>2725</v>
      </c>
      <c r="L352" s="36">
        <v>464</v>
      </c>
      <c r="M352" s="36">
        <v>436</v>
      </c>
      <c r="N352" s="36" t="s">
        <v>29</v>
      </c>
      <c r="O352" s="35" t="s">
        <v>35</v>
      </c>
      <c r="P352" s="35" t="s">
        <v>29</v>
      </c>
      <c r="Q352" s="35" t="s">
        <v>29</v>
      </c>
      <c r="R352" s="35" t="s">
        <v>29</v>
      </c>
      <c r="S352" s="35" t="s">
        <v>36</v>
      </c>
      <c r="T352" s="37" t="s">
        <v>2702</v>
      </c>
      <c r="U352" s="41">
        <v>0.18490000000000001</v>
      </c>
      <c r="V352" s="39">
        <v>0</v>
      </c>
      <c r="W352" s="39">
        <v>107000000</v>
      </c>
      <c r="X352" s="39">
        <v>0</v>
      </c>
      <c r="Y352" s="35" t="s">
        <v>8742</v>
      </c>
    </row>
    <row r="353" spans="2:25" ht="228" x14ac:dyDescent="0.25">
      <c r="B353" s="35">
        <v>939</v>
      </c>
      <c r="C353" s="35" t="s">
        <v>26</v>
      </c>
      <c r="D353" s="35" t="s">
        <v>55</v>
      </c>
      <c r="E353" s="35" t="s">
        <v>2435</v>
      </c>
      <c r="F353" s="35" t="s">
        <v>2726</v>
      </c>
      <c r="G353" s="35" t="s">
        <v>95</v>
      </c>
      <c r="H353" s="35" t="s">
        <v>134</v>
      </c>
      <c r="I353" s="35" t="s">
        <v>135</v>
      </c>
      <c r="J353" s="35" t="s">
        <v>46</v>
      </c>
      <c r="K353" s="35" t="s">
        <v>2727</v>
      </c>
      <c r="L353" s="36">
        <v>1434</v>
      </c>
      <c r="M353" s="36">
        <v>1351</v>
      </c>
      <c r="N353" s="36" t="s">
        <v>29</v>
      </c>
      <c r="O353" s="35" t="s">
        <v>35</v>
      </c>
      <c r="P353" s="35" t="s">
        <v>29</v>
      </c>
      <c r="Q353" s="35" t="s">
        <v>29</v>
      </c>
      <c r="R353" s="35" t="s">
        <v>29</v>
      </c>
      <c r="S353" s="35" t="s">
        <v>36</v>
      </c>
      <c r="T353" s="37" t="s">
        <v>2702</v>
      </c>
      <c r="U353" s="41">
        <v>0.18490000000000001</v>
      </c>
      <c r="V353" s="39">
        <v>0</v>
      </c>
      <c r="W353" s="39">
        <v>272000000</v>
      </c>
      <c r="X353" s="39">
        <v>0</v>
      </c>
      <c r="Y353" s="35" t="s">
        <v>8742</v>
      </c>
    </row>
    <row r="354" spans="2:25" ht="228" x14ac:dyDescent="0.25">
      <c r="B354" s="35">
        <v>940</v>
      </c>
      <c r="C354" s="35" t="s">
        <v>26</v>
      </c>
      <c r="D354" s="35" t="s">
        <v>55</v>
      </c>
      <c r="E354" s="35" t="s">
        <v>2435</v>
      </c>
      <c r="F354" s="35" t="s">
        <v>2728</v>
      </c>
      <c r="G354" s="35" t="s">
        <v>95</v>
      </c>
      <c r="H354" s="35" t="s">
        <v>134</v>
      </c>
      <c r="I354" s="35" t="s">
        <v>135</v>
      </c>
      <c r="J354" s="35" t="s">
        <v>46</v>
      </c>
      <c r="K354" s="35" t="s">
        <v>2729</v>
      </c>
      <c r="L354" s="36">
        <v>1054</v>
      </c>
      <c r="M354" s="36">
        <v>993</v>
      </c>
      <c r="N354" s="36" t="s">
        <v>29</v>
      </c>
      <c r="O354" s="35" t="s">
        <v>35</v>
      </c>
      <c r="P354" s="35" t="s">
        <v>29</v>
      </c>
      <c r="Q354" s="35" t="s">
        <v>29</v>
      </c>
      <c r="R354" s="35" t="s">
        <v>29</v>
      </c>
      <c r="S354" s="35" t="s">
        <v>36</v>
      </c>
      <c r="T354" s="37" t="s">
        <v>2702</v>
      </c>
      <c r="U354" s="41">
        <v>0.18490000000000001</v>
      </c>
      <c r="V354" s="39">
        <v>0</v>
      </c>
      <c r="W354" s="39">
        <v>201000000</v>
      </c>
      <c r="X354" s="39">
        <v>0</v>
      </c>
      <c r="Y354" s="35" t="s">
        <v>8742</v>
      </c>
    </row>
    <row r="355" spans="2:25" ht="60" x14ac:dyDescent="0.25">
      <c r="B355" s="35">
        <v>941</v>
      </c>
      <c r="C355" s="35" t="s">
        <v>26</v>
      </c>
      <c r="D355" s="35" t="s">
        <v>55</v>
      </c>
      <c r="E355" s="35" t="s">
        <v>2435</v>
      </c>
      <c r="F355" s="35" t="s">
        <v>2730</v>
      </c>
      <c r="G355" s="35" t="s">
        <v>56</v>
      </c>
      <c r="H355" s="35" t="s">
        <v>134</v>
      </c>
      <c r="I355" s="35" t="s">
        <v>135</v>
      </c>
      <c r="J355" s="35" t="s">
        <v>46</v>
      </c>
      <c r="K355" s="35" t="s">
        <v>2731</v>
      </c>
      <c r="L355" s="36">
        <v>25000</v>
      </c>
      <c r="M355" s="36" t="s">
        <v>29</v>
      </c>
      <c r="N355" s="36" t="s">
        <v>29</v>
      </c>
      <c r="O355" s="35" t="s">
        <v>35</v>
      </c>
      <c r="P355" s="35" t="s">
        <v>29</v>
      </c>
      <c r="Q355" s="35" t="s">
        <v>29</v>
      </c>
      <c r="R355" s="35" t="s">
        <v>29</v>
      </c>
      <c r="S355" s="35" t="s">
        <v>36</v>
      </c>
      <c r="T355" s="37" t="s">
        <v>2732</v>
      </c>
      <c r="U355" s="41">
        <v>1</v>
      </c>
      <c r="V355" s="39">
        <v>0</v>
      </c>
      <c r="W355" s="39">
        <v>4500000000</v>
      </c>
      <c r="X355" s="39">
        <v>0</v>
      </c>
      <c r="Y355" s="35" t="s">
        <v>8742</v>
      </c>
    </row>
    <row r="356" spans="2:25" ht="168" x14ac:dyDescent="0.25">
      <c r="B356" s="35">
        <v>942</v>
      </c>
      <c r="C356" s="35" t="s">
        <v>26</v>
      </c>
      <c r="D356" s="35" t="s">
        <v>55</v>
      </c>
      <c r="E356" s="35" t="s">
        <v>2435</v>
      </c>
      <c r="F356" s="35" t="s">
        <v>2733</v>
      </c>
      <c r="G356" s="35" t="s">
        <v>513</v>
      </c>
      <c r="H356" s="35" t="s">
        <v>134</v>
      </c>
      <c r="I356" s="35" t="s">
        <v>135</v>
      </c>
      <c r="J356" s="35" t="s">
        <v>46</v>
      </c>
      <c r="K356" s="35" t="s">
        <v>2734</v>
      </c>
      <c r="L356" s="36" t="s">
        <v>29</v>
      </c>
      <c r="M356" s="36">
        <v>133</v>
      </c>
      <c r="N356" s="36" t="s">
        <v>29</v>
      </c>
      <c r="O356" s="35" t="s">
        <v>35</v>
      </c>
      <c r="P356" s="35">
        <v>3</v>
      </c>
      <c r="Q356" s="35">
        <v>2</v>
      </c>
      <c r="R356" s="35">
        <v>1</v>
      </c>
      <c r="S356" s="35" t="s">
        <v>36</v>
      </c>
      <c r="T356" s="37" t="s">
        <v>2735</v>
      </c>
      <c r="U356" s="41">
        <v>1</v>
      </c>
      <c r="V356" s="39">
        <v>0</v>
      </c>
      <c r="W356" s="39">
        <v>464000000</v>
      </c>
      <c r="X356" s="39">
        <v>0</v>
      </c>
      <c r="Y356" s="35" t="s">
        <v>8742</v>
      </c>
    </row>
    <row r="357" spans="2:25" ht="96" x14ac:dyDescent="0.25">
      <c r="B357" s="35">
        <v>1356</v>
      </c>
      <c r="C357" s="35" t="s">
        <v>26</v>
      </c>
      <c r="D357" s="35" t="s">
        <v>55</v>
      </c>
      <c r="E357" s="35" t="s">
        <v>3921</v>
      </c>
      <c r="F357" s="35">
        <v>562</v>
      </c>
      <c r="G357" s="35" t="s">
        <v>95</v>
      </c>
      <c r="H357" s="35" t="s">
        <v>134</v>
      </c>
      <c r="I357" s="35" t="s">
        <v>135</v>
      </c>
      <c r="J357" s="35" t="s">
        <v>46</v>
      </c>
      <c r="K357" s="35" t="s">
        <v>3940</v>
      </c>
      <c r="L357" s="36">
        <v>11152</v>
      </c>
      <c r="M357" s="36" t="s">
        <v>29</v>
      </c>
      <c r="N357" s="36" t="s">
        <v>29</v>
      </c>
      <c r="O357" s="35" t="s">
        <v>35</v>
      </c>
      <c r="P357" s="35" t="s">
        <v>29</v>
      </c>
      <c r="Q357" s="35" t="s">
        <v>29</v>
      </c>
      <c r="R357" s="35" t="s">
        <v>29</v>
      </c>
      <c r="S357" s="35" t="s">
        <v>29</v>
      </c>
      <c r="T357" s="37" t="s">
        <v>3941</v>
      </c>
      <c r="U357" s="41">
        <v>9.6799999999999997E-2</v>
      </c>
      <c r="V357" s="39">
        <v>0</v>
      </c>
      <c r="W357" s="39">
        <v>200000000</v>
      </c>
      <c r="X357" s="39">
        <v>0</v>
      </c>
      <c r="Y357" s="35" t="s">
        <v>8742</v>
      </c>
    </row>
    <row r="358" spans="2:25" ht="96" x14ac:dyDescent="0.25">
      <c r="B358" s="35">
        <v>1357</v>
      </c>
      <c r="C358" s="35" t="s">
        <v>26</v>
      </c>
      <c r="D358" s="35" t="s">
        <v>55</v>
      </c>
      <c r="E358" s="35" t="s">
        <v>3921</v>
      </c>
      <c r="F358" s="35">
        <v>563</v>
      </c>
      <c r="G358" s="35" t="s">
        <v>95</v>
      </c>
      <c r="H358" s="35" t="s">
        <v>134</v>
      </c>
      <c r="I358" s="35" t="s">
        <v>135</v>
      </c>
      <c r="J358" s="35" t="s">
        <v>46</v>
      </c>
      <c r="K358" s="35" t="s">
        <v>3942</v>
      </c>
      <c r="L358" s="36">
        <v>955</v>
      </c>
      <c r="M358" s="36" t="s">
        <v>29</v>
      </c>
      <c r="N358" s="36" t="s">
        <v>29</v>
      </c>
      <c r="O358" s="35" t="s">
        <v>35</v>
      </c>
      <c r="P358" s="35" t="s">
        <v>29</v>
      </c>
      <c r="Q358" s="35" t="s">
        <v>29</v>
      </c>
      <c r="R358" s="35" t="s">
        <v>29</v>
      </c>
      <c r="S358" s="35" t="s">
        <v>29</v>
      </c>
      <c r="T358" s="37" t="s">
        <v>3941</v>
      </c>
      <c r="U358" s="41">
        <v>0.1</v>
      </c>
      <c r="V358" s="39">
        <v>0</v>
      </c>
      <c r="W358" s="39">
        <v>140000000</v>
      </c>
      <c r="X358" s="39">
        <v>0</v>
      </c>
      <c r="Y358" s="35" t="s">
        <v>8742</v>
      </c>
    </row>
    <row r="359" spans="2:25" ht="96" x14ac:dyDescent="0.25">
      <c r="B359" s="35">
        <v>1358</v>
      </c>
      <c r="C359" s="35" t="s">
        <v>26</v>
      </c>
      <c r="D359" s="35" t="s">
        <v>55</v>
      </c>
      <c r="E359" s="35" t="s">
        <v>3921</v>
      </c>
      <c r="F359" s="35">
        <v>564</v>
      </c>
      <c r="G359" s="35" t="s">
        <v>95</v>
      </c>
      <c r="H359" s="35" t="s">
        <v>134</v>
      </c>
      <c r="I359" s="35" t="s">
        <v>135</v>
      </c>
      <c r="J359" s="35" t="s">
        <v>46</v>
      </c>
      <c r="K359" s="35" t="s">
        <v>3943</v>
      </c>
      <c r="L359" s="36">
        <v>937</v>
      </c>
      <c r="M359" s="36" t="s">
        <v>29</v>
      </c>
      <c r="N359" s="36" t="s">
        <v>29</v>
      </c>
      <c r="O359" s="35" t="s">
        <v>35</v>
      </c>
      <c r="P359" s="35" t="s">
        <v>29</v>
      </c>
      <c r="Q359" s="35" t="s">
        <v>29</v>
      </c>
      <c r="R359" s="35" t="s">
        <v>29</v>
      </c>
      <c r="S359" s="35" t="s">
        <v>29</v>
      </c>
      <c r="T359" s="37" t="s">
        <v>3941</v>
      </c>
      <c r="U359" s="41">
        <v>0.1</v>
      </c>
      <c r="V359" s="39">
        <v>0</v>
      </c>
      <c r="W359" s="39">
        <v>135000000</v>
      </c>
      <c r="X359" s="39">
        <v>0</v>
      </c>
      <c r="Y359" s="35" t="s">
        <v>8742</v>
      </c>
    </row>
    <row r="360" spans="2:25" ht="96" x14ac:dyDescent="0.25">
      <c r="B360" s="35">
        <v>1359</v>
      </c>
      <c r="C360" s="35" t="s">
        <v>26</v>
      </c>
      <c r="D360" s="35" t="s">
        <v>55</v>
      </c>
      <c r="E360" s="35" t="s">
        <v>3921</v>
      </c>
      <c r="F360" s="35">
        <v>565</v>
      </c>
      <c r="G360" s="35" t="s">
        <v>95</v>
      </c>
      <c r="H360" s="35" t="s">
        <v>134</v>
      </c>
      <c r="I360" s="35" t="s">
        <v>135</v>
      </c>
      <c r="J360" s="35" t="s">
        <v>46</v>
      </c>
      <c r="K360" s="35" t="s">
        <v>3944</v>
      </c>
      <c r="L360" s="36">
        <v>709</v>
      </c>
      <c r="M360" s="36" t="s">
        <v>29</v>
      </c>
      <c r="N360" s="36" t="s">
        <v>29</v>
      </c>
      <c r="O360" s="35" t="s">
        <v>35</v>
      </c>
      <c r="P360" s="35" t="s">
        <v>29</v>
      </c>
      <c r="Q360" s="35" t="s">
        <v>29</v>
      </c>
      <c r="R360" s="35" t="s">
        <v>29</v>
      </c>
      <c r="S360" s="35" t="s">
        <v>29</v>
      </c>
      <c r="T360" s="37" t="s">
        <v>3941</v>
      </c>
      <c r="U360" s="41">
        <v>0.1</v>
      </c>
      <c r="V360" s="39">
        <v>0</v>
      </c>
      <c r="W360" s="39">
        <v>105000000</v>
      </c>
      <c r="X360" s="39">
        <v>0</v>
      </c>
      <c r="Y360" s="35" t="s">
        <v>8742</v>
      </c>
    </row>
    <row r="361" spans="2:25" ht="96" x14ac:dyDescent="0.25">
      <c r="B361" s="35">
        <v>1573</v>
      </c>
      <c r="C361" s="35" t="s">
        <v>3853</v>
      </c>
      <c r="D361" s="35" t="s">
        <v>55</v>
      </c>
      <c r="E361" s="35" t="s">
        <v>4368</v>
      </c>
      <c r="F361" s="35"/>
      <c r="G361" s="35" t="s">
        <v>4543</v>
      </c>
      <c r="H361" s="35" t="s">
        <v>134</v>
      </c>
      <c r="I361" s="35" t="s">
        <v>135</v>
      </c>
      <c r="J361" s="35" t="s">
        <v>135</v>
      </c>
      <c r="K361" s="35" t="s">
        <v>4552</v>
      </c>
      <c r="L361" s="36" t="s">
        <v>29</v>
      </c>
      <c r="M361" s="35">
        <v>1</v>
      </c>
      <c r="N361" s="35">
        <v>1</v>
      </c>
      <c r="O361" s="35" t="s">
        <v>35</v>
      </c>
      <c r="P361" s="35" t="s">
        <v>29</v>
      </c>
      <c r="Q361" s="35" t="s">
        <v>29</v>
      </c>
      <c r="R361" s="35" t="s">
        <v>29</v>
      </c>
      <c r="S361" s="35" t="s">
        <v>36</v>
      </c>
      <c r="T361" s="48" t="s">
        <v>4553</v>
      </c>
      <c r="U361" s="38">
        <v>1</v>
      </c>
      <c r="V361" s="39">
        <v>0</v>
      </c>
      <c r="W361" s="35" t="s">
        <v>4373</v>
      </c>
      <c r="X361" s="49">
        <v>75681</v>
      </c>
      <c r="Y361" s="35" t="s">
        <v>8742</v>
      </c>
    </row>
    <row r="362" spans="2:25" ht="60" x14ac:dyDescent="0.25">
      <c r="B362" s="35">
        <v>2361</v>
      </c>
      <c r="C362" s="35" t="s">
        <v>26</v>
      </c>
      <c r="D362" s="35" t="s">
        <v>55</v>
      </c>
      <c r="E362" s="35" t="s">
        <v>28</v>
      </c>
      <c r="F362" s="35">
        <v>440</v>
      </c>
      <c r="G362" s="35" t="s">
        <v>417</v>
      </c>
      <c r="H362" s="35" t="s">
        <v>134</v>
      </c>
      <c r="I362" s="35" t="s">
        <v>135</v>
      </c>
      <c r="J362" s="35" t="s">
        <v>5818</v>
      </c>
      <c r="K362" s="35" t="s">
        <v>5819</v>
      </c>
      <c r="L362" s="36">
        <v>1158.17</v>
      </c>
      <c r="M362" s="36">
        <v>621.74</v>
      </c>
      <c r="N362" s="36" t="s">
        <v>29</v>
      </c>
      <c r="O362" s="35" t="s">
        <v>35</v>
      </c>
      <c r="P362" s="35" t="s">
        <v>29</v>
      </c>
      <c r="Q362" s="35" t="s">
        <v>29</v>
      </c>
      <c r="R362" s="35" t="s">
        <v>29</v>
      </c>
      <c r="S362" s="35" t="s">
        <v>36</v>
      </c>
      <c r="T362" s="37" t="s">
        <v>5820</v>
      </c>
      <c r="U362" s="38">
        <v>1</v>
      </c>
      <c r="V362" s="39">
        <v>0</v>
      </c>
      <c r="W362" s="39">
        <v>1247000000</v>
      </c>
      <c r="X362" s="39">
        <v>0</v>
      </c>
      <c r="Y362" s="35" t="s">
        <v>8742</v>
      </c>
    </row>
    <row r="363" spans="2:25" ht="48" x14ac:dyDescent="0.25">
      <c r="B363" s="35">
        <v>2362</v>
      </c>
      <c r="C363" s="35" t="s">
        <v>26</v>
      </c>
      <c r="D363" s="35" t="s">
        <v>55</v>
      </c>
      <c r="E363" s="35" t="s">
        <v>28</v>
      </c>
      <c r="F363" s="35">
        <v>444</v>
      </c>
      <c r="G363" s="35" t="s">
        <v>513</v>
      </c>
      <c r="H363" s="35" t="s">
        <v>134</v>
      </c>
      <c r="I363" s="35" t="s">
        <v>135</v>
      </c>
      <c r="J363" s="35" t="s">
        <v>5821</v>
      </c>
      <c r="K363" s="35" t="s">
        <v>5822</v>
      </c>
      <c r="L363" s="36" t="s">
        <v>29</v>
      </c>
      <c r="M363" s="36">
        <v>156.96</v>
      </c>
      <c r="N363" s="36" t="s">
        <v>29</v>
      </c>
      <c r="O363" s="35" t="s">
        <v>35</v>
      </c>
      <c r="P363" s="35" t="s">
        <v>29</v>
      </c>
      <c r="Q363" s="35" t="s">
        <v>29</v>
      </c>
      <c r="R363" s="35" t="s">
        <v>29</v>
      </c>
      <c r="S363" s="35" t="s">
        <v>36</v>
      </c>
      <c r="T363" s="37" t="s">
        <v>5823</v>
      </c>
      <c r="U363" s="38">
        <v>1</v>
      </c>
      <c r="V363" s="39">
        <v>0</v>
      </c>
      <c r="W363" s="39">
        <v>615000000</v>
      </c>
      <c r="X363" s="39">
        <v>0</v>
      </c>
      <c r="Y363" s="35" t="s">
        <v>8742</v>
      </c>
    </row>
    <row r="364" spans="2:25" ht="72" x14ac:dyDescent="0.25">
      <c r="B364" s="35">
        <v>2364</v>
      </c>
      <c r="C364" s="35" t="s">
        <v>26</v>
      </c>
      <c r="D364" s="35" t="s">
        <v>55</v>
      </c>
      <c r="E364" s="35" t="s">
        <v>28</v>
      </c>
      <c r="F364" s="35">
        <v>1776</v>
      </c>
      <c r="G364" s="35" t="s">
        <v>513</v>
      </c>
      <c r="H364" s="35" t="s">
        <v>134</v>
      </c>
      <c r="I364" s="35" t="s">
        <v>135</v>
      </c>
      <c r="J364" s="35" t="s">
        <v>5824</v>
      </c>
      <c r="K364" s="35" t="s">
        <v>5825</v>
      </c>
      <c r="L364" s="36" t="s">
        <v>29</v>
      </c>
      <c r="M364" s="36">
        <v>96.6</v>
      </c>
      <c r="N364" s="36" t="s">
        <v>29</v>
      </c>
      <c r="O364" s="35" t="s">
        <v>35</v>
      </c>
      <c r="P364" s="35" t="s">
        <v>29</v>
      </c>
      <c r="Q364" s="35" t="s">
        <v>29</v>
      </c>
      <c r="R364" s="35" t="s">
        <v>29</v>
      </c>
      <c r="S364" s="35" t="s">
        <v>36</v>
      </c>
      <c r="T364" s="37" t="s">
        <v>5826</v>
      </c>
      <c r="U364" s="38">
        <v>1</v>
      </c>
      <c r="V364" s="39">
        <v>0</v>
      </c>
      <c r="W364" s="39">
        <v>241352000</v>
      </c>
      <c r="X364" s="39">
        <v>0</v>
      </c>
      <c r="Y364" s="35" t="s">
        <v>8742</v>
      </c>
    </row>
    <row r="365" spans="2:25" ht="84" x14ac:dyDescent="0.25">
      <c r="B365" s="35">
        <v>2365</v>
      </c>
      <c r="C365" s="35" t="s">
        <v>26</v>
      </c>
      <c r="D365" s="35" t="s">
        <v>55</v>
      </c>
      <c r="E365" s="35" t="s">
        <v>28</v>
      </c>
      <c r="F365" s="35">
        <v>1777</v>
      </c>
      <c r="G365" s="35" t="s">
        <v>513</v>
      </c>
      <c r="H365" s="35" t="s">
        <v>134</v>
      </c>
      <c r="I365" s="35" t="s">
        <v>135</v>
      </c>
      <c r="J365" s="35" t="s">
        <v>5827</v>
      </c>
      <c r="K365" s="35" t="s">
        <v>5828</v>
      </c>
      <c r="L365" s="36" t="s">
        <v>29</v>
      </c>
      <c r="M365" s="36">
        <v>68.069999999999993</v>
      </c>
      <c r="N365" s="36" t="s">
        <v>29</v>
      </c>
      <c r="O365" s="35" t="s">
        <v>35</v>
      </c>
      <c r="P365" s="35" t="s">
        <v>29</v>
      </c>
      <c r="Q365" s="35" t="s">
        <v>29</v>
      </c>
      <c r="R365" s="35" t="s">
        <v>29</v>
      </c>
      <c r="S365" s="35" t="s">
        <v>36</v>
      </c>
      <c r="T365" s="37" t="s">
        <v>5829</v>
      </c>
      <c r="U365" s="38">
        <v>1</v>
      </c>
      <c r="V365" s="39">
        <v>0</v>
      </c>
      <c r="W365" s="39">
        <v>204000000</v>
      </c>
      <c r="X365" s="39">
        <v>0</v>
      </c>
      <c r="Y365" s="35" t="s">
        <v>8742</v>
      </c>
    </row>
    <row r="366" spans="2:25" ht="96" x14ac:dyDescent="0.25">
      <c r="B366" s="35">
        <v>2366</v>
      </c>
      <c r="C366" s="35" t="s">
        <v>26</v>
      </c>
      <c r="D366" s="35" t="s">
        <v>55</v>
      </c>
      <c r="E366" s="35" t="s">
        <v>28</v>
      </c>
      <c r="F366" s="35">
        <v>1915</v>
      </c>
      <c r="G366" s="35" t="s">
        <v>513</v>
      </c>
      <c r="H366" s="35" t="s">
        <v>134</v>
      </c>
      <c r="I366" s="35" t="s">
        <v>135</v>
      </c>
      <c r="J366" s="35" t="s">
        <v>5830</v>
      </c>
      <c r="K366" s="35" t="s">
        <v>5831</v>
      </c>
      <c r="L366" s="36" t="s">
        <v>29</v>
      </c>
      <c r="M366" s="36">
        <v>65.489999999999995</v>
      </c>
      <c r="N366" s="36" t="s">
        <v>29</v>
      </c>
      <c r="O366" s="35" t="s">
        <v>35</v>
      </c>
      <c r="P366" s="35" t="s">
        <v>29</v>
      </c>
      <c r="Q366" s="35" t="s">
        <v>29</v>
      </c>
      <c r="R366" s="35" t="s">
        <v>29</v>
      </c>
      <c r="S366" s="35" t="s">
        <v>36</v>
      </c>
      <c r="T366" s="37" t="s">
        <v>5832</v>
      </c>
      <c r="U366" s="38">
        <v>1</v>
      </c>
      <c r="V366" s="39">
        <v>0</v>
      </c>
      <c r="W366" s="39">
        <v>215463000</v>
      </c>
      <c r="X366" s="39">
        <v>0</v>
      </c>
      <c r="Y366" s="35" t="s">
        <v>8742</v>
      </c>
    </row>
    <row r="367" spans="2:25" ht="72" x14ac:dyDescent="0.25">
      <c r="B367" s="35">
        <v>2368</v>
      </c>
      <c r="C367" s="35" t="s">
        <v>26</v>
      </c>
      <c r="D367" s="35" t="s">
        <v>55</v>
      </c>
      <c r="E367" s="35" t="s">
        <v>28</v>
      </c>
      <c r="F367" s="35">
        <v>1973</v>
      </c>
      <c r="G367" s="35" t="s">
        <v>513</v>
      </c>
      <c r="H367" s="35" t="s">
        <v>134</v>
      </c>
      <c r="I367" s="35" t="s">
        <v>135</v>
      </c>
      <c r="J367" s="35" t="s">
        <v>5833</v>
      </c>
      <c r="K367" s="35" t="s">
        <v>5834</v>
      </c>
      <c r="L367" s="36" t="s">
        <v>29</v>
      </c>
      <c r="M367" s="36">
        <v>85.4</v>
      </c>
      <c r="N367" s="36" t="s">
        <v>29</v>
      </c>
      <c r="O367" s="35" t="s">
        <v>35</v>
      </c>
      <c r="P367" s="35" t="s">
        <v>29</v>
      </c>
      <c r="Q367" s="35" t="s">
        <v>29</v>
      </c>
      <c r="R367" s="35" t="s">
        <v>29</v>
      </c>
      <c r="S367" s="35" t="s">
        <v>36</v>
      </c>
      <c r="T367" s="37" t="s">
        <v>5835</v>
      </c>
      <c r="U367" s="38">
        <v>1</v>
      </c>
      <c r="V367" s="39">
        <v>0</v>
      </c>
      <c r="W367" s="39">
        <v>285000000</v>
      </c>
      <c r="X367" s="39">
        <v>0</v>
      </c>
      <c r="Y367" s="35" t="s">
        <v>8742</v>
      </c>
    </row>
    <row r="368" spans="2:25" ht="72" x14ac:dyDescent="0.25">
      <c r="B368" s="35">
        <v>2369</v>
      </c>
      <c r="C368" s="35" t="s">
        <v>26</v>
      </c>
      <c r="D368" s="35" t="s">
        <v>55</v>
      </c>
      <c r="E368" s="35" t="s">
        <v>28</v>
      </c>
      <c r="F368" s="35">
        <v>2013</v>
      </c>
      <c r="G368" s="35" t="s">
        <v>513</v>
      </c>
      <c r="H368" s="35" t="s">
        <v>134</v>
      </c>
      <c r="I368" s="35" t="s">
        <v>135</v>
      </c>
      <c r="J368" s="35" t="s">
        <v>5836</v>
      </c>
      <c r="K368" s="35" t="s">
        <v>5837</v>
      </c>
      <c r="L368" s="36" t="s">
        <v>29</v>
      </c>
      <c r="M368" s="36">
        <v>121.23</v>
      </c>
      <c r="N368" s="36" t="s">
        <v>29</v>
      </c>
      <c r="O368" s="35" t="s">
        <v>35</v>
      </c>
      <c r="P368" s="35" t="s">
        <v>29</v>
      </c>
      <c r="Q368" s="35" t="s">
        <v>29</v>
      </c>
      <c r="R368" s="35" t="s">
        <v>29</v>
      </c>
      <c r="S368" s="35" t="s">
        <v>36</v>
      </c>
      <c r="T368" s="37" t="s">
        <v>5838</v>
      </c>
      <c r="U368" s="38">
        <v>1</v>
      </c>
      <c r="V368" s="39">
        <v>0</v>
      </c>
      <c r="W368" s="39">
        <v>602000000</v>
      </c>
      <c r="X368" s="39">
        <v>0</v>
      </c>
      <c r="Y368" s="35" t="s">
        <v>8742</v>
      </c>
    </row>
    <row r="369" spans="2:25" ht="96" x14ac:dyDescent="0.25">
      <c r="B369" s="35">
        <v>2370</v>
      </c>
      <c r="C369" s="35" t="s">
        <v>26</v>
      </c>
      <c r="D369" s="35" t="s">
        <v>55</v>
      </c>
      <c r="E369" s="35" t="s">
        <v>28</v>
      </c>
      <c r="F369" s="35">
        <v>2199</v>
      </c>
      <c r="G369" s="35" t="s">
        <v>513</v>
      </c>
      <c r="H369" s="35" t="s">
        <v>134</v>
      </c>
      <c r="I369" s="35" t="s">
        <v>135</v>
      </c>
      <c r="J369" s="35" t="s">
        <v>5839</v>
      </c>
      <c r="K369" s="35" t="s">
        <v>5840</v>
      </c>
      <c r="L369" s="36" t="s">
        <v>29</v>
      </c>
      <c r="M369" s="36">
        <v>83.11</v>
      </c>
      <c r="N369" s="36" t="s">
        <v>29</v>
      </c>
      <c r="O369" s="35" t="s">
        <v>35</v>
      </c>
      <c r="P369" s="35" t="s">
        <v>29</v>
      </c>
      <c r="Q369" s="35" t="s">
        <v>29</v>
      </c>
      <c r="R369" s="35" t="s">
        <v>29</v>
      </c>
      <c r="S369" s="35" t="s">
        <v>36</v>
      </c>
      <c r="T369" s="37" t="s">
        <v>5841</v>
      </c>
      <c r="U369" s="38">
        <v>1</v>
      </c>
      <c r="V369" s="39">
        <v>0</v>
      </c>
      <c r="W369" s="39">
        <v>368000000</v>
      </c>
      <c r="X369" s="39">
        <v>0</v>
      </c>
      <c r="Y369" s="35" t="s">
        <v>8742</v>
      </c>
    </row>
    <row r="370" spans="2:25" ht="84" x14ac:dyDescent="0.25">
      <c r="B370" s="35">
        <v>2371</v>
      </c>
      <c r="C370" s="35" t="s">
        <v>26</v>
      </c>
      <c r="D370" s="35" t="s">
        <v>55</v>
      </c>
      <c r="E370" s="35" t="s">
        <v>28</v>
      </c>
      <c r="F370" s="35">
        <v>2591</v>
      </c>
      <c r="G370" s="35" t="s">
        <v>513</v>
      </c>
      <c r="H370" s="35" t="s">
        <v>134</v>
      </c>
      <c r="I370" s="35" t="s">
        <v>135</v>
      </c>
      <c r="J370" s="35" t="s">
        <v>5842</v>
      </c>
      <c r="K370" s="35" t="s">
        <v>5843</v>
      </c>
      <c r="L370" s="36" t="s">
        <v>29</v>
      </c>
      <c r="M370" s="36">
        <v>66.55</v>
      </c>
      <c r="N370" s="36" t="s">
        <v>29</v>
      </c>
      <c r="O370" s="35" t="s">
        <v>35</v>
      </c>
      <c r="P370" s="35" t="s">
        <v>29</v>
      </c>
      <c r="Q370" s="35" t="s">
        <v>29</v>
      </c>
      <c r="R370" s="35" t="s">
        <v>29</v>
      </c>
      <c r="S370" s="35" t="s">
        <v>36</v>
      </c>
      <c r="T370" s="37" t="s">
        <v>5844</v>
      </c>
      <c r="U370" s="38">
        <v>1</v>
      </c>
      <c r="V370" s="39">
        <v>0</v>
      </c>
      <c r="W370" s="39">
        <v>151000000</v>
      </c>
      <c r="X370" s="39">
        <v>0</v>
      </c>
      <c r="Y370" s="35" t="s">
        <v>8742</v>
      </c>
    </row>
    <row r="371" spans="2:25" ht="108" x14ac:dyDescent="0.25">
      <c r="B371" s="35">
        <v>2426</v>
      </c>
      <c r="C371" s="35" t="s">
        <v>26</v>
      </c>
      <c r="D371" s="35" t="s">
        <v>55</v>
      </c>
      <c r="E371" s="35" t="s">
        <v>28</v>
      </c>
      <c r="F371" s="55" t="s">
        <v>5950</v>
      </c>
      <c r="G371" s="42" t="s">
        <v>5951</v>
      </c>
      <c r="H371" s="35" t="s">
        <v>134</v>
      </c>
      <c r="I371" s="35" t="s">
        <v>135</v>
      </c>
      <c r="J371" s="35" t="s">
        <v>5952</v>
      </c>
      <c r="K371" s="35" t="s">
        <v>5952</v>
      </c>
      <c r="L371" s="36" t="s">
        <v>29</v>
      </c>
      <c r="M371" s="42">
        <v>52</v>
      </c>
      <c r="N371" s="36" t="s">
        <v>29</v>
      </c>
      <c r="O371" s="35" t="s">
        <v>5947</v>
      </c>
      <c r="P371" s="35" t="s">
        <v>29</v>
      </c>
      <c r="Q371" s="35" t="s">
        <v>29</v>
      </c>
      <c r="R371" s="35" t="s">
        <v>29</v>
      </c>
      <c r="S371" s="35" t="s">
        <v>36</v>
      </c>
      <c r="T371" s="37" t="s">
        <v>5953</v>
      </c>
      <c r="U371" s="43">
        <v>5.8999999999999997E-2</v>
      </c>
      <c r="V371" s="39">
        <v>0</v>
      </c>
      <c r="W371" s="39">
        <v>324000000</v>
      </c>
      <c r="X371" s="39">
        <v>0</v>
      </c>
      <c r="Y371" s="35" t="s">
        <v>8742</v>
      </c>
    </row>
    <row r="372" spans="2:25" ht="96" x14ac:dyDescent="0.25">
      <c r="B372" s="35">
        <v>2577</v>
      </c>
      <c r="C372" s="35" t="s">
        <v>26</v>
      </c>
      <c r="D372" s="35" t="s">
        <v>55</v>
      </c>
      <c r="E372" s="35" t="s">
        <v>1541</v>
      </c>
      <c r="F372" s="35"/>
      <c r="G372" s="35" t="s">
        <v>30</v>
      </c>
      <c r="H372" s="35" t="s">
        <v>134</v>
      </c>
      <c r="I372" s="35" t="s">
        <v>135</v>
      </c>
      <c r="J372" s="35" t="s">
        <v>6285</v>
      </c>
      <c r="K372" s="35" t="s">
        <v>6286</v>
      </c>
      <c r="L372" s="36" t="s">
        <v>29</v>
      </c>
      <c r="M372" s="36">
        <v>138.32</v>
      </c>
      <c r="N372" s="36" t="s">
        <v>29</v>
      </c>
      <c r="O372" s="35" t="s">
        <v>5947</v>
      </c>
      <c r="P372" s="35" t="s">
        <v>29</v>
      </c>
      <c r="Q372" s="35" t="s">
        <v>29</v>
      </c>
      <c r="R372" s="35" t="s">
        <v>29</v>
      </c>
      <c r="S372" s="35" t="s">
        <v>36</v>
      </c>
      <c r="T372" s="37" t="s">
        <v>6287</v>
      </c>
      <c r="U372" s="41">
        <v>1</v>
      </c>
      <c r="V372" s="39">
        <v>6365000</v>
      </c>
      <c r="W372" s="39">
        <v>2516040800</v>
      </c>
      <c r="X372" s="39">
        <v>0</v>
      </c>
      <c r="Y372" s="35" t="s">
        <v>8742</v>
      </c>
    </row>
    <row r="373" spans="2:25" ht="72" x14ac:dyDescent="0.25">
      <c r="B373" s="35">
        <v>2598</v>
      </c>
      <c r="C373" s="35" t="s">
        <v>26</v>
      </c>
      <c r="D373" s="35" t="s">
        <v>55</v>
      </c>
      <c r="E373" s="35" t="s">
        <v>1541</v>
      </c>
      <c r="F373" s="35"/>
      <c r="G373" s="35" t="s">
        <v>417</v>
      </c>
      <c r="H373" s="35" t="s">
        <v>134</v>
      </c>
      <c r="I373" s="35" t="s">
        <v>542</v>
      </c>
      <c r="J373" s="35" t="s">
        <v>6335</v>
      </c>
      <c r="K373" s="35" t="s">
        <v>6336</v>
      </c>
      <c r="L373" s="36" t="s">
        <v>29</v>
      </c>
      <c r="M373" s="36">
        <v>108.83</v>
      </c>
      <c r="N373" s="36" t="s">
        <v>29</v>
      </c>
      <c r="O373" s="35" t="s">
        <v>5947</v>
      </c>
      <c r="P373" s="35">
        <v>3</v>
      </c>
      <c r="Q373" s="35">
        <v>3</v>
      </c>
      <c r="R373" s="35">
        <v>1</v>
      </c>
      <c r="S373" s="35" t="s">
        <v>36</v>
      </c>
      <c r="T373" s="37" t="s">
        <v>6337</v>
      </c>
      <c r="U373" s="41">
        <v>1</v>
      </c>
      <c r="V373" s="39">
        <v>0</v>
      </c>
      <c r="W373" s="39">
        <v>254332000</v>
      </c>
      <c r="X373" s="39">
        <v>0</v>
      </c>
      <c r="Y373" s="35" t="s">
        <v>8742</v>
      </c>
    </row>
    <row r="374" spans="2:25" ht="72" x14ac:dyDescent="0.25">
      <c r="B374" s="35">
        <v>1418</v>
      </c>
      <c r="C374" s="35" t="s">
        <v>40</v>
      </c>
      <c r="D374" s="35" t="s">
        <v>55</v>
      </c>
      <c r="E374" s="42" t="s">
        <v>3993</v>
      </c>
      <c r="F374" s="42" t="s">
        <v>6579</v>
      </c>
      <c r="G374" s="35" t="s">
        <v>30</v>
      </c>
      <c r="H374" s="35" t="s">
        <v>134</v>
      </c>
      <c r="I374" s="35" t="s">
        <v>135</v>
      </c>
      <c r="J374" s="35" t="s">
        <v>6580</v>
      </c>
      <c r="K374" s="35" t="s">
        <v>6581</v>
      </c>
      <c r="L374" s="36">
        <v>219</v>
      </c>
      <c r="M374" s="36">
        <v>383</v>
      </c>
      <c r="N374" s="36" t="s">
        <v>29</v>
      </c>
      <c r="O374" s="35" t="s">
        <v>35</v>
      </c>
      <c r="P374" s="35" t="s">
        <v>29</v>
      </c>
      <c r="Q374" s="35" t="s">
        <v>29</v>
      </c>
      <c r="R374" s="35" t="s">
        <v>29</v>
      </c>
      <c r="S374" s="35" t="s">
        <v>36</v>
      </c>
      <c r="T374" s="37" t="s">
        <v>6582</v>
      </c>
      <c r="U374" s="41">
        <v>1</v>
      </c>
      <c r="V374" s="39">
        <v>0</v>
      </c>
      <c r="W374" s="39">
        <v>5218037685</v>
      </c>
      <c r="X374" s="39">
        <v>0</v>
      </c>
      <c r="Y374" s="35" t="s">
        <v>8742</v>
      </c>
    </row>
    <row r="375" spans="2:25" ht="96" x14ac:dyDescent="0.25">
      <c r="B375" s="35">
        <v>32</v>
      </c>
      <c r="C375" s="35" t="s">
        <v>26</v>
      </c>
      <c r="D375" s="35" t="s">
        <v>143</v>
      </c>
      <c r="E375" s="35" t="s">
        <v>28</v>
      </c>
      <c r="F375" s="35" t="s">
        <v>144</v>
      </c>
      <c r="G375" s="35" t="s">
        <v>95</v>
      </c>
      <c r="H375" s="35" t="s">
        <v>145</v>
      </c>
      <c r="I375" s="35" t="s">
        <v>146</v>
      </c>
      <c r="J375" s="35" t="s">
        <v>147</v>
      </c>
      <c r="K375" s="35" t="s">
        <v>148</v>
      </c>
      <c r="L375" s="36">
        <v>89.96</v>
      </c>
      <c r="M375" s="36" t="s">
        <v>29</v>
      </c>
      <c r="N375" s="36" t="s">
        <v>29</v>
      </c>
      <c r="O375" s="35" t="s">
        <v>35</v>
      </c>
      <c r="P375" s="35" t="s">
        <v>29</v>
      </c>
      <c r="Q375" s="35" t="s">
        <v>29</v>
      </c>
      <c r="R375" s="35" t="s">
        <v>29</v>
      </c>
      <c r="S375" s="35" t="s">
        <v>36</v>
      </c>
      <c r="T375" s="37" t="s">
        <v>149</v>
      </c>
      <c r="U375" s="53">
        <v>8.6300000000000002E-2</v>
      </c>
      <c r="V375" s="39">
        <v>0</v>
      </c>
      <c r="W375" s="39">
        <v>107000000</v>
      </c>
      <c r="X375" s="39">
        <v>0</v>
      </c>
      <c r="Y375" s="35" t="s">
        <v>8742</v>
      </c>
    </row>
    <row r="376" spans="2:25" ht="72" x14ac:dyDescent="0.25">
      <c r="B376" s="35">
        <v>368</v>
      </c>
      <c r="C376" s="35" t="s">
        <v>26</v>
      </c>
      <c r="D376" s="35" t="s">
        <v>55</v>
      </c>
      <c r="E376" s="35" t="s">
        <v>733</v>
      </c>
      <c r="F376" s="35" t="s">
        <v>869</v>
      </c>
      <c r="G376" s="44" t="s">
        <v>95</v>
      </c>
      <c r="H376" s="35" t="s">
        <v>145</v>
      </c>
      <c r="I376" s="35" t="s">
        <v>870</v>
      </c>
      <c r="J376" s="35" t="s">
        <v>871</v>
      </c>
      <c r="K376" s="35" t="s">
        <v>872</v>
      </c>
      <c r="L376" s="36">
        <v>1042.46</v>
      </c>
      <c r="M376" s="36" t="s">
        <v>850</v>
      </c>
      <c r="N376" s="36" t="s">
        <v>29</v>
      </c>
      <c r="O376" s="35" t="s">
        <v>35</v>
      </c>
      <c r="P376" s="35" t="s">
        <v>29</v>
      </c>
      <c r="Q376" s="35" t="s">
        <v>29</v>
      </c>
      <c r="R376" s="35" t="s">
        <v>29</v>
      </c>
      <c r="S376" s="35" t="s">
        <v>29</v>
      </c>
      <c r="T376" s="37" t="s">
        <v>873</v>
      </c>
      <c r="U376" s="54">
        <v>5.04E-2</v>
      </c>
      <c r="V376" s="39">
        <v>0</v>
      </c>
      <c r="W376" s="39">
        <v>63034688</v>
      </c>
      <c r="X376" s="39">
        <v>0</v>
      </c>
      <c r="Y376" s="35" t="s">
        <v>8742</v>
      </c>
    </row>
    <row r="377" spans="2:25" ht="60" x14ac:dyDescent="0.25">
      <c r="B377" s="35">
        <v>377</v>
      </c>
      <c r="C377" s="35" t="s">
        <v>26</v>
      </c>
      <c r="D377" s="35" t="s">
        <v>911</v>
      </c>
      <c r="E377" s="35" t="s">
        <v>733</v>
      </c>
      <c r="F377" s="35" t="s">
        <v>29</v>
      </c>
      <c r="G377" s="44" t="s">
        <v>757</v>
      </c>
      <c r="H377" s="35" t="s">
        <v>145</v>
      </c>
      <c r="I377" s="35" t="s">
        <v>912</v>
      </c>
      <c r="J377" s="35" t="s">
        <v>715</v>
      </c>
      <c r="K377" s="35" t="s">
        <v>913</v>
      </c>
      <c r="L377" s="36">
        <v>94.55</v>
      </c>
      <c r="M377" s="36" t="s">
        <v>914</v>
      </c>
      <c r="N377" s="36" t="s">
        <v>29</v>
      </c>
      <c r="O377" s="35" t="s">
        <v>35</v>
      </c>
      <c r="P377" s="35" t="s">
        <v>29</v>
      </c>
      <c r="Q377" s="35" t="s">
        <v>29</v>
      </c>
      <c r="R377" s="35" t="s">
        <v>29</v>
      </c>
      <c r="S377" s="35" t="s">
        <v>29</v>
      </c>
      <c r="T377" s="37" t="s">
        <v>915</v>
      </c>
      <c r="U377" s="41">
        <v>1</v>
      </c>
      <c r="V377" s="39">
        <v>0</v>
      </c>
      <c r="W377" s="39">
        <v>605300000</v>
      </c>
      <c r="X377" s="39">
        <v>0</v>
      </c>
      <c r="Y377" s="35" t="s">
        <v>8742</v>
      </c>
    </row>
    <row r="378" spans="2:25" ht="60" x14ac:dyDescent="0.25">
      <c r="B378" s="35">
        <v>378</v>
      </c>
      <c r="C378" s="35" t="s">
        <v>26</v>
      </c>
      <c r="D378" s="35" t="s">
        <v>916</v>
      </c>
      <c r="E378" s="35" t="s">
        <v>733</v>
      </c>
      <c r="F378" s="35" t="s">
        <v>917</v>
      </c>
      <c r="G378" s="44" t="s">
        <v>757</v>
      </c>
      <c r="H378" s="35" t="s">
        <v>145</v>
      </c>
      <c r="I378" s="35" t="s">
        <v>912</v>
      </c>
      <c r="J378" s="35" t="s">
        <v>715</v>
      </c>
      <c r="K378" s="35" t="s">
        <v>913</v>
      </c>
      <c r="L378" s="36">
        <v>103.47</v>
      </c>
      <c r="M378" s="36" t="s">
        <v>918</v>
      </c>
      <c r="N378" s="36" t="s">
        <v>29</v>
      </c>
      <c r="O378" s="35" t="s">
        <v>35</v>
      </c>
      <c r="P378" s="35" t="s">
        <v>29</v>
      </c>
      <c r="Q378" s="35" t="s">
        <v>29</v>
      </c>
      <c r="R378" s="35" t="s">
        <v>29</v>
      </c>
      <c r="S378" s="35" t="s">
        <v>29</v>
      </c>
      <c r="T378" s="37" t="s">
        <v>919</v>
      </c>
      <c r="U378" s="41">
        <v>1</v>
      </c>
      <c r="V378" s="39">
        <v>0</v>
      </c>
      <c r="W378" s="39">
        <v>662400000</v>
      </c>
      <c r="X378" s="39">
        <v>0</v>
      </c>
      <c r="Y378" s="35" t="s">
        <v>8742</v>
      </c>
    </row>
    <row r="379" spans="2:25" ht="132" x14ac:dyDescent="0.25">
      <c r="B379" s="35">
        <v>424</v>
      </c>
      <c r="C379" s="35" t="s">
        <v>26</v>
      </c>
      <c r="D379" s="35" t="s">
        <v>1086</v>
      </c>
      <c r="E379" s="35" t="s">
        <v>991</v>
      </c>
      <c r="F379" s="35" t="s">
        <v>1087</v>
      </c>
      <c r="G379" s="35" t="s">
        <v>30</v>
      </c>
      <c r="H379" s="35" t="s">
        <v>145</v>
      </c>
      <c r="I379" s="35" t="s">
        <v>1088</v>
      </c>
      <c r="J379" s="35" t="s">
        <v>1089</v>
      </c>
      <c r="K379" s="35" t="s">
        <v>1090</v>
      </c>
      <c r="L379" s="36" t="s">
        <v>1023</v>
      </c>
      <c r="M379" s="36">
        <v>350.11</v>
      </c>
      <c r="N379" s="36" t="s">
        <v>29</v>
      </c>
      <c r="O379" s="35" t="s">
        <v>35</v>
      </c>
      <c r="P379" s="35" t="s">
        <v>29</v>
      </c>
      <c r="Q379" s="35" t="s">
        <v>29</v>
      </c>
      <c r="R379" s="35" t="s">
        <v>29</v>
      </c>
      <c r="S379" s="35" t="s">
        <v>36</v>
      </c>
      <c r="T379" s="37" t="s">
        <v>1091</v>
      </c>
      <c r="U379" s="41">
        <v>1</v>
      </c>
      <c r="V379" s="39">
        <v>0</v>
      </c>
      <c r="W379" s="39">
        <v>1433239000</v>
      </c>
      <c r="X379" s="39">
        <v>0</v>
      </c>
      <c r="Y379" s="40" t="s">
        <v>1092</v>
      </c>
    </row>
    <row r="380" spans="2:25" ht="84" x14ac:dyDescent="0.25">
      <c r="B380" s="35">
        <v>637</v>
      </c>
      <c r="C380" s="35" t="s">
        <v>26</v>
      </c>
      <c r="D380" s="35" t="s">
        <v>1821</v>
      </c>
      <c r="E380" s="35" t="s">
        <v>1541</v>
      </c>
      <c r="F380" s="35" t="s">
        <v>29</v>
      </c>
      <c r="G380" s="35" t="s">
        <v>513</v>
      </c>
      <c r="H380" s="35" t="s">
        <v>145</v>
      </c>
      <c r="I380" s="35" t="s">
        <v>870</v>
      </c>
      <c r="J380" s="35" t="s">
        <v>1822</v>
      </c>
      <c r="K380" s="35" t="s">
        <v>1823</v>
      </c>
      <c r="L380" s="36" t="s">
        <v>29</v>
      </c>
      <c r="M380" s="36">
        <v>137.1</v>
      </c>
      <c r="N380" s="36" t="s">
        <v>29</v>
      </c>
      <c r="O380" s="35" t="s">
        <v>35</v>
      </c>
      <c r="P380" s="35">
        <v>3</v>
      </c>
      <c r="Q380" s="35">
        <v>3</v>
      </c>
      <c r="R380" s="35" t="s">
        <v>29</v>
      </c>
      <c r="S380" s="35" t="s">
        <v>36</v>
      </c>
      <c r="T380" s="37" t="s">
        <v>1824</v>
      </c>
      <c r="U380" s="41">
        <v>1</v>
      </c>
      <c r="V380" s="39">
        <v>0</v>
      </c>
      <c r="W380" s="39">
        <v>327609000</v>
      </c>
      <c r="X380" s="39">
        <v>0</v>
      </c>
      <c r="Y380" s="35" t="s">
        <v>8742</v>
      </c>
    </row>
    <row r="381" spans="2:25" ht="60" x14ac:dyDescent="0.25">
      <c r="B381" s="35">
        <v>638</v>
      </c>
      <c r="C381" s="35" t="s">
        <v>26</v>
      </c>
      <c r="D381" s="35" t="s">
        <v>55</v>
      </c>
      <c r="E381" s="35" t="s">
        <v>1541</v>
      </c>
      <c r="F381" s="35" t="s">
        <v>29</v>
      </c>
      <c r="G381" s="35" t="s">
        <v>95</v>
      </c>
      <c r="H381" s="35" t="s">
        <v>145</v>
      </c>
      <c r="I381" s="35" t="s">
        <v>870</v>
      </c>
      <c r="J381" s="35" t="s">
        <v>861</v>
      </c>
      <c r="K381" s="35" t="s">
        <v>1825</v>
      </c>
      <c r="L381" s="36" t="s">
        <v>29</v>
      </c>
      <c r="M381" s="36">
        <v>1042.5</v>
      </c>
      <c r="N381" s="36" t="s">
        <v>29</v>
      </c>
      <c r="O381" s="35" t="s">
        <v>35</v>
      </c>
      <c r="P381" s="35" t="s">
        <v>29</v>
      </c>
      <c r="Q381" s="35" t="s">
        <v>29</v>
      </c>
      <c r="R381" s="35" t="s">
        <v>29</v>
      </c>
      <c r="S381" s="35" t="s">
        <v>36</v>
      </c>
      <c r="T381" s="37" t="s">
        <v>1826</v>
      </c>
      <c r="U381" s="54">
        <v>2.7199999999999998E-2</v>
      </c>
      <c r="V381" s="39">
        <v>0</v>
      </c>
      <c r="W381" s="39">
        <v>44826144</v>
      </c>
      <c r="X381" s="39">
        <v>0</v>
      </c>
      <c r="Y381" s="35" t="s">
        <v>8742</v>
      </c>
    </row>
    <row r="382" spans="2:25" ht="96" x14ac:dyDescent="0.25">
      <c r="B382" s="35">
        <v>661</v>
      </c>
      <c r="C382" s="35" t="s">
        <v>26</v>
      </c>
      <c r="D382" s="35" t="s">
        <v>55</v>
      </c>
      <c r="E382" s="35" t="s">
        <v>1541</v>
      </c>
      <c r="F382" s="35" t="s">
        <v>29</v>
      </c>
      <c r="G382" s="35" t="s">
        <v>1899</v>
      </c>
      <c r="H382" s="35" t="s">
        <v>145</v>
      </c>
      <c r="I382" s="35" t="s">
        <v>1900</v>
      </c>
      <c r="J382" s="35" t="s">
        <v>1901</v>
      </c>
      <c r="K382" s="35" t="s">
        <v>1902</v>
      </c>
      <c r="L382" s="36" t="s">
        <v>29</v>
      </c>
      <c r="M382" s="36" t="s">
        <v>29</v>
      </c>
      <c r="N382" s="36" t="s">
        <v>1903</v>
      </c>
      <c r="O382" s="35" t="s">
        <v>35</v>
      </c>
      <c r="P382" s="35">
        <v>39</v>
      </c>
      <c r="Q382" s="35">
        <v>39</v>
      </c>
      <c r="R382" s="35">
        <v>15</v>
      </c>
      <c r="S382" s="35" t="s">
        <v>36</v>
      </c>
      <c r="T382" s="37" t="s">
        <v>1904</v>
      </c>
      <c r="U382" s="54">
        <v>0.60399999999999998</v>
      </c>
      <c r="V382" s="39">
        <v>0</v>
      </c>
      <c r="W382" s="39">
        <v>65000000</v>
      </c>
      <c r="X382" s="39">
        <v>0</v>
      </c>
      <c r="Y382" s="35" t="s">
        <v>8742</v>
      </c>
    </row>
    <row r="383" spans="2:25" ht="48" x14ac:dyDescent="0.25">
      <c r="B383" s="35">
        <v>662</v>
      </c>
      <c r="C383" s="35" t="s">
        <v>26</v>
      </c>
      <c r="D383" s="35" t="s">
        <v>55</v>
      </c>
      <c r="E383" s="35" t="s">
        <v>1541</v>
      </c>
      <c r="F383" s="35" t="s">
        <v>29</v>
      </c>
      <c r="G383" s="35" t="s">
        <v>370</v>
      </c>
      <c r="H383" s="35" t="s">
        <v>145</v>
      </c>
      <c r="I383" s="35" t="s">
        <v>1900</v>
      </c>
      <c r="J383" s="35" t="s">
        <v>1905</v>
      </c>
      <c r="K383" s="35" t="s">
        <v>1906</v>
      </c>
      <c r="L383" s="36" t="s">
        <v>29</v>
      </c>
      <c r="M383" s="36" t="s">
        <v>29</v>
      </c>
      <c r="N383" s="36" t="s">
        <v>1907</v>
      </c>
      <c r="O383" s="35" t="s">
        <v>35</v>
      </c>
      <c r="P383" s="35" t="s">
        <v>29</v>
      </c>
      <c r="Q383" s="35">
        <v>8</v>
      </c>
      <c r="R383" s="35" t="s">
        <v>29</v>
      </c>
      <c r="S383" s="35" t="s">
        <v>36</v>
      </c>
      <c r="T383" s="37" t="s">
        <v>1908</v>
      </c>
      <c r="U383" s="54">
        <v>0.1198</v>
      </c>
      <c r="V383" s="39">
        <v>0</v>
      </c>
      <c r="W383" s="39">
        <v>24198000</v>
      </c>
      <c r="X383" s="39">
        <v>0</v>
      </c>
      <c r="Y383" s="35" t="s">
        <v>8742</v>
      </c>
    </row>
    <row r="384" spans="2:25" ht="192" x14ac:dyDescent="0.25">
      <c r="B384" s="35">
        <v>1011</v>
      </c>
      <c r="C384" s="35" t="s">
        <v>26</v>
      </c>
      <c r="D384" s="35" t="s">
        <v>2977</v>
      </c>
      <c r="E384" s="35" t="s">
        <v>2435</v>
      </c>
      <c r="F384" s="35" t="s">
        <v>2978</v>
      </c>
      <c r="G384" s="35" t="s">
        <v>513</v>
      </c>
      <c r="H384" s="35" t="s">
        <v>145</v>
      </c>
      <c r="I384" s="35" t="s">
        <v>2979</v>
      </c>
      <c r="J384" s="35" t="s">
        <v>46</v>
      </c>
      <c r="K384" s="35" t="s">
        <v>2980</v>
      </c>
      <c r="L384" s="36" t="s">
        <v>29</v>
      </c>
      <c r="M384" s="36">
        <v>137.54</v>
      </c>
      <c r="N384" s="36" t="s">
        <v>29</v>
      </c>
      <c r="O384" s="35" t="s">
        <v>35</v>
      </c>
      <c r="P384" s="35">
        <v>4</v>
      </c>
      <c r="Q384" s="35">
        <v>3</v>
      </c>
      <c r="R384" s="35">
        <v>2</v>
      </c>
      <c r="S384" s="35" t="s">
        <v>36</v>
      </c>
      <c r="T384" s="37" t="s">
        <v>2981</v>
      </c>
      <c r="U384" s="41">
        <v>1</v>
      </c>
      <c r="V384" s="39">
        <v>256000</v>
      </c>
      <c r="W384" s="39">
        <v>483000000</v>
      </c>
      <c r="X384" s="39">
        <v>0</v>
      </c>
      <c r="Y384" s="40" t="s">
        <v>2982</v>
      </c>
    </row>
    <row r="385" spans="2:25" ht="216" x14ac:dyDescent="0.25">
      <c r="B385" s="35">
        <v>1012</v>
      </c>
      <c r="C385" s="35" t="s">
        <v>26</v>
      </c>
      <c r="D385" s="35" t="s">
        <v>2983</v>
      </c>
      <c r="E385" s="35" t="s">
        <v>2435</v>
      </c>
      <c r="F385" s="35" t="s">
        <v>2984</v>
      </c>
      <c r="G385" s="35" t="s">
        <v>513</v>
      </c>
      <c r="H385" s="35" t="s">
        <v>145</v>
      </c>
      <c r="I385" s="35" t="s">
        <v>2979</v>
      </c>
      <c r="J385" s="35" t="s">
        <v>46</v>
      </c>
      <c r="K385" s="35" t="s">
        <v>2985</v>
      </c>
      <c r="L385" s="36" t="s">
        <v>29</v>
      </c>
      <c r="M385" s="36">
        <v>137.66999999999999</v>
      </c>
      <c r="N385" s="36" t="s">
        <v>29</v>
      </c>
      <c r="O385" s="35" t="s">
        <v>35</v>
      </c>
      <c r="P385" s="35">
        <v>4</v>
      </c>
      <c r="Q385" s="35">
        <v>4</v>
      </c>
      <c r="R385" s="35">
        <v>2</v>
      </c>
      <c r="S385" s="35" t="s">
        <v>36</v>
      </c>
      <c r="T385" s="37" t="s">
        <v>2986</v>
      </c>
      <c r="U385" s="41">
        <v>1</v>
      </c>
      <c r="V385" s="39">
        <v>256000</v>
      </c>
      <c r="W385" s="39">
        <v>477000000</v>
      </c>
      <c r="X385" s="39">
        <v>0</v>
      </c>
      <c r="Y385" s="40" t="s">
        <v>2987</v>
      </c>
    </row>
    <row r="386" spans="2:25" ht="120" x14ac:dyDescent="0.25">
      <c r="B386" s="35">
        <v>1218</v>
      </c>
      <c r="C386" s="35" t="s">
        <v>26</v>
      </c>
      <c r="D386" s="35" t="s">
        <v>3580</v>
      </c>
      <c r="E386" s="35" t="s">
        <v>3056</v>
      </c>
      <c r="F386" s="35">
        <v>3367</v>
      </c>
      <c r="G386" s="35" t="s">
        <v>332</v>
      </c>
      <c r="H386" s="35" t="s">
        <v>145</v>
      </c>
      <c r="I386" s="35" t="s">
        <v>2979</v>
      </c>
      <c r="J386" s="35" t="s">
        <v>3581</v>
      </c>
      <c r="K386" s="35" t="s">
        <v>3582</v>
      </c>
      <c r="L386" s="36">
        <v>440</v>
      </c>
      <c r="M386" s="36" t="s">
        <v>29</v>
      </c>
      <c r="N386" s="36" t="s">
        <v>29</v>
      </c>
      <c r="O386" s="35" t="s">
        <v>35</v>
      </c>
      <c r="P386" s="35" t="s">
        <v>29</v>
      </c>
      <c r="Q386" s="35">
        <v>6</v>
      </c>
      <c r="R386" s="35">
        <v>3</v>
      </c>
      <c r="S386" s="35" t="s">
        <v>29</v>
      </c>
      <c r="T386" s="37" t="s">
        <v>3583</v>
      </c>
      <c r="U386" s="41">
        <v>1</v>
      </c>
      <c r="V386" s="39">
        <v>0</v>
      </c>
      <c r="W386" s="39">
        <v>2700000000</v>
      </c>
      <c r="X386" s="39">
        <v>0</v>
      </c>
      <c r="Y386" s="35" t="s">
        <v>8742</v>
      </c>
    </row>
    <row r="387" spans="2:25" ht="60" x14ac:dyDescent="0.25">
      <c r="B387" s="35">
        <v>1435</v>
      </c>
      <c r="C387" s="35" t="s">
        <v>26</v>
      </c>
      <c r="D387" s="35" t="s">
        <v>4239</v>
      </c>
      <c r="E387" s="42" t="s">
        <v>3993</v>
      </c>
      <c r="F387" s="42" t="s">
        <v>4240</v>
      </c>
      <c r="G387" s="35" t="s">
        <v>30</v>
      </c>
      <c r="H387" s="35" t="s">
        <v>145</v>
      </c>
      <c r="I387" s="35" t="s">
        <v>2979</v>
      </c>
      <c r="J387" s="35" t="s">
        <v>4241</v>
      </c>
      <c r="K387" s="35" t="s">
        <v>4242</v>
      </c>
      <c r="L387" s="36" t="s">
        <v>29</v>
      </c>
      <c r="M387" s="36">
        <v>327.67</v>
      </c>
      <c r="N387" s="36" t="s">
        <v>29</v>
      </c>
      <c r="O387" s="35" t="s">
        <v>35</v>
      </c>
      <c r="P387" s="35" t="s">
        <v>29</v>
      </c>
      <c r="Q387" s="35" t="s">
        <v>29</v>
      </c>
      <c r="R387" s="35" t="s">
        <v>29</v>
      </c>
      <c r="S387" s="35" t="s">
        <v>251</v>
      </c>
      <c r="T387" s="37" t="s">
        <v>4243</v>
      </c>
      <c r="U387" s="41" t="s">
        <v>46</v>
      </c>
      <c r="V387" s="39">
        <v>0</v>
      </c>
      <c r="W387" s="39">
        <v>1853518797</v>
      </c>
      <c r="X387" s="39">
        <v>14374228</v>
      </c>
      <c r="Y387" s="35" t="s">
        <v>8742</v>
      </c>
    </row>
    <row r="388" spans="2:25" ht="120" x14ac:dyDescent="0.25">
      <c r="B388" s="35">
        <v>1436</v>
      </c>
      <c r="C388" s="35" t="s">
        <v>26</v>
      </c>
      <c r="D388" s="35" t="s">
        <v>4244</v>
      </c>
      <c r="E388" s="42" t="s">
        <v>3993</v>
      </c>
      <c r="F388" s="42" t="s">
        <v>4245</v>
      </c>
      <c r="G388" s="35" t="s">
        <v>30</v>
      </c>
      <c r="H388" s="35" t="s">
        <v>145</v>
      </c>
      <c r="I388" s="35" t="s">
        <v>2979</v>
      </c>
      <c r="J388" s="35" t="s">
        <v>4241</v>
      </c>
      <c r="K388" s="35" t="s">
        <v>4246</v>
      </c>
      <c r="L388" s="36" t="s">
        <v>29</v>
      </c>
      <c r="M388" s="36">
        <v>1103.49</v>
      </c>
      <c r="N388" s="36" t="s">
        <v>29</v>
      </c>
      <c r="O388" s="35" t="s">
        <v>35</v>
      </c>
      <c r="P388" s="35" t="s">
        <v>29</v>
      </c>
      <c r="Q388" s="35" t="s">
        <v>29</v>
      </c>
      <c r="R388" s="35" t="s">
        <v>29</v>
      </c>
      <c r="S388" s="35" t="s">
        <v>36</v>
      </c>
      <c r="T388" s="37" t="s">
        <v>4247</v>
      </c>
      <c r="U388" s="41" t="s">
        <v>46</v>
      </c>
      <c r="V388" s="39">
        <v>0</v>
      </c>
      <c r="W388" s="39">
        <v>3812975328</v>
      </c>
      <c r="X388" s="39">
        <v>0</v>
      </c>
      <c r="Y388" s="35" t="s">
        <v>8742</v>
      </c>
    </row>
    <row r="389" spans="2:25" ht="72" x14ac:dyDescent="0.25">
      <c r="B389" s="35">
        <v>1700</v>
      </c>
      <c r="C389" s="35" t="s">
        <v>26</v>
      </c>
      <c r="D389" s="35" t="s">
        <v>55</v>
      </c>
      <c r="E389" s="35" t="s">
        <v>991</v>
      </c>
      <c r="F389" s="35">
        <v>1400</v>
      </c>
      <c r="G389" s="35" t="s">
        <v>56</v>
      </c>
      <c r="H389" s="35" t="s">
        <v>145</v>
      </c>
      <c r="I389" s="35" t="s">
        <v>4900</v>
      </c>
      <c r="J389" s="35" t="s">
        <v>4901</v>
      </c>
      <c r="K389" s="35" t="s">
        <v>4902</v>
      </c>
      <c r="L389" s="36">
        <v>19202</v>
      </c>
      <c r="M389" s="36" t="s">
        <v>29</v>
      </c>
      <c r="N389" s="36" t="s">
        <v>29</v>
      </c>
      <c r="O389" s="35" t="s">
        <v>35</v>
      </c>
      <c r="P389" s="35" t="s">
        <v>29</v>
      </c>
      <c r="Q389" s="35" t="s">
        <v>29</v>
      </c>
      <c r="R389" s="35" t="s">
        <v>29</v>
      </c>
      <c r="S389" s="35" t="s">
        <v>36</v>
      </c>
      <c r="T389" s="37" t="s">
        <v>4903</v>
      </c>
      <c r="U389" s="56">
        <v>0.33900000000000002</v>
      </c>
      <c r="V389" s="39">
        <v>0</v>
      </c>
      <c r="W389" s="39">
        <v>182250000</v>
      </c>
      <c r="X389" s="39">
        <v>0</v>
      </c>
      <c r="Y389" s="35" t="s">
        <v>8742</v>
      </c>
    </row>
    <row r="390" spans="2:25" ht="96" x14ac:dyDescent="0.25">
      <c r="B390" s="35">
        <v>1977</v>
      </c>
      <c r="C390" s="35" t="s">
        <v>26</v>
      </c>
      <c r="D390" s="35" t="s">
        <v>55</v>
      </c>
      <c r="E390" s="35" t="s">
        <v>28</v>
      </c>
      <c r="F390" s="35">
        <v>1123</v>
      </c>
      <c r="G390" s="35" t="s">
        <v>30</v>
      </c>
      <c r="H390" s="35" t="s">
        <v>145</v>
      </c>
      <c r="I390" s="35" t="s">
        <v>2979</v>
      </c>
      <c r="J390" s="35" t="s">
        <v>5250</v>
      </c>
      <c r="K390" s="35" t="s">
        <v>5251</v>
      </c>
      <c r="L390" s="36" t="s">
        <v>29</v>
      </c>
      <c r="M390" s="36">
        <v>48.59</v>
      </c>
      <c r="N390" s="36" t="s">
        <v>29</v>
      </c>
      <c r="O390" s="35" t="s">
        <v>35</v>
      </c>
      <c r="P390" s="35" t="s">
        <v>29</v>
      </c>
      <c r="Q390" s="35" t="s">
        <v>29</v>
      </c>
      <c r="R390" s="35" t="s">
        <v>29</v>
      </c>
      <c r="S390" s="35" t="s">
        <v>36</v>
      </c>
      <c r="T390" s="37" t="s">
        <v>5252</v>
      </c>
      <c r="U390" s="38">
        <v>1</v>
      </c>
      <c r="V390" s="39">
        <v>0</v>
      </c>
      <c r="W390" s="39">
        <v>255000000</v>
      </c>
      <c r="X390" s="39">
        <v>0</v>
      </c>
      <c r="Y390" s="35" t="s">
        <v>8742</v>
      </c>
    </row>
    <row r="391" spans="2:25" ht="84" x14ac:dyDescent="0.25">
      <c r="B391" s="35">
        <v>1978</v>
      </c>
      <c r="C391" s="35" t="s">
        <v>26</v>
      </c>
      <c r="D391" s="35" t="s">
        <v>55</v>
      </c>
      <c r="E391" s="35" t="s">
        <v>28</v>
      </c>
      <c r="F391" s="35">
        <v>2415</v>
      </c>
      <c r="G391" s="35" t="s">
        <v>30</v>
      </c>
      <c r="H391" s="35" t="s">
        <v>145</v>
      </c>
      <c r="I391" s="35" t="s">
        <v>2979</v>
      </c>
      <c r="J391" s="35" t="s">
        <v>5253</v>
      </c>
      <c r="K391" s="35" t="s">
        <v>5254</v>
      </c>
      <c r="L391" s="36" t="s">
        <v>29</v>
      </c>
      <c r="M391" s="36">
        <v>73.16</v>
      </c>
      <c r="N391" s="36" t="s">
        <v>29</v>
      </c>
      <c r="O391" s="35" t="s">
        <v>35</v>
      </c>
      <c r="P391" s="35" t="s">
        <v>29</v>
      </c>
      <c r="Q391" s="35" t="s">
        <v>29</v>
      </c>
      <c r="R391" s="35" t="s">
        <v>29</v>
      </c>
      <c r="S391" s="35" t="s">
        <v>36</v>
      </c>
      <c r="T391" s="37" t="s">
        <v>5255</v>
      </c>
      <c r="U391" s="38">
        <v>1</v>
      </c>
      <c r="V391" s="39">
        <v>0</v>
      </c>
      <c r="W391" s="39">
        <v>427000000</v>
      </c>
      <c r="X391" s="39">
        <v>0</v>
      </c>
      <c r="Y391" s="35" t="s">
        <v>8742</v>
      </c>
    </row>
    <row r="392" spans="2:25" ht="84" x14ac:dyDescent="0.25">
      <c r="B392" s="35">
        <v>1979</v>
      </c>
      <c r="C392" s="35" t="s">
        <v>26</v>
      </c>
      <c r="D392" s="35" t="s">
        <v>55</v>
      </c>
      <c r="E392" s="35" t="s">
        <v>28</v>
      </c>
      <c r="F392" s="35">
        <v>2416</v>
      </c>
      <c r="G392" s="35" t="s">
        <v>30</v>
      </c>
      <c r="H392" s="35" t="s">
        <v>145</v>
      </c>
      <c r="I392" s="35" t="s">
        <v>2979</v>
      </c>
      <c r="J392" s="35" t="s">
        <v>5253</v>
      </c>
      <c r="K392" s="35" t="s">
        <v>5256</v>
      </c>
      <c r="L392" s="36" t="s">
        <v>29</v>
      </c>
      <c r="M392" s="36">
        <v>35.130000000000003</v>
      </c>
      <c r="N392" s="36" t="s">
        <v>29</v>
      </c>
      <c r="O392" s="35" t="s">
        <v>35</v>
      </c>
      <c r="P392" s="35" t="s">
        <v>29</v>
      </c>
      <c r="Q392" s="35" t="s">
        <v>29</v>
      </c>
      <c r="R392" s="35" t="s">
        <v>29</v>
      </c>
      <c r="S392" s="35" t="s">
        <v>36</v>
      </c>
      <c r="T392" s="37" t="s">
        <v>5257</v>
      </c>
      <c r="U392" s="38">
        <v>1</v>
      </c>
      <c r="V392" s="39">
        <v>0</v>
      </c>
      <c r="W392" s="39">
        <v>237000000</v>
      </c>
      <c r="X392" s="39">
        <v>0</v>
      </c>
      <c r="Y392" s="35" t="s">
        <v>8742</v>
      </c>
    </row>
    <row r="393" spans="2:25" ht="48" x14ac:dyDescent="0.25">
      <c r="B393" s="44">
        <v>2604</v>
      </c>
      <c r="C393" s="44" t="s">
        <v>26</v>
      </c>
      <c r="D393" s="44" t="s">
        <v>6364</v>
      </c>
      <c r="E393" s="44" t="s">
        <v>6353</v>
      </c>
      <c r="F393" s="44" t="s">
        <v>1023</v>
      </c>
      <c r="G393" s="44" t="s">
        <v>56</v>
      </c>
      <c r="H393" s="44" t="s">
        <v>145</v>
      </c>
      <c r="I393" s="44" t="s">
        <v>6365</v>
      </c>
      <c r="J393" s="42" t="s">
        <v>6366</v>
      </c>
      <c r="K393" s="44" t="s">
        <v>6367</v>
      </c>
      <c r="L393" s="44">
        <v>8378</v>
      </c>
      <c r="M393" s="44">
        <v>2261</v>
      </c>
      <c r="N393" s="36" t="s">
        <v>29</v>
      </c>
      <c r="O393" s="44" t="s">
        <v>35</v>
      </c>
      <c r="P393" s="35" t="s">
        <v>29</v>
      </c>
      <c r="Q393" s="35" t="s">
        <v>29</v>
      </c>
      <c r="R393" s="35" t="s">
        <v>29</v>
      </c>
      <c r="S393" s="44" t="s">
        <v>36</v>
      </c>
      <c r="T393" s="51" t="s">
        <v>6368</v>
      </c>
      <c r="U393" s="52">
        <v>1</v>
      </c>
      <c r="V393" s="44" t="s">
        <v>6358</v>
      </c>
      <c r="W393" s="44" t="s">
        <v>6369</v>
      </c>
      <c r="X393" s="44" t="s">
        <v>6358</v>
      </c>
      <c r="Y393" s="40" t="s">
        <v>6370</v>
      </c>
    </row>
    <row r="394" spans="2:25" ht="144" x14ac:dyDescent="0.25">
      <c r="B394" s="35">
        <v>2605</v>
      </c>
      <c r="C394" s="35" t="s">
        <v>26</v>
      </c>
      <c r="D394" s="35" t="s">
        <v>6371</v>
      </c>
      <c r="E394" s="35" t="s">
        <v>3056</v>
      </c>
      <c r="F394" s="35">
        <v>4109</v>
      </c>
      <c r="G394" s="35" t="s">
        <v>417</v>
      </c>
      <c r="H394" s="35" t="s">
        <v>145</v>
      </c>
      <c r="I394" s="35" t="s">
        <v>6372</v>
      </c>
      <c r="J394" s="35" t="s">
        <v>6373</v>
      </c>
      <c r="K394" s="40" t="s">
        <v>6374</v>
      </c>
      <c r="L394" s="36">
        <v>5800</v>
      </c>
      <c r="M394" s="36">
        <v>637.26</v>
      </c>
      <c r="N394" s="36" t="s">
        <v>29</v>
      </c>
      <c r="O394" s="44" t="s">
        <v>35</v>
      </c>
      <c r="P394" s="35">
        <v>4</v>
      </c>
      <c r="Q394" s="35">
        <v>4</v>
      </c>
      <c r="R394" s="35">
        <v>2</v>
      </c>
      <c r="S394" s="35" t="s">
        <v>36</v>
      </c>
      <c r="T394" s="37" t="s">
        <v>6375</v>
      </c>
      <c r="U394" s="41">
        <v>1</v>
      </c>
      <c r="V394" s="39">
        <v>0</v>
      </c>
      <c r="W394" s="39">
        <v>1150000000</v>
      </c>
      <c r="X394" s="39">
        <v>0</v>
      </c>
      <c r="Y394" s="40" t="s">
        <v>6376</v>
      </c>
    </row>
    <row r="395" spans="2:25" ht="60" x14ac:dyDescent="0.25">
      <c r="B395" s="35">
        <v>1911</v>
      </c>
      <c r="C395" s="35" t="s">
        <v>26</v>
      </c>
      <c r="D395" s="35" t="s">
        <v>55</v>
      </c>
      <c r="E395" s="35" t="s">
        <v>28</v>
      </c>
      <c r="F395" s="35">
        <v>2460</v>
      </c>
      <c r="G395" s="35" t="s">
        <v>417</v>
      </c>
      <c r="H395" s="35" t="s">
        <v>145</v>
      </c>
      <c r="I395" s="35" t="s">
        <v>6608</v>
      </c>
      <c r="J395" s="35" t="s">
        <v>6609</v>
      </c>
      <c r="K395" s="35" t="s">
        <v>6610</v>
      </c>
      <c r="L395" s="35" t="s">
        <v>6611</v>
      </c>
      <c r="M395" s="35" t="s">
        <v>6612</v>
      </c>
      <c r="N395" s="36" t="s">
        <v>29</v>
      </c>
      <c r="O395" s="35" t="s">
        <v>35</v>
      </c>
      <c r="P395" s="35" t="s">
        <v>29</v>
      </c>
      <c r="Q395" s="35" t="s">
        <v>29</v>
      </c>
      <c r="R395" s="35" t="s">
        <v>29</v>
      </c>
      <c r="S395" s="35" t="s">
        <v>36</v>
      </c>
      <c r="T395" s="37" t="s">
        <v>6613</v>
      </c>
      <c r="U395" s="38">
        <v>1</v>
      </c>
      <c r="V395" s="39">
        <v>0</v>
      </c>
      <c r="W395" s="35" t="s">
        <v>6614</v>
      </c>
      <c r="X395" s="35" t="s">
        <v>6598</v>
      </c>
      <c r="Y395" s="35" t="s">
        <v>8742</v>
      </c>
    </row>
    <row r="396" spans="2:25" ht="60" x14ac:dyDescent="0.25">
      <c r="B396" s="35">
        <v>1913</v>
      </c>
      <c r="C396" s="35" t="s">
        <v>26</v>
      </c>
      <c r="D396" s="35" t="s">
        <v>55</v>
      </c>
      <c r="E396" s="35" t="s">
        <v>28</v>
      </c>
      <c r="F396" s="35">
        <v>3027</v>
      </c>
      <c r="G396" s="35" t="s">
        <v>417</v>
      </c>
      <c r="H396" s="35" t="s">
        <v>145</v>
      </c>
      <c r="I396" s="35" t="s">
        <v>6608</v>
      </c>
      <c r="J396" s="35" t="s">
        <v>6637</v>
      </c>
      <c r="K396" s="35" t="s">
        <v>6638</v>
      </c>
      <c r="L396" s="35" t="s">
        <v>6639</v>
      </c>
      <c r="M396" s="35" t="s">
        <v>6640</v>
      </c>
      <c r="N396" s="36" t="s">
        <v>29</v>
      </c>
      <c r="O396" s="35" t="s">
        <v>35</v>
      </c>
      <c r="P396" s="35" t="s">
        <v>29</v>
      </c>
      <c r="Q396" s="35" t="s">
        <v>29</v>
      </c>
      <c r="R396" s="35" t="s">
        <v>29</v>
      </c>
      <c r="S396" s="35" t="s">
        <v>36</v>
      </c>
      <c r="T396" s="37" t="s">
        <v>6641</v>
      </c>
      <c r="U396" s="38">
        <v>1</v>
      </c>
      <c r="V396" s="39">
        <v>0</v>
      </c>
      <c r="W396" s="35" t="s">
        <v>6642</v>
      </c>
      <c r="X396" s="35" t="s">
        <v>6598</v>
      </c>
      <c r="Y396" s="35" t="s">
        <v>8742</v>
      </c>
    </row>
    <row r="397" spans="2:25" ht="60" x14ac:dyDescent="0.25">
      <c r="B397" s="35">
        <v>33</v>
      </c>
      <c r="C397" s="35" t="s">
        <v>26</v>
      </c>
      <c r="D397" s="35" t="s">
        <v>150</v>
      </c>
      <c r="E397" s="35" t="s">
        <v>28</v>
      </c>
      <c r="F397" s="35">
        <v>1760</v>
      </c>
      <c r="G397" s="35" t="s">
        <v>56</v>
      </c>
      <c r="H397" s="35" t="s">
        <v>151</v>
      </c>
      <c r="I397" s="35" t="s">
        <v>152</v>
      </c>
      <c r="J397" s="35" t="s">
        <v>153</v>
      </c>
      <c r="K397" s="35" t="s">
        <v>154</v>
      </c>
      <c r="L397" s="36" t="s">
        <v>29</v>
      </c>
      <c r="M397" s="36" t="s">
        <v>29</v>
      </c>
      <c r="N397" s="36" t="s">
        <v>29</v>
      </c>
      <c r="O397" s="35" t="s">
        <v>35</v>
      </c>
      <c r="P397" s="35" t="s">
        <v>29</v>
      </c>
      <c r="Q397" s="35" t="s">
        <v>29</v>
      </c>
      <c r="R397" s="35" t="s">
        <v>29</v>
      </c>
      <c r="S397" s="35" t="s">
        <v>36</v>
      </c>
      <c r="T397" s="37" t="s">
        <v>155</v>
      </c>
      <c r="U397" s="38">
        <v>1</v>
      </c>
      <c r="V397" s="39">
        <v>0</v>
      </c>
      <c r="W397" s="39">
        <v>3900000000</v>
      </c>
      <c r="X397" s="39">
        <v>0</v>
      </c>
      <c r="Y397" s="40" t="s">
        <v>156</v>
      </c>
    </row>
    <row r="398" spans="2:25" ht="132" x14ac:dyDescent="0.25">
      <c r="B398" s="35">
        <v>372</v>
      </c>
      <c r="C398" s="35" t="s">
        <v>26</v>
      </c>
      <c r="D398" s="35" t="s">
        <v>890</v>
      </c>
      <c r="E398" s="35" t="s">
        <v>733</v>
      </c>
      <c r="F398" s="35" t="s">
        <v>891</v>
      </c>
      <c r="G398" s="44" t="s">
        <v>30</v>
      </c>
      <c r="H398" s="35" t="s">
        <v>151</v>
      </c>
      <c r="I398" s="35" t="s">
        <v>152</v>
      </c>
      <c r="J398" s="35" t="s">
        <v>892</v>
      </c>
      <c r="K398" s="35" t="s">
        <v>893</v>
      </c>
      <c r="L398" s="36">
        <v>37.35</v>
      </c>
      <c r="M398" s="36" t="s">
        <v>894</v>
      </c>
      <c r="N398" s="36" t="s">
        <v>29</v>
      </c>
      <c r="O398" s="35" t="s">
        <v>35</v>
      </c>
      <c r="P398" s="35" t="s">
        <v>29</v>
      </c>
      <c r="Q398" s="35" t="s">
        <v>29</v>
      </c>
      <c r="R398" s="35" t="s">
        <v>29</v>
      </c>
      <c r="S398" s="35" t="s">
        <v>29</v>
      </c>
      <c r="T398" s="37" t="s">
        <v>895</v>
      </c>
      <c r="U398" s="41">
        <v>1</v>
      </c>
      <c r="V398" s="39">
        <v>0</v>
      </c>
      <c r="W398" s="39">
        <v>920000000</v>
      </c>
      <c r="X398" s="39">
        <v>0</v>
      </c>
      <c r="Y398" s="35" t="s">
        <v>8742</v>
      </c>
    </row>
    <row r="399" spans="2:25" ht="96" x14ac:dyDescent="0.25">
      <c r="B399" s="35">
        <v>452</v>
      </c>
      <c r="C399" s="35" t="s">
        <v>26</v>
      </c>
      <c r="D399" s="35" t="s">
        <v>1199</v>
      </c>
      <c r="E399" s="35" t="s">
        <v>991</v>
      </c>
      <c r="F399" s="35" t="s">
        <v>1200</v>
      </c>
      <c r="G399" s="35" t="s">
        <v>370</v>
      </c>
      <c r="H399" s="35" t="s">
        <v>151</v>
      </c>
      <c r="I399" s="35" t="s">
        <v>152</v>
      </c>
      <c r="J399" s="35" t="s">
        <v>715</v>
      </c>
      <c r="K399" s="35" t="s">
        <v>1201</v>
      </c>
      <c r="L399" s="36" t="s">
        <v>1023</v>
      </c>
      <c r="M399" s="36">
        <v>276.73</v>
      </c>
      <c r="N399" s="36" t="s">
        <v>29</v>
      </c>
      <c r="O399" s="35" t="s">
        <v>35</v>
      </c>
      <c r="P399" s="35" t="s">
        <v>29</v>
      </c>
      <c r="Q399" s="35" t="s">
        <v>29</v>
      </c>
      <c r="R399" s="35" t="s">
        <v>29</v>
      </c>
      <c r="S399" s="35" t="s">
        <v>29</v>
      </c>
      <c r="T399" s="37" t="s">
        <v>1202</v>
      </c>
      <c r="U399" s="41">
        <v>1</v>
      </c>
      <c r="V399" s="39">
        <v>0</v>
      </c>
      <c r="W399" s="39">
        <v>535874000</v>
      </c>
      <c r="X399" s="39">
        <v>0</v>
      </c>
      <c r="Y399" s="35" t="s">
        <v>8742</v>
      </c>
    </row>
    <row r="400" spans="2:25" ht="144" x14ac:dyDescent="0.25">
      <c r="B400" s="35">
        <v>521</v>
      </c>
      <c r="C400" s="35" t="s">
        <v>26</v>
      </c>
      <c r="D400" s="35" t="s">
        <v>1458</v>
      </c>
      <c r="E400" s="35" t="s">
        <v>991</v>
      </c>
      <c r="F400" s="35" t="s">
        <v>1459</v>
      </c>
      <c r="G400" s="35" t="s">
        <v>30</v>
      </c>
      <c r="H400" s="35" t="s">
        <v>151</v>
      </c>
      <c r="I400" s="35" t="s">
        <v>152</v>
      </c>
      <c r="J400" s="35" t="s">
        <v>1460</v>
      </c>
      <c r="K400" s="35" t="s">
        <v>1461</v>
      </c>
      <c r="L400" s="36" t="s">
        <v>29</v>
      </c>
      <c r="M400" s="36">
        <v>606.9</v>
      </c>
      <c r="N400" s="36" t="s">
        <v>29</v>
      </c>
      <c r="O400" s="35" t="s">
        <v>35</v>
      </c>
      <c r="P400" s="35" t="s">
        <v>29</v>
      </c>
      <c r="Q400" s="35" t="s">
        <v>29</v>
      </c>
      <c r="R400" s="35" t="s">
        <v>29</v>
      </c>
      <c r="S400" s="35" t="s">
        <v>36</v>
      </c>
      <c r="T400" s="37" t="s">
        <v>1462</v>
      </c>
      <c r="U400" s="41"/>
      <c r="V400" s="39">
        <v>0</v>
      </c>
      <c r="W400" s="39">
        <v>1897551000</v>
      </c>
      <c r="X400" s="39">
        <v>0</v>
      </c>
      <c r="Y400" s="40" t="s">
        <v>1463</v>
      </c>
    </row>
    <row r="401" spans="2:25" ht="168" x14ac:dyDescent="0.25">
      <c r="B401" s="35">
        <v>538</v>
      </c>
      <c r="C401" s="35" t="s">
        <v>26</v>
      </c>
      <c r="D401" s="35" t="s">
        <v>1513</v>
      </c>
      <c r="E401" s="35" t="s">
        <v>991</v>
      </c>
      <c r="F401" s="35" t="s">
        <v>1514</v>
      </c>
      <c r="G401" s="35" t="s">
        <v>30</v>
      </c>
      <c r="H401" s="35" t="s">
        <v>151</v>
      </c>
      <c r="I401" s="35" t="s">
        <v>152</v>
      </c>
      <c r="J401" s="35" t="s">
        <v>1515</v>
      </c>
      <c r="K401" s="35" t="s">
        <v>1516</v>
      </c>
      <c r="L401" s="36" t="s">
        <v>29</v>
      </c>
      <c r="M401" s="36">
        <v>233.2</v>
      </c>
      <c r="N401" s="36" t="s">
        <v>29</v>
      </c>
      <c r="O401" s="35" t="s">
        <v>35</v>
      </c>
      <c r="P401" s="35" t="s">
        <v>29</v>
      </c>
      <c r="Q401" s="35" t="s">
        <v>29</v>
      </c>
      <c r="R401" s="35">
        <v>3</v>
      </c>
      <c r="S401" s="35" t="s">
        <v>36</v>
      </c>
      <c r="T401" s="37" t="s">
        <v>1517</v>
      </c>
      <c r="U401" s="41">
        <v>1</v>
      </c>
      <c r="V401" s="39">
        <v>0</v>
      </c>
      <c r="W401" s="39">
        <v>1035476000</v>
      </c>
      <c r="X401" s="39">
        <v>0</v>
      </c>
      <c r="Y401" s="40" t="s">
        <v>1518</v>
      </c>
    </row>
    <row r="402" spans="2:25" ht="180" x14ac:dyDescent="0.25">
      <c r="B402" s="35">
        <v>539</v>
      </c>
      <c r="C402" s="35" t="s">
        <v>26</v>
      </c>
      <c r="D402" s="35" t="s">
        <v>1519</v>
      </c>
      <c r="E402" s="35" t="s">
        <v>991</v>
      </c>
      <c r="F402" s="35" t="s">
        <v>1520</v>
      </c>
      <c r="G402" s="35" t="s">
        <v>30</v>
      </c>
      <c r="H402" s="35" t="s">
        <v>151</v>
      </c>
      <c r="I402" s="35" t="s">
        <v>152</v>
      </c>
      <c r="J402" s="35" t="s">
        <v>1515</v>
      </c>
      <c r="K402" s="35" t="s">
        <v>1521</v>
      </c>
      <c r="L402" s="36" t="s">
        <v>29</v>
      </c>
      <c r="M402" s="36">
        <v>128.6</v>
      </c>
      <c r="N402" s="36" t="s">
        <v>29</v>
      </c>
      <c r="O402" s="35" t="s">
        <v>35</v>
      </c>
      <c r="P402" s="35" t="s">
        <v>29</v>
      </c>
      <c r="Q402" s="35" t="s">
        <v>29</v>
      </c>
      <c r="R402" s="35">
        <v>2</v>
      </c>
      <c r="S402" s="35" t="s">
        <v>36</v>
      </c>
      <c r="T402" s="37" t="s">
        <v>1522</v>
      </c>
      <c r="U402" s="41">
        <v>1</v>
      </c>
      <c r="V402" s="39">
        <v>0</v>
      </c>
      <c r="W402" s="39">
        <v>568898000</v>
      </c>
      <c r="X402" s="39">
        <v>0</v>
      </c>
      <c r="Y402" s="40" t="s">
        <v>1523</v>
      </c>
    </row>
    <row r="403" spans="2:25" ht="96" x14ac:dyDescent="0.25">
      <c r="B403" s="35">
        <v>650</v>
      </c>
      <c r="C403" s="35" t="s">
        <v>26</v>
      </c>
      <c r="D403" s="35" t="s">
        <v>1863</v>
      </c>
      <c r="E403" s="35" t="s">
        <v>1541</v>
      </c>
      <c r="F403" s="35" t="s">
        <v>29</v>
      </c>
      <c r="G403" s="35" t="s">
        <v>513</v>
      </c>
      <c r="H403" s="35" t="s">
        <v>151</v>
      </c>
      <c r="I403" s="35" t="s">
        <v>152</v>
      </c>
      <c r="J403" s="35" t="s">
        <v>1864</v>
      </c>
      <c r="K403" s="35" t="s">
        <v>1865</v>
      </c>
      <c r="L403" s="36" t="s">
        <v>29</v>
      </c>
      <c r="M403" s="36" t="s">
        <v>29</v>
      </c>
      <c r="N403" s="36" t="s">
        <v>1866</v>
      </c>
      <c r="O403" s="35" t="s">
        <v>35</v>
      </c>
      <c r="P403" s="35">
        <v>1</v>
      </c>
      <c r="Q403" s="35">
        <v>1</v>
      </c>
      <c r="R403" s="35">
        <v>1</v>
      </c>
      <c r="S403" s="35" t="s">
        <v>36</v>
      </c>
      <c r="T403" s="37" t="s">
        <v>1867</v>
      </c>
      <c r="U403" s="41">
        <v>1</v>
      </c>
      <c r="V403" s="39">
        <v>290000</v>
      </c>
      <c r="W403" s="39">
        <v>235026000</v>
      </c>
      <c r="X403" s="39">
        <v>0</v>
      </c>
      <c r="Y403" s="40" t="s">
        <v>1868</v>
      </c>
    </row>
    <row r="404" spans="2:25" ht="108" x14ac:dyDescent="0.25">
      <c r="B404" s="35">
        <v>964</v>
      </c>
      <c r="C404" s="35" t="s">
        <v>26</v>
      </c>
      <c r="D404" s="35" t="s">
        <v>2807</v>
      </c>
      <c r="E404" s="35" t="s">
        <v>2435</v>
      </c>
      <c r="F404" s="35" t="s">
        <v>2808</v>
      </c>
      <c r="G404" s="35" t="s">
        <v>2536</v>
      </c>
      <c r="H404" s="35" t="s">
        <v>151</v>
      </c>
      <c r="I404" s="35" t="s">
        <v>152</v>
      </c>
      <c r="J404" s="35" t="s">
        <v>46</v>
      </c>
      <c r="K404" s="35" t="s">
        <v>2809</v>
      </c>
      <c r="L404" s="36" t="s">
        <v>29</v>
      </c>
      <c r="M404" s="36">
        <v>2148</v>
      </c>
      <c r="N404" s="36" t="s">
        <v>29</v>
      </c>
      <c r="O404" s="35" t="s">
        <v>35</v>
      </c>
      <c r="P404" s="35" t="s">
        <v>29</v>
      </c>
      <c r="Q404" s="35" t="s">
        <v>29</v>
      </c>
      <c r="R404" s="35" t="s">
        <v>29</v>
      </c>
      <c r="S404" s="35" t="s">
        <v>36</v>
      </c>
      <c r="T404" s="37" t="s">
        <v>2810</v>
      </c>
      <c r="U404" s="41">
        <v>1</v>
      </c>
      <c r="V404" s="39">
        <v>0</v>
      </c>
      <c r="W404" s="39">
        <v>1982000000</v>
      </c>
      <c r="X404" s="39">
        <v>0</v>
      </c>
      <c r="Y404" s="40" t="s">
        <v>2811</v>
      </c>
    </row>
    <row r="405" spans="2:25" ht="156" x14ac:dyDescent="0.25">
      <c r="B405" s="35">
        <v>1638</v>
      </c>
      <c r="C405" s="35" t="s">
        <v>3853</v>
      </c>
      <c r="D405" s="35" t="s">
        <v>55</v>
      </c>
      <c r="E405" s="35" t="s">
        <v>4368</v>
      </c>
      <c r="F405" s="35" t="s">
        <v>4719</v>
      </c>
      <c r="G405" s="35" t="s">
        <v>4628</v>
      </c>
      <c r="H405" s="35" t="s">
        <v>4720</v>
      </c>
      <c r="I405" s="35" t="s">
        <v>4721</v>
      </c>
      <c r="J405" s="35" t="s">
        <v>4722</v>
      </c>
      <c r="K405" s="35" t="s">
        <v>4723</v>
      </c>
      <c r="L405" s="36" t="s">
        <v>29</v>
      </c>
      <c r="M405" s="36" t="s">
        <v>29</v>
      </c>
      <c r="N405" s="36">
        <v>32.79</v>
      </c>
      <c r="O405" s="35" t="s">
        <v>35</v>
      </c>
      <c r="P405" s="35" t="s">
        <v>29</v>
      </c>
      <c r="Q405" s="35" t="s">
        <v>29</v>
      </c>
      <c r="R405" s="35" t="s">
        <v>29</v>
      </c>
      <c r="S405" s="35" t="s">
        <v>36</v>
      </c>
      <c r="T405" s="37" t="s">
        <v>4724</v>
      </c>
      <c r="U405" s="41">
        <v>1</v>
      </c>
      <c r="V405" s="39">
        <v>1385869</v>
      </c>
      <c r="W405" s="39">
        <v>0</v>
      </c>
      <c r="X405" s="39">
        <v>3525876</v>
      </c>
      <c r="Y405" s="35" t="s">
        <v>8742</v>
      </c>
    </row>
    <row r="406" spans="2:25" ht="156" x14ac:dyDescent="0.25">
      <c r="B406" s="35">
        <v>1688</v>
      </c>
      <c r="C406" s="35" t="s">
        <v>3853</v>
      </c>
      <c r="D406" s="35" t="s">
        <v>55</v>
      </c>
      <c r="E406" s="35" t="s">
        <v>4368</v>
      </c>
      <c r="F406" s="35" t="s">
        <v>4862</v>
      </c>
      <c r="G406" s="35" t="s">
        <v>4628</v>
      </c>
      <c r="H406" s="35" t="s">
        <v>4720</v>
      </c>
      <c r="I406" s="35" t="s">
        <v>4721</v>
      </c>
      <c r="J406" s="35" t="s">
        <v>4722</v>
      </c>
      <c r="K406" s="35" t="s">
        <v>4723</v>
      </c>
      <c r="L406" s="36" t="s">
        <v>29</v>
      </c>
      <c r="M406" s="36" t="s">
        <v>29</v>
      </c>
      <c r="N406" s="36">
        <v>48</v>
      </c>
      <c r="O406" s="35" t="s">
        <v>35</v>
      </c>
      <c r="P406" s="35" t="s">
        <v>29</v>
      </c>
      <c r="Q406" s="35" t="s">
        <v>29</v>
      </c>
      <c r="R406" s="35" t="s">
        <v>29</v>
      </c>
      <c r="S406" s="35" t="s">
        <v>36</v>
      </c>
      <c r="T406" s="37" t="s">
        <v>4863</v>
      </c>
      <c r="U406" s="41">
        <v>1</v>
      </c>
      <c r="V406" s="39">
        <v>2028720</v>
      </c>
      <c r="W406" s="39">
        <v>0</v>
      </c>
      <c r="X406" s="39">
        <v>5161392</v>
      </c>
      <c r="Y406" s="35" t="s">
        <v>8742</v>
      </c>
    </row>
    <row r="407" spans="2:25" ht="108" x14ac:dyDescent="0.25">
      <c r="B407" s="35">
        <v>35</v>
      </c>
      <c r="C407" s="35" t="s">
        <v>26</v>
      </c>
      <c r="D407" s="35" t="s">
        <v>163</v>
      </c>
      <c r="E407" s="35" t="s">
        <v>28</v>
      </c>
      <c r="F407" s="35">
        <v>960</v>
      </c>
      <c r="G407" s="35" t="s">
        <v>56</v>
      </c>
      <c r="H407" s="35" t="s">
        <v>164</v>
      </c>
      <c r="I407" s="35" t="s">
        <v>165</v>
      </c>
      <c r="J407" s="35" t="s">
        <v>166</v>
      </c>
      <c r="K407" s="35" t="s">
        <v>167</v>
      </c>
      <c r="L407" s="36" t="s">
        <v>29</v>
      </c>
      <c r="M407" s="36" t="s">
        <v>29</v>
      </c>
      <c r="N407" s="36" t="s">
        <v>29</v>
      </c>
      <c r="O407" s="35" t="s">
        <v>35</v>
      </c>
      <c r="P407" s="35" t="s">
        <v>29</v>
      </c>
      <c r="Q407" s="35" t="s">
        <v>29</v>
      </c>
      <c r="R407" s="35" t="s">
        <v>29</v>
      </c>
      <c r="S407" s="35" t="s">
        <v>36</v>
      </c>
      <c r="T407" s="37" t="s">
        <v>168</v>
      </c>
      <c r="U407" s="38">
        <v>1</v>
      </c>
      <c r="V407" s="39">
        <v>0</v>
      </c>
      <c r="W407" s="39">
        <v>201000000</v>
      </c>
      <c r="X407" s="39">
        <v>0</v>
      </c>
      <c r="Y407" s="40" t="s">
        <v>169</v>
      </c>
    </row>
    <row r="408" spans="2:25" ht="72" x14ac:dyDescent="0.25">
      <c r="B408" s="35">
        <v>299</v>
      </c>
      <c r="C408" s="35" t="s">
        <v>26</v>
      </c>
      <c r="D408" s="35" t="s">
        <v>674</v>
      </c>
      <c r="E408" s="35" t="s">
        <v>416</v>
      </c>
      <c r="F408" s="35">
        <v>580</v>
      </c>
      <c r="G408" s="35" t="s">
        <v>30</v>
      </c>
      <c r="H408" s="35" t="s">
        <v>164</v>
      </c>
      <c r="I408" s="35" t="s">
        <v>165</v>
      </c>
      <c r="J408" s="35" t="s">
        <v>675</v>
      </c>
      <c r="K408" s="35" t="s">
        <v>676</v>
      </c>
      <c r="L408" s="36" t="s">
        <v>29</v>
      </c>
      <c r="M408" s="36">
        <v>47.8</v>
      </c>
      <c r="N408" s="36" t="s">
        <v>29</v>
      </c>
      <c r="O408" s="35" t="s">
        <v>35</v>
      </c>
      <c r="P408" s="35" t="s">
        <v>29</v>
      </c>
      <c r="Q408" s="35" t="s">
        <v>29</v>
      </c>
      <c r="R408" s="35" t="s">
        <v>29</v>
      </c>
      <c r="S408" s="35" t="s">
        <v>36</v>
      </c>
      <c r="T408" s="37" t="s">
        <v>677</v>
      </c>
      <c r="U408" s="41">
        <v>1</v>
      </c>
      <c r="V408" s="39">
        <v>0</v>
      </c>
      <c r="W408" s="39">
        <v>293454000</v>
      </c>
      <c r="X408" s="39">
        <v>0</v>
      </c>
      <c r="Y408" s="40" t="s">
        <v>678</v>
      </c>
    </row>
    <row r="409" spans="2:25" ht="36" x14ac:dyDescent="0.25">
      <c r="B409" s="35">
        <v>319</v>
      </c>
      <c r="C409" s="35" t="s">
        <v>26</v>
      </c>
      <c r="D409" s="35" t="s">
        <v>707</v>
      </c>
      <c r="E409" s="35" t="s">
        <v>416</v>
      </c>
      <c r="F409" s="35">
        <v>621</v>
      </c>
      <c r="G409" s="35" t="s">
        <v>30</v>
      </c>
      <c r="H409" s="35" t="s">
        <v>164</v>
      </c>
      <c r="I409" s="35" t="s">
        <v>165</v>
      </c>
      <c r="J409" s="35" t="s">
        <v>708</v>
      </c>
      <c r="K409" s="35" t="s">
        <v>709</v>
      </c>
      <c r="L409" s="36" t="s">
        <v>29</v>
      </c>
      <c r="M409" s="36">
        <v>83.4</v>
      </c>
      <c r="N409" s="36" t="s">
        <v>29</v>
      </c>
      <c r="O409" s="35" t="s">
        <v>35</v>
      </c>
      <c r="P409" s="35" t="s">
        <v>29</v>
      </c>
      <c r="Q409" s="35" t="s">
        <v>29</v>
      </c>
      <c r="R409" s="35" t="s">
        <v>29</v>
      </c>
      <c r="S409" s="35" t="s">
        <v>36</v>
      </c>
      <c r="T409" s="37" t="s">
        <v>710</v>
      </c>
      <c r="U409" s="41">
        <v>1</v>
      </c>
      <c r="V409" s="39">
        <v>0</v>
      </c>
      <c r="W409" s="39">
        <v>531486000</v>
      </c>
      <c r="X409" s="39">
        <v>0</v>
      </c>
      <c r="Y409" s="40" t="s">
        <v>711</v>
      </c>
    </row>
    <row r="410" spans="2:25" ht="96" x14ac:dyDescent="0.25">
      <c r="B410" s="35">
        <v>423</v>
      </c>
      <c r="C410" s="35" t="s">
        <v>26</v>
      </c>
      <c r="D410" s="35" t="s">
        <v>1080</v>
      </c>
      <c r="E410" s="35" t="s">
        <v>991</v>
      </c>
      <c r="F410" s="35" t="s">
        <v>1081</v>
      </c>
      <c r="G410" s="35" t="s">
        <v>513</v>
      </c>
      <c r="H410" s="35" t="s">
        <v>164</v>
      </c>
      <c r="I410" s="35" t="s">
        <v>165</v>
      </c>
      <c r="J410" s="35" t="s">
        <v>1082</v>
      </c>
      <c r="K410" s="35" t="s">
        <v>1083</v>
      </c>
      <c r="L410" s="36" t="s">
        <v>1023</v>
      </c>
      <c r="M410" s="36">
        <v>71.099999999999994</v>
      </c>
      <c r="N410" s="36" t="s">
        <v>29</v>
      </c>
      <c r="O410" s="35" t="s">
        <v>35</v>
      </c>
      <c r="P410" s="35">
        <v>3</v>
      </c>
      <c r="Q410" s="35">
        <v>2</v>
      </c>
      <c r="R410" s="35">
        <v>1</v>
      </c>
      <c r="S410" s="35" t="s">
        <v>36</v>
      </c>
      <c r="T410" s="37" t="s">
        <v>1084</v>
      </c>
      <c r="U410" s="41">
        <v>1</v>
      </c>
      <c r="V410" s="39">
        <v>0</v>
      </c>
      <c r="W410" s="39">
        <v>170640000</v>
      </c>
      <c r="X410" s="39">
        <v>0</v>
      </c>
      <c r="Y410" s="40" t="s">
        <v>1085</v>
      </c>
    </row>
    <row r="411" spans="2:25" ht="72" x14ac:dyDescent="0.25">
      <c r="B411" s="35">
        <v>436</v>
      </c>
      <c r="C411" s="35" t="s">
        <v>26</v>
      </c>
      <c r="D411" s="35" t="s">
        <v>1140</v>
      </c>
      <c r="E411" s="35" t="s">
        <v>991</v>
      </c>
      <c r="F411" s="35">
        <v>1298</v>
      </c>
      <c r="G411" s="35" t="s">
        <v>370</v>
      </c>
      <c r="H411" s="35" t="s">
        <v>164</v>
      </c>
      <c r="I411" s="35" t="s">
        <v>165</v>
      </c>
      <c r="J411" s="35" t="s">
        <v>1141</v>
      </c>
      <c r="K411" s="35" t="s">
        <v>1142</v>
      </c>
      <c r="L411" s="36" t="s">
        <v>1023</v>
      </c>
      <c r="M411" s="36">
        <v>42.19</v>
      </c>
      <c r="N411" s="36" t="s">
        <v>29</v>
      </c>
      <c r="O411" s="35" t="s">
        <v>35</v>
      </c>
      <c r="P411" s="35" t="s">
        <v>29</v>
      </c>
      <c r="Q411" s="35" t="s">
        <v>29</v>
      </c>
      <c r="R411" s="35" t="s">
        <v>29</v>
      </c>
      <c r="S411" s="35" t="s">
        <v>36</v>
      </c>
      <c r="T411" s="37" t="s">
        <v>1143</v>
      </c>
      <c r="U411" s="41">
        <v>1</v>
      </c>
      <c r="V411" s="39">
        <v>0</v>
      </c>
      <c r="W411" s="39">
        <v>153994000</v>
      </c>
      <c r="X411" s="39">
        <v>0</v>
      </c>
      <c r="Y411" s="40" t="s">
        <v>1144</v>
      </c>
    </row>
    <row r="412" spans="2:25" ht="60" x14ac:dyDescent="0.25">
      <c r="B412" s="35">
        <v>438</v>
      </c>
      <c r="C412" s="35" t="s">
        <v>26</v>
      </c>
      <c r="D412" s="35" t="s">
        <v>1150</v>
      </c>
      <c r="E412" s="35" t="s">
        <v>991</v>
      </c>
      <c r="F412" s="35">
        <v>1297</v>
      </c>
      <c r="G412" s="35" t="s">
        <v>370</v>
      </c>
      <c r="H412" s="35" t="s">
        <v>164</v>
      </c>
      <c r="I412" s="35" t="s">
        <v>165</v>
      </c>
      <c r="J412" s="35" t="s">
        <v>1141</v>
      </c>
      <c r="K412" s="35" t="s">
        <v>1151</v>
      </c>
      <c r="L412" s="36" t="s">
        <v>1023</v>
      </c>
      <c r="M412" s="36">
        <v>125.07</v>
      </c>
      <c r="N412" s="36" t="s">
        <v>29</v>
      </c>
      <c r="O412" s="35" t="s">
        <v>35</v>
      </c>
      <c r="P412" s="35" t="s">
        <v>29</v>
      </c>
      <c r="Q412" s="35" t="s">
        <v>29</v>
      </c>
      <c r="R412" s="35" t="s">
        <v>29</v>
      </c>
      <c r="S412" s="35" t="s">
        <v>36</v>
      </c>
      <c r="T412" s="37" t="s">
        <v>1152</v>
      </c>
      <c r="U412" s="41">
        <v>1</v>
      </c>
      <c r="V412" s="39">
        <v>0</v>
      </c>
      <c r="W412" s="39">
        <v>427115000</v>
      </c>
      <c r="X412" s="39">
        <v>0</v>
      </c>
      <c r="Y412" s="40" t="s">
        <v>1153</v>
      </c>
    </row>
    <row r="413" spans="2:25" ht="120" x14ac:dyDescent="0.25">
      <c r="B413" s="35">
        <v>439</v>
      </c>
      <c r="C413" s="35" t="s">
        <v>26</v>
      </c>
      <c r="D413" s="35" t="s">
        <v>1154</v>
      </c>
      <c r="E413" s="35" t="s">
        <v>991</v>
      </c>
      <c r="F413" s="35">
        <v>1363</v>
      </c>
      <c r="G413" s="35" t="s">
        <v>56</v>
      </c>
      <c r="H413" s="35" t="s">
        <v>164</v>
      </c>
      <c r="I413" s="35" t="s">
        <v>165</v>
      </c>
      <c r="J413" s="35" t="s">
        <v>1155</v>
      </c>
      <c r="K413" s="35" t="s">
        <v>1156</v>
      </c>
      <c r="L413" s="36">
        <v>2500</v>
      </c>
      <c r="M413" s="36" t="s">
        <v>1023</v>
      </c>
      <c r="N413" s="36" t="s">
        <v>29</v>
      </c>
      <c r="O413" s="35" t="s">
        <v>35</v>
      </c>
      <c r="P413" s="35" t="s">
        <v>29</v>
      </c>
      <c r="Q413" s="35" t="s">
        <v>29</v>
      </c>
      <c r="R413" s="35" t="s">
        <v>29</v>
      </c>
      <c r="S413" s="35" t="s">
        <v>36</v>
      </c>
      <c r="T413" s="37" t="s">
        <v>1157</v>
      </c>
      <c r="U413" s="41">
        <v>1</v>
      </c>
      <c r="V413" s="39">
        <v>0</v>
      </c>
      <c r="W413" s="39">
        <v>436107500</v>
      </c>
      <c r="X413" s="39">
        <v>0</v>
      </c>
      <c r="Y413" s="40" t="s">
        <v>1158</v>
      </c>
    </row>
    <row r="414" spans="2:25" ht="48" x14ac:dyDescent="0.25">
      <c r="B414" s="35">
        <v>649</v>
      </c>
      <c r="C414" s="35" t="s">
        <v>26</v>
      </c>
      <c r="D414" s="35" t="s">
        <v>1858</v>
      </c>
      <c r="E414" s="35" t="s">
        <v>1541</v>
      </c>
      <c r="F414" s="35" t="s">
        <v>29</v>
      </c>
      <c r="G414" s="35" t="s">
        <v>30</v>
      </c>
      <c r="H414" s="35" t="s">
        <v>164</v>
      </c>
      <c r="I414" s="35" t="s">
        <v>1859</v>
      </c>
      <c r="J414" s="35" t="s">
        <v>715</v>
      </c>
      <c r="K414" s="35" t="s">
        <v>1860</v>
      </c>
      <c r="L414" s="36" t="s">
        <v>29</v>
      </c>
      <c r="M414" s="36">
        <v>265.39999999999998</v>
      </c>
      <c r="N414" s="36" t="s">
        <v>29</v>
      </c>
      <c r="O414" s="35" t="s">
        <v>35</v>
      </c>
      <c r="P414" s="35" t="s">
        <v>29</v>
      </c>
      <c r="Q414" s="35" t="s">
        <v>29</v>
      </c>
      <c r="R414" s="35" t="s">
        <v>29</v>
      </c>
      <c r="S414" s="35" t="s">
        <v>36</v>
      </c>
      <c r="T414" s="37" t="s">
        <v>1861</v>
      </c>
      <c r="U414" s="41">
        <v>1</v>
      </c>
      <c r="V414" s="39">
        <v>0</v>
      </c>
      <c r="W414" s="39">
        <v>528603000</v>
      </c>
      <c r="X414" s="39">
        <v>0</v>
      </c>
      <c r="Y414" s="40" t="s">
        <v>1862</v>
      </c>
    </row>
    <row r="415" spans="2:25" ht="96" x14ac:dyDescent="0.25">
      <c r="B415" s="35">
        <v>980</v>
      </c>
      <c r="C415" s="35" t="s">
        <v>26</v>
      </c>
      <c r="D415" s="35" t="s">
        <v>2853</v>
      </c>
      <c r="E415" s="35" t="s">
        <v>2435</v>
      </c>
      <c r="F415" s="35" t="s">
        <v>2854</v>
      </c>
      <c r="G415" s="35" t="s">
        <v>56</v>
      </c>
      <c r="H415" s="35" t="s">
        <v>164</v>
      </c>
      <c r="I415" s="35" t="s">
        <v>2855</v>
      </c>
      <c r="J415" s="35" t="s">
        <v>46</v>
      </c>
      <c r="K415" s="35" t="s">
        <v>2856</v>
      </c>
      <c r="L415" s="36">
        <v>837.04</v>
      </c>
      <c r="M415" s="36" t="s">
        <v>29</v>
      </c>
      <c r="N415" s="36" t="s">
        <v>29</v>
      </c>
      <c r="O415" s="35" t="s">
        <v>2857</v>
      </c>
      <c r="P415" s="35" t="s">
        <v>29</v>
      </c>
      <c r="Q415" s="35" t="s">
        <v>29</v>
      </c>
      <c r="R415" s="35" t="s">
        <v>29</v>
      </c>
      <c r="S415" s="35" t="s">
        <v>36</v>
      </c>
      <c r="T415" s="37" t="s">
        <v>2858</v>
      </c>
      <c r="U415" s="41">
        <v>1</v>
      </c>
      <c r="V415" s="39">
        <v>0</v>
      </c>
      <c r="W415" s="39">
        <v>3147300000</v>
      </c>
      <c r="X415" s="39">
        <v>0</v>
      </c>
      <c r="Y415" s="40" t="s">
        <v>2859</v>
      </c>
    </row>
    <row r="416" spans="2:25" ht="132" x14ac:dyDescent="0.25">
      <c r="B416" s="35">
        <v>1068</v>
      </c>
      <c r="C416" s="35" t="s">
        <v>26</v>
      </c>
      <c r="D416" s="35" t="s">
        <v>3139</v>
      </c>
      <c r="E416" s="35" t="s">
        <v>3056</v>
      </c>
      <c r="F416" s="35">
        <v>1636</v>
      </c>
      <c r="G416" s="35" t="s">
        <v>417</v>
      </c>
      <c r="H416" s="35" t="s">
        <v>164</v>
      </c>
      <c r="I416" s="35" t="s">
        <v>165</v>
      </c>
      <c r="J416" s="35" t="s">
        <v>3140</v>
      </c>
      <c r="K416" s="35" t="s">
        <v>3141</v>
      </c>
      <c r="L416" s="36">
        <v>94.5</v>
      </c>
      <c r="M416" s="36">
        <v>260</v>
      </c>
      <c r="N416" s="36" t="s">
        <v>29</v>
      </c>
      <c r="O416" s="35" t="s">
        <v>35</v>
      </c>
      <c r="P416" s="35">
        <v>5</v>
      </c>
      <c r="Q416" s="35">
        <v>4</v>
      </c>
      <c r="R416" s="35">
        <v>2</v>
      </c>
      <c r="S416" s="35" t="s">
        <v>29</v>
      </c>
      <c r="T416" s="37" t="s">
        <v>3142</v>
      </c>
      <c r="U416" s="41">
        <v>1</v>
      </c>
      <c r="V416" s="39">
        <v>0</v>
      </c>
      <c r="W416" s="39">
        <v>340000000</v>
      </c>
      <c r="X416" s="39">
        <v>0</v>
      </c>
      <c r="Y416" s="40" t="s">
        <v>3143</v>
      </c>
    </row>
    <row r="417" spans="2:25" ht="84" x14ac:dyDescent="0.25">
      <c r="B417" s="35">
        <v>1073</v>
      </c>
      <c r="C417" s="35" t="s">
        <v>26</v>
      </c>
      <c r="D417" s="35" t="s">
        <v>3164</v>
      </c>
      <c r="E417" s="35" t="s">
        <v>3056</v>
      </c>
      <c r="F417" s="35">
        <v>1709</v>
      </c>
      <c r="G417" s="35" t="s">
        <v>101</v>
      </c>
      <c r="H417" s="35" t="s">
        <v>164</v>
      </c>
      <c r="I417" s="35" t="s">
        <v>3165</v>
      </c>
      <c r="J417" s="35" t="s">
        <v>3166</v>
      </c>
      <c r="K417" s="35" t="s">
        <v>3167</v>
      </c>
      <c r="L417" s="36">
        <v>30</v>
      </c>
      <c r="M417" s="36" t="s">
        <v>29</v>
      </c>
      <c r="N417" s="36" t="s">
        <v>29</v>
      </c>
      <c r="O417" s="35" t="s">
        <v>489</v>
      </c>
      <c r="P417" s="35">
        <v>1</v>
      </c>
      <c r="Q417" s="35">
        <v>1</v>
      </c>
      <c r="R417" s="35" t="s">
        <v>3059</v>
      </c>
      <c r="S417" s="35" t="s">
        <v>29</v>
      </c>
      <c r="T417" s="37" t="s">
        <v>3168</v>
      </c>
      <c r="U417" s="41">
        <v>1</v>
      </c>
      <c r="V417" s="39">
        <v>0</v>
      </c>
      <c r="W417" s="39">
        <v>1050000000</v>
      </c>
      <c r="X417" s="39">
        <v>0</v>
      </c>
      <c r="Y417" s="40" t="s">
        <v>3169</v>
      </c>
    </row>
    <row r="418" spans="2:25" ht="108" x14ac:dyDescent="0.25">
      <c r="B418" s="35">
        <v>1129</v>
      </c>
      <c r="C418" s="35" t="s">
        <v>26</v>
      </c>
      <c r="D418" s="35" t="s">
        <v>3327</v>
      </c>
      <c r="E418" s="35" t="s">
        <v>3056</v>
      </c>
      <c r="F418" s="35">
        <v>2924</v>
      </c>
      <c r="G418" s="35" t="s">
        <v>95</v>
      </c>
      <c r="H418" s="35" t="s">
        <v>164</v>
      </c>
      <c r="I418" s="35" t="s">
        <v>165</v>
      </c>
      <c r="J418" s="35" t="s">
        <v>3328</v>
      </c>
      <c r="K418" s="35" t="s">
        <v>3329</v>
      </c>
      <c r="L418" s="36">
        <v>808.32</v>
      </c>
      <c r="M418" s="36">
        <v>946.4</v>
      </c>
      <c r="N418" s="36" t="s">
        <v>29</v>
      </c>
      <c r="O418" s="35" t="s">
        <v>35</v>
      </c>
      <c r="P418" s="35" t="s">
        <v>29</v>
      </c>
      <c r="Q418" s="35">
        <v>3</v>
      </c>
      <c r="R418" s="35" t="s">
        <v>3059</v>
      </c>
      <c r="S418" s="35" t="s">
        <v>29</v>
      </c>
      <c r="T418" s="37" t="s">
        <v>3330</v>
      </c>
      <c r="U418" s="41">
        <v>1</v>
      </c>
      <c r="V418" s="39">
        <v>0</v>
      </c>
      <c r="W418" s="39">
        <v>2113030000</v>
      </c>
      <c r="X418" s="39">
        <v>0</v>
      </c>
      <c r="Y418" s="40" t="s">
        <v>3331</v>
      </c>
    </row>
    <row r="419" spans="2:25" ht="108" x14ac:dyDescent="0.25">
      <c r="B419" s="35">
        <v>1143</v>
      </c>
      <c r="C419" s="35" t="s">
        <v>26</v>
      </c>
      <c r="D419" s="35" t="s">
        <v>3368</v>
      </c>
      <c r="E419" s="35" t="s">
        <v>3056</v>
      </c>
      <c r="F419" s="35">
        <v>2990</v>
      </c>
      <c r="G419" s="35" t="s">
        <v>56</v>
      </c>
      <c r="H419" s="35" t="s">
        <v>164</v>
      </c>
      <c r="I419" s="35" t="s">
        <v>165</v>
      </c>
      <c r="J419" s="35" t="s">
        <v>3369</v>
      </c>
      <c r="K419" s="35" t="s">
        <v>3370</v>
      </c>
      <c r="L419" s="36">
        <v>729.9</v>
      </c>
      <c r="M419" s="36" t="s">
        <v>29</v>
      </c>
      <c r="N419" s="36" t="s">
        <v>29</v>
      </c>
      <c r="O419" s="35" t="s">
        <v>35</v>
      </c>
      <c r="P419" s="35" t="s">
        <v>29</v>
      </c>
      <c r="Q419" s="35" t="s">
        <v>29</v>
      </c>
      <c r="R419" s="35" t="s">
        <v>3059</v>
      </c>
      <c r="S419" s="35" t="s">
        <v>29</v>
      </c>
      <c r="T419" s="37" t="s">
        <v>3371</v>
      </c>
      <c r="U419" s="41">
        <v>1</v>
      </c>
      <c r="V419" s="39">
        <v>354000</v>
      </c>
      <c r="W419" s="39">
        <v>160000000</v>
      </c>
      <c r="X419" s="39">
        <v>0</v>
      </c>
      <c r="Y419" s="40" t="s">
        <v>3372</v>
      </c>
    </row>
    <row r="420" spans="2:25" ht="132" x14ac:dyDescent="0.25">
      <c r="B420" s="35">
        <v>1145</v>
      </c>
      <c r="C420" s="35" t="s">
        <v>26</v>
      </c>
      <c r="D420" s="35" t="s">
        <v>3377</v>
      </c>
      <c r="E420" s="35" t="s">
        <v>3056</v>
      </c>
      <c r="F420" s="35">
        <v>2993</v>
      </c>
      <c r="G420" s="35" t="s">
        <v>513</v>
      </c>
      <c r="H420" s="35" t="s">
        <v>164</v>
      </c>
      <c r="I420" s="35" t="s">
        <v>165</v>
      </c>
      <c r="J420" s="35" t="s">
        <v>3378</v>
      </c>
      <c r="K420" s="35" t="s">
        <v>3379</v>
      </c>
      <c r="L420" s="36">
        <v>187.02</v>
      </c>
      <c r="M420" s="36">
        <v>202.32</v>
      </c>
      <c r="N420" s="36" t="s">
        <v>29</v>
      </c>
      <c r="O420" s="35" t="s">
        <v>35</v>
      </c>
      <c r="P420" s="35">
        <v>2</v>
      </c>
      <c r="Q420" s="35">
        <v>2</v>
      </c>
      <c r="R420" s="35">
        <v>1</v>
      </c>
      <c r="S420" s="35" t="s">
        <v>29</v>
      </c>
      <c r="T420" s="37" t="s">
        <v>3380</v>
      </c>
      <c r="U420" s="41">
        <v>1</v>
      </c>
      <c r="V420" s="39">
        <v>450000</v>
      </c>
      <c r="W420" s="39">
        <v>700000000</v>
      </c>
      <c r="X420" s="39">
        <v>0</v>
      </c>
      <c r="Y420" s="40" t="s">
        <v>3381</v>
      </c>
    </row>
    <row r="421" spans="2:25" ht="60" x14ac:dyDescent="0.25">
      <c r="B421" s="35">
        <v>1171</v>
      </c>
      <c r="C421" s="35" t="s">
        <v>26</v>
      </c>
      <c r="D421" s="35" t="s">
        <v>3448</v>
      </c>
      <c r="E421" s="35" t="s">
        <v>3056</v>
      </c>
      <c r="F421" s="35">
        <v>3106</v>
      </c>
      <c r="G421" s="35" t="s">
        <v>56</v>
      </c>
      <c r="H421" s="35" t="s">
        <v>164</v>
      </c>
      <c r="I421" s="35" t="s">
        <v>165</v>
      </c>
      <c r="J421" s="35" t="s">
        <v>3449</v>
      </c>
      <c r="K421" s="35" t="s">
        <v>3450</v>
      </c>
      <c r="L421" s="36">
        <v>1400</v>
      </c>
      <c r="M421" s="36" t="s">
        <v>29</v>
      </c>
      <c r="N421" s="36" t="s">
        <v>29</v>
      </c>
      <c r="O421" s="35" t="s">
        <v>35</v>
      </c>
      <c r="P421" s="35" t="s">
        <v>29</v>
      </c>
      <c r="Q421" s="35">
        <v>3</v>
      </c>
      <c r="R421" s="35" t="s">
        <v>29</v>
      </c>
      <c r="S421" s="35" t="s">
        <v>29</v>
      </c>
      <c r="T421" s="37" t="s">
        <v>3451</v>
      </c>
      <c r="U421" s="41">
        <v>1</v>
      </c>
      <c r="V421" s="39">
        <v>0</v>
      </c>
      <c r="W421" s="39">
        <v>785000000</v>
      </c>
      <c r="X421" s="39">
        <v>0</v>
      </c>
      <c r="Y421" s="40" t="s">
        <v>3452</v>
      </c>
    </row>
    <row r="422" spans="2:25" ht="132" x14ac:dyDescent="0.25">
      <c r="B422" s="35">
        <v>1180</v>
      </c>
      <c r="C422" s="35" t="s">
        <v>26</v>
      </c>
      <c r="D422" s="35" t="s">
        <v>3476</v>
      </c>
      <c r="E422" s="35" t="s">
        <v>3056</v>
      </c>
      <c r="F422" s="35">
        <v>3155</v>
      </c>
      <c r="G422" s="35" t="s">
        <v>417</v>
      </c>
      <c r="H422" s="35" t="s">
        <v>164</v>
      </c>
      <c r="I422" s="35" t="s">
        <v>165</v>
      </c>
      <c r="J422" s="35" t="s">
        <v>3477</v>
      </c>
      <c r="K422" s="35" t="s">
        <v>3478</v>
      </c>
      <c r="L422" s="36">
        <v>118.08</v>
      </c>
      <c r="M422" s="36">
        <v>117</v>
      </c>
      <c r="N422" s="36" t="s">
        <v>29</v>
      </c>
      <c r="O422" s="35" t="s">
        <v>35</v>
      </c>
      <c r="P422" s="35">
        <v>8</v>
      </c>
      <c r="Q422" s="35">
        <v>4</v>
      </c>
      <c r="R422" s="35">
        <v>1</v>
      </c>
      <c r="S422" s="35" t="s">
        <v>29</v>
      </c>
      <c r="T422" s="37" t="s">
        <v>3479</v>
      </c>
      <c r="U422" s="41">
        <v>1</v>
      </c>
      <c r="V422" s="39">
        <v>0</v>
      </c>
      <c r="W422" s="39">
        <v>220000000</v>
      </c>
      <c r="X422" s="39">
        <v>0</v>
      </c>
      <c r="Y422" s="40" t="s">
        <v>3480</v>
      </c>
    </row>
    <row r="423" spans="2:25" ht="108" x14ac:dyDescent="0.25">
      <c r="B423" s="35">
        <v>1184</v>
      </c>
      <c r="C423" s="35" t="s">
        <v>40</v>
      </c>
      <c r="D423" s="35" t="s">
        <v>3491</v>
      </c>
      <c r="E423" s="35" t="s">
        <v>3356</v>
      </c>
      <c r="F423" s="35" t="s">
        <v>3492</v>
      </c>
      <c r="G423" s="35" t="s">
        <v>30</v>
      </c>
      <c r="H423" s="35" t="s">
        <v>164</v>
      </c>
      <c r="I423" s="35" t="s">
        <v>165</v>
      </c>
      <c r="J423" s="35" t="s">
        <v>3493</v>
      </c>
      <c r="K423" s="35" t="s">
        <v>3494</v>
      </c>
      <c r="L423" s="36" t="s">
        <v>29</v>
      </c>
      <c r="M423" s="36">
        <v>63</v>
      </c>
      <c r="N423" s="36" t="s">
        <v>29</v>
      </c>
      <c r="O423" s="35" t="s">
        <v>35</v>
      </c>
      <c r="P423" s="35" t="s">
        <v>29</v>
      </c>
      <c r="Q423" s="35" t="s">
        <v>29</v>
      </c>
      <c r="R423" s="35" t="s">
        <v>29</v>
      </c>
      <c r="S423" s="35" t="s">
        <v>36</v>
      </c>
      <c r="T423" s="37" t="s">
        <v>3495</v>
      </c>
      <c r="U423" s="41">
        <v>1</v>
      </c>
      <c r="V423" s="39">
        <v>1489500</v>
      </c>
      <c r="W423" s="39">
        <v>749760000</v>
      </c>
      <c r="X423" s="39">
        <v>6000000</v>
      </c>
      <c r="Y423" s="40" t="s">
        <v>3496</v>
      </c>
    </row>
    <row r="424" spans="2:25" ht="132" x14ac:dyDescent="0.25">
      <c r="B424" s="35">
        <v>1201</v>
      </c>
      <c r="C424" s="35" t="s">
        <v>26</v>
      </c>
      <c r="D424" s="35" t="s">
        <v>3533</v>
      </c>
      <c r="E424" s="35" t="s">
        <v>3056</v>
      </c>
      <c r="F424" s="35">
        <v>3275</v>
      </c>
      <c r="G424" s="35" t="s">
        <v>417</v>
      </c>
      <c r="H424" s="35" t="s">
        <v>164</v>
      </c>
      <c r="I424" s="35" t="s">
        <v>165</v>
      </c>
      <c r="J424" s="35" t="s">
        <v>3534</v>
      </c>
      <c r="K424" s="35" t="s">
        <v>3535</v>
      </c>
      <c r="L424" s="36">
        <v>138.6</v>
      </c>
      <c r="M424" s="36" t="s">
        <v>29</v>
      </c>
      <c r="N424" s="36" t="s">
        <v>29</v>
      </c>
      <c r="O424" s="35" t="s">
        <v>35</v>
      </c>
      <c r="P424" s="35">
        <v>7</v>
      </c>
      <c r="Q424" s="35">
        <v>5</v>
      </c>
      <c r="R424" s="35">
        <v>2</v>
      </c>
      <c r="S424" s="35" t="s">
        <v>29</v>
      </c>
      <c r="T424" s="37" t="s">
        <v>3536</v>
      </c>
      <c r="U424" s="41">
        <v>1</v>
      </c>
      <c r="V424" s="39">
        <v>0</v>
      </c>
      <c r="W424" s="39">
        <v>380000000</v>
      </c>
      <c r="X424" s="39">
        <v>0</v>
      </c>
      <c r="Y424" s="40" t="s">
        <v>3537</v>
      </c>
    </row>
    <row r="425" spans="2:25" ht="84" x14ac:dyDescent="0.25">
      <c r="B425" s="35">
        <v>1210</v>
      </c>
      <c r="C425" s="35" t="s">
        <v>26</v>
      </c>
      <c r="D425" s="35" t="s">
        <v>3551</v>
      </c>
      <c r="E425" s="35" t="s">
        <v>3056</v>
      </c>
      <c r="F425" s="35">
        <v>3333</v>
      </c>
      <c r="G425" s="35" t="s">
        <v>30</v>
      </c>
      <c r="H425" s="35" t="s">
        <v>164</v>
      </c>
      <c r="I425" s="35" t="s">
        <v>165</v>
      </c>
      <c r="J425" s="35" t="s">
        <v>3552</v>
      </c>
      <c r="K425" s="35" t="s">
        <v>3553</v>
      </c>
      <c r="L425" s="36" t="s">
        <v>29</v>
      </c>
      <c r="M425" s="36">
        <v>33.520000000000003</v>
      </c>
      <c r="N425" s="36">
        <v>31</v>
      </c>
      <c r="O425" s="35" t="s">
        <v>35</v>
      </c>
      <c r="P425" s="35" t="s">
        <v>29</v>
      </c>
      <c r="Q425" s="35" t="s">
        <v>29</v>
      </c>
      <c r="R425" s="35" t="s">
        <v>29</v>
      </c>
      <c r="S425" s="35" t="s">
        <v>29</v>
      </c>
      <c r="T425" s="37" t="s">
        <v>3554</v>
      </c>
      <c r="U425" s="41">
        <v>1</v>
      </c>
      <c r="V425" s="39">
        <v>825000</v>
      </c>
      <c r="W425" s="39">
        <v>300000000</v>
      </c>
      <c r="X425" s="39">
        <v>0</v>
      </c>
      <c r="Y425" s="40" t="s">
        <v>3555</v>
      </c>
    </row>
    <row r="426" spans="2:25" ht="72" x14ac:dyDescent="0.25">
      <c r="B426" s="35">
        <v>1227</v>
      </c>
      <c r="C426" s="35" t="s">
        <v>26</v>
      </c>
      <c r="D426" s="35" t="s">
        <v>3600</v>
      </c>
      <c r="E426" s="35" t="s">
        <v>3056</v>
      </c>
      <c r="F426" s="35">
        <v>3401</v>
      </c>
      <c r="G426" s="35" t="s">
        <v>30</v>
      </c>
      <c r="H426" s="35" t="s">
        <v>164</v>
      </c>
      <c r="I426" s="35" t="s">
        <v>165</v>
      </c>
      <c r="J426" s="35" t="s">
        <v>3601</v>
      </c>
      <c r="K426" s="35" t="s">
        <v>3602</v>
      </c>
      <c r="L426" s="36" t="s">
        <v>29</v>
      </c>
      <c r="M426" s="36">
        <v>50.64</v>
      </c>
      <c r="N426" s="36">
        <v>47.45</v>
      </c>
      <c r="O426" s="35" t="s">
        <v>35</v>
      </c>
      <c r="P426" s="35" t="s">
        <v>29</v>
      </c>
      <c r="Q426" s="35" t="s">
        <v>29</v>
      </c>
      <c r="R426" s="35" t="s">
        <v>29</v>
      </c>
      <c r="S426" s="35" t="s">
        <v>29</v>
      </c>
      <c r="T426" s="37" t="s">
        <v>3603</v>
      </c>
      <c r="U426" s="41">
        <v>1</v>
      </c>
      <c r="V426" s="39">
        <v>1187500</v>
      </c>
      <c r="W426" s="39">
        <v>658320000</v>
      </c>
      <c r="X426" s="39">
        <v>0</v>
      </c>
      <c r="Y426" s="40" t="s">
        <v>3604</v>
      </c>
    </row>
    <row r="427" spans="2:25" ht="120" x14ac:dyDescent="0.25">
      <c r="B427" s="35">
        <v>1249</v>
      </c>
      <c r="C427" s="35" t="s">
        <v>26</v>
      </c>
      <c r="D427" s="35" t="s">
        <v>3656</v>
      </c>
      <c r="E427" s="35" t="s">
        <v>3056</v>
      </c>
      <c r="F427" s="35">
        <v>3544</v>
      </c>
      <c r="G427" s="35" t="s">
        <v>417</v>
      </c>
      <c r="H427" s="35" t="s">
        <v>164</v>
      </c>
      <c r="I427" s="35" t="s">
        <v>165</v>
      </c>
      <c r="J427" s="35" t="s">
        <v>3657</v>
      </c>
      <c r="K427" s="35" t="s">
        <v>3658</v>
      </c>
      <c r="L427" s="36">
        <v>120.76</v>
      </c>
      <c r="M427" s="36">
        <v>179</v>
      </c>
      <c r="N427" s="36" t="s">
        <v>29</v>
      </c>
      <c r="O427" s="35" t="s">
        <v>35</v>
      </c>
      <c r="P427" s="35">
        <v>3</v>
      </c>
      <c r="Q427" s="35">
        <v>2</v>
      </c>
      <c r="R427" s="35">
        <v>1</v>
      </c>
      <c r="S427" s="35" t="s">
        <v>29</v>
      </c>
      <c r="T427" s="37" t="s">
        <v>3659</v>
      </c>
      <c r="U427" s="41">
        <v>1</v>
      </c>
      <c r="V427" s="39">
        <v>0</v>
      </c>
      <c r="W427" s="39">
        <v>360000000</v>
      </c>
      <c r="X427" s="39">
        <v>0</v>
      </c>
      <c r="Y427" s="40" t="s">
        <v>3660</v>
      </c>
    </row>
    <row r="428" spans="2:25" ht="84" x14ac:dyDescent="0.25">
      <c r="B428" s="35">
        <v>1267</v>
      </c>
      <c r="C428" s="35" t="s">
        <v>26</v>
      </c>
      <c r="D428" s="35" t="s">
        <v>3706</v>
      </c>
      <c r="E428" s="35" t="s">
        <v>3056</v>
      </c>
      <c r="F428" s="35">
        <v>3608</v>
      </c>
      <c r="G428" s="35" t="s">
        <v>56</v>
      </c>
      <c r="H428" s="35" t="s">
        <v>164</v>
      </c>
      <c r="I428" s="35" t="s">
        <v>165</v>
      </c>
      <c r="J428" s="35" t="s">
        <v>3707</v>
      </c>
      <c r="K428" s="35" t="s">
        <v>3708</v>
      </c>
      <c r="L428" s="36">
        <v>185.33</v>
      </c>
      <c r="M428" s="36" t="s">
        <v>29</v>
      </c>
      <c r="N428" s="36" t="s">
        <v>29</v>
      </c>
      <c r="O428" s="35" t="s">
        <v>35</v>
      </c>
      <c r="P428" s="35" t="s">
        <v>29</v>
      </c>
      <c r="Q428" s="35" t="s">
        <v>29</v>
      </c>
      <c r="R428" s="35" t="s">
        <v>29</v>
      </c>
      <c r="S428" s="35" t="s">
        <v>29</v>
      </c>
      <c r="T428" s="37" t="s">
        <v>3709</v>
      </c>
      <c r="U428" s="41">
        <v>1</v>
      </c>
      <c r="V428" s="39">
        <v>0</v>
      </c>
      <c r="W428" s="39">
        <v>110000000</v>
      </c>
      <c r="X428" s="39">
        <v>0</v>
      </c>
      <c r="Y428" s="40" t="s">
        <v>3710</v>
      </c>
    </row>
    <row r="429" spans="2:25" ht="120" x14ac:dyDescent="0.25">
      <c r="B429" s="35">
        <v>1268</v>
      </c>
      <c r="C429" s="35" t="s">
        <v>26</v>
      </c>
      <c r="D429" s="35" t="s">
        <v>3711</v>
      </c>
      <c r="E429" s="35" t="s">
        <v>3056</v>
      </c>
      <c r="F429" s="35">
        <v>3609</v>
      </c>
      <c r="G429" s="35" t="s">
        <v>417</v>
      </c>
      <c r="H429" s="35" t="s">
        <v>164</v>
      </c>
      <c r="I429" s="35" t="s">
        <v>165</v>
      </c>
      <c r="J429" s="35" t="s">
        <v>3712</v>
      </c>
      <c r="K429" s="35" t="s">
        <v>3713</v>
      </c>
      <c r="L429" s="36">
        <v>113.9</v>
      </c>
      <c r="M429" s="36">
        <v>220</v>
      </c>
      <c r="N429" s="36" t="s">
        <v>29</v>
      </c>
      <c r="O429" s="35" t="s">
        <v>35</v>
      </c>
      <c r="P429" s="35">
        <v>5</v>
      </c>
      <c r="Q429" s="35">
        <v>4</v>
      </c>
      <c r="R429" s="35" t="s">
        <v>29</v>
      </c>
      <c r="S429" s="35" t="s">
        <v>29</v>
      </c>
      <c r="T429" s="37" t="s">
        <v>3714</v>
      </c>
      <c r="U429" s="41">
        <v>1</v>
      </c>
      <c r="V429" s="39">
        <v>0</v>
      </c>
      <c r="W429" s="39">
        <v>430000000</v>
      </c>
      <c r="X429" s="39">
        <v>0</v>
      </c>
      <c r="Y429" s="40" t="s">
        <v>3715</v>
      </c>
    </row>
    <row r="430" spans="2:25" ht="120" x14ac:dyDescent="0.25">
      <c r="B430" s="35">
        <v>1275</v>
      </c>
      <c r="C430" s="35" t="s">
        <v>26</v>
      </c>
      <c r="D430" s="35" t="s">
        <v>3726</v>
      </c>
      <c r="E430" s="35" t="s">
        <v>3056</v>
      </c>
      <c r="F430" s="35">
        <v>3634</v>
      </c>
      <c r="G430" s="35" t="s">
        <v>56</v>
      </c>
      <c r="H430" s="35" t="s">
        <v>164</v>
      </c>
      <c r="I430" s="35" t="s">
        <v>3727</v>
      </c>
      <c r="J430" s="35" t="s">
        <v>3728</v>
      </c>
      <c r="K430" s="35" t="s">
        <v>3729</v>
      </c>
      <c r="L430" s="36">
        <v>600</v>
      </c>
      <c r="M430" s="36" t="s">
        <v>29</v>
      </c>
      <c r="N430" s="36" t="s">
        <v>29</v>
      </c>
      <c r="O430" s="35" t="s">
        <v>35</v>
      </c>
      <c r="P430" s="35" t="s">
        <v>29</v>
      </c>
      <c r="Q430" s="35" t="s">
        <v>29</v>
      </c>
      <c r="R430" s="35" t="s">
        <v>29</v>
      </c>
      <c r="S430" s="35" t="s">
        <v>29</v>
      </c>
      <c r="T430" s="37" t="s">
        <v>3730</v>
      </c>
      <c r="U430" s="41">
        <v>1</v>
      </c>
      <c r="V430" s="39">
        <v>0</v>
      </c>
      <c r="W430" s="39">
        <v>45000000</v>
      </c>
      <c r="X430" s="39">
        <v>0</v>
      </c>
      <c r="Y430" s="40" t="s">
        <v>3731</v>
      </c>
    </row>
    <row r="431" spans="2:25" ht="72" x14ac:dyDescent="0.25">
      <c r="B431" s="35">
        <v>1283</v>
      </c>
      <c r="C431" s="35" t="s">
        <v>40</v>
      </c>
      <c r="D431" s="35" t="s">
        <v>3750</v>
      </c>
      <c r="E431" s="35" t="s">
        <v>3356</v>
      </c>
      <c r="F431" s="35" t="s">
        <v>3751</v>
      </c>
      <c r="G431" s="35" t="s">
        <v>3752</v>
      </c>
      <c r="H431" s="35" t="s">
        <v>164</v>
      </c>
      <c r="I431" s="35" t="s">
        <v>3753</v>
      </c>
      <c r="J431" s="35" t="s">
        <v>3754</v>
      </c>
      <c r="K431" s="35" t="s">
        <v>3755</v>
      </c>
      <c r="L431" s="36">
        <v>4200</v>
      </c>
      <c r="M431" s="36">
        <v>150</v>
      </c>
      <c r="N431" s="36" t="s">
        <v>29</v>
      </c>
      <c r="O431" s="35" t="s">
        <v>35</v>
      </c>
      <c r="P431" s="35" t="s">
        <v>29</v>
      </c>
      <c r="Q431" s="35">
        <v>1</v>
      </c>
      <c r="R431" s="35" t="s">
        <v>29</v>
      </c>
      <c r="S431" s="35" t="s">
        <v>36</v>
      </c>
      <c r="T431" s="37" t="s">
        <v>3756</v>
      </c>
      <c r="U431" s="41">
        <v>1</v>
      </c>
      <c r="V431" s="39">
        <v>0</v>
      </c>
      <c r="W431" s="39">
        <v>2700000000</v>
      </c>
      <c r="X431" s="39">
        <v>10000000</v>
      </c>
      <c r="Y431" s="40" t="s">
        <v>3757</v>
      </c>
    </row>
    <row r="432" spans="2:25" ht="132" x14ac:dyDescent="0.25">
      <c r="B432" s="35">
        <v>1284</v>
      </c>
      <c r="C432" s="35" t="s">
        <v>26</v>
      </c>
      <c r="D432" s="35" t="s">
        <v>3758</v>
      </c>
      <c r="E432" s="35" t="s">
        <v>3056</v>
      </c>
      <c r="F432" s="35">
        <v>3764</v>
      </c>
      <c r="G432" s="35" t="s">
        <v>3752</v>
      </c>
      <c r="H432" s="35" t="s">
        <v>164</v>
      </c>
      <c r="I432" s="35" t="s">
        <v>3165</v>
      </c>
      <c r="J432" s="35" t="s">
        <v>3759</v>
      </c>
      <c r="K432" s="35" t="s">
        <v>3760</v>
      </c>
      <c r="L432" s="36">
        <v>1352.34</v>
      </c>
      <c r="M432" s="36" t="s">
        <v>29</v>
      </c>
      <c r="N432" s="36" t="s">
        <v>29</v>
      </c>
      <c r="O432" s="35" t="s">
        <v>35</v>
      </c>
      <c r="P432" s="35" t="s">
        <v>29</v>
      </c>
      <c r="Q432" s="35">
        <v>3</v>
      </c>
      <c r="R432" s="35" t="s">
        <v>29</v>
      </c>
      <c r="S432" s="35" t="s">
        <v>29</v>
      </c>
      <c r="T432" s="37" t="s">
        <v>3761</v>
      </c>
      <c r="U432" s="41">
        <v>1</v>
      </c>
      <c r="V432" s="39">
        <v>0</v>
      </c>
      <c r="W432" s="39">
        <v>1400000000</v>
      </c>
      <c r="X432" s="39">
        <v>0</v>
      </c>
      <c r="Y432" s="40" t="s">
        <v>3762</v>
      </c>
    </row>
    <row r="433" spans="2:25" ht="120" x14ac:dyDescent="0.25">
      <c r="B433" s="35">
        <v>1285</v>
      </c>
      <c r="C433" s="35" t="s">
        <v>26</v>
      </c>
      <c r="D433" s="35" t="s">
        <v>3763</v>
      </c>
      <c r="E433" s="35" t="s">
        <v>3056</v>
      </c>
      <c r="F433" s="35">
        <v>3772</v>
      </c>
      <c r="G433" s="35" t="s">
        <v>3764</v>
      </c>
      <c r="H433" s="35" t="s">
        <v>164</v>
      </c>
      <c r="I433" s="35" t="s">
        <v>3753</v>
      </c>
      <c r="J433" s="35" t="s">
        <v>3765</v>
      </c>
      <c r="K433" s="35" t="s">
        <v>3766</v>
      </c>
      <c r="L433" s="36">
        <v>110</v>
      </c>
      <c r="M433" s="36" t="s">
        <v>29</v>
      </c>
      <c r="N433" s="36" t="s">
        <v>29</v>
      </c>
      <c r="O433" s="35" t="s">
        <v>35</v>
      </c>
      <c r="P433" s="35">
        <v>3</v>
      </c>
      <c r="Q433" s="35">
        <v>2</v>
      </c>
      <c r="R433" s="35" t="s">
        <v>29</v>
      </c>
      <c r="S433" s="35" t="s">
        <v>29</v>
      </c>
      <c r="T433" s="37" t="s">
        <v>3767</v>
      </c>
      <c r="U433" s="41">
        <v>1</v>
      </c>
      <c r="V433" s="39">
        <v>0</v>
      </c>
      <c r="W433" s="39">
        <v>330000000</v>
      </c>
      <c r="X433" s="39">
        <v>0</v>
      </c>
      <c r="Y433" s="40" t="s">
        <v>3768</v>
      </c>
    </row>
    <row r="434" spans="2:25" ht="120" x14ac:dyDescent="0.25">
      <c r="B434" s="35">
        <v>1293</v>
      </c>
      <c r="C434" s="35" t="s">
        <v>26</v>
      </c>
      <c r="D434" s="35" t="s">
        <v>3795</v>
      </c>
      <c r="E434" s="35" t="s">
        <v>3056</v>
      </c>
      <c r="F434" s="35">
        <v>3869</v>
      </c>
      <c r="G434" s="35" t="s">
        <v>513</v>
      </c>
      <c r="H434" s="35" t="s">
        <v>164</v>
      </c>
      <c r="I434" s="35" t="s">
        <v>3753</v>
      </c>
      <c r="J434" s="35" t="s">
        <v>3796</v>
      </c>
      <c r="K434" s="35" t="s">
        <v>3797</v>
      </c>
      <c r="L434" s="36">
        <v>51.56</v>
      </c>
      <c r="M434" s="36" t="s">
        <v>29</v>
      </c>
      <c r="N434" s="36" t="s">
        <v>29</v>
      </c>
      <c r="O434" s="35" t="s">
        <v>35</v>
      </c>
      <c r="P434" s="35">
        <v>3</v>
      </c>
      <c r="Q434" s="35">
        <v>2</v>
      </c>
      <c r="R434" s="35" t="s">
        <v>29</v>
      </c>
      <c r="S434" s="35" t="s">
        <v>29</v>
      </c>
      <c r="T434" s="37" t="s">
        <v>3798</v>
      </c>
      <c r="U434" s="41">
        <v>1</v>
      </c>
      <c r="V434" s="39">
        <v>78000</v>
      </c>
      <c r="W434" s="39">
        <v>135000000</v>
      </c>
      <c r="X434" s="39">
        <v>0</v>
      </c>
      <c r="Y434" s="40" t="s">
        <v>3799</v>
      </c>
    </row>
    <row r="435" spans="2:25" ht="132" x14ac:dyDescent="0.25">
      <c r="B435" s="35">
        <v>1300</v>
      </c>
      <c r="C435" s="35" t="s">
        <v>26</v>
      </c>
      <c r="D435" s="35" t="s">
        <v>3825</v>
      </c>
      <c r="E435" s="35" t="s">
        <v>3056</v>
      </c>
      <c r="F435" s="35">
        <v>3671</v>
      </c>
      <c r="G435" s="35" t="s">
        <v>332</v>
      </c>
      <c r="H435" s="35" t="s">
        <v>164</v>
      </c>
      <c r="I435" s="35" t="s">
        <v>165</v>
      </c>
      <c r="J435" s="35" t="s">
        <v>3826</v>
      </c>
      <c r="K435" s="35" t="s">
        <v>3827</v>
      </c>
      <c r="L435" s="36">
        <v>335</v>
      </c>
      <c r="M435" s="36" t="s">
        <v>29</v>
      </c>
      <c r="N435" s="36" t="s">
        <v>29</v>
      </c>
      <c r="O435" s="35" t="s">
        <v>35</v>
      </c>
      <c r="P435" s="35">
        <v>10</v>
      </c>
      <c r="Q435" s="35">
        <v>10</v>
      </c>
      <c r="R435" s="35">
        <v>1</v>
      </c>
      <c r="S435" s="35" t="s">
        <v>29</v>
      </c>
      <c r="T435" s="37" t="s">
        <v>3828</v>
      </c>
      <c r="U435" s="41">
        <v>1</v>
      </c>
      <c r="V435" s="39">
        <v>0</v>
      </c>
      <c r="W435" s="39">
        <v>680000000</v>
      </c>
      <c r="X435" s="39">
        <v>0</v>
      </c>
      <c r="Y435" s="40" t="s">
        <v>3829</v>
      </c>
    </row>
    <row r="436" spans="2:25" ht="84" x14ac:dyDescent="0.25">
      <c r="B436" s="35">
        <v>1301</v>
      </c>
      <c r="C436" s="35" t="s">
        <v>26</v>
      </c>
      <c r="D436" s="35" t="s">
        <v>3830</v>
      </c>
      <c r="E436" s="35" t="s">
        <v>3056</v>
      </c>
      <c r="F436" s="35">
        <v>3673</v>
      </c>
      <c r="G436" s="35" t="s">
        <v>332</v>
      </c>
      <c r="H436" s="35" t="s">
        <v>164</v>
      </c>
      <c r="I436" s="35" t="s">
        <v>165</v>
      </c>
      <c r="J436" s="35" t="s">
        <v>3831</v>
      </c>
      <c r="K436" s="35" t="s">
        <v>3832</v>
      </c>
      <c r="L436" s="36">
        <v>97.5</v>
      </c>
      <c r="M436" s="36">
        <v>347.6</v>
      </c>
      <c r="N436" s="36" t="s">
        <v>29</v>
      </c>
      <c r="O436" s="35" t="s">
        <v>35</v>
      </c>
      <c r="P436" s="35">
        <v>9</v>
      </c>
      <c r="Q436" s="35">
        <v>7</v>
      </c>
      <c r="R436" s="35">
        <v>2</v>
      </c>
      <c r="S436" s="35" t="s">
        <v>29</v>
      </c>
      <c r="T436" s="37" t="s">
        <v>3833</v>
      </c>
      <c r="U436" s="41">
        <v>1</v>
      </c>
      <c r="V436" s="39">
        <v>0</v>
      </c>
      <c r="W436" s="39">
        <v>780000000</v>
      </c>
      <c r="X436" s="39">
        <v>0</v>
      </c>
      <c r="Y436" s="40" t="s">
        <v>3834</v>
      </c>
    </row>
    <row r="437" spans="2:25" ht="72" x14ac:dyDescent="0.25">
      <c r="B437" s="35">
        <v>1643</v>
      </c>
      <c r="C437" s="35" t="s">
        <v>26</v>
      </c>
      <c r="D437" s="35" t="s">
        <v>4739</v>
      </c>
      <c r="E437" s="35" t="s">
        <v>3056</v>
      </c>
      <c r="F437" s="35">
        <v>3972</v>
      </c>
      <c r="G437" s="35" t="s">
        <v>56</v>
      </c>
      <c r="H437" s="35" t="s">
        <v>164</v>
      </c>
      <c r="I437" s="35" t="s">
        <v>165</v>
      </c>
      <c r="J437" s="35" t="s">
        <v>4740</v>
      </c>
      <c r="K437" s="35" t="s">
        <v>4741</v>
      </c>
      <c r="L437" s="36">
        <v>90</v>
      </c>
      <c r="M437" s="36" t="s">
        <v>29</v>
      </c>
      <c r="N437" s="36" t="s">
        <v>29</v>
      </c>
      <c r="O437" s="35" t="s">
        <v>35</v>
      </c>
      <c r="P437" s="35" t="s">
        <v>29</v>
      </c>
      <c r="Q437" s="35" t="s">
        <v>29</v>
      </c>
      <c r="R437" s="35" t="s">
        <v>29</v>
      </c>
      <c r="S437" s="35" t="s">
        <v>36</v>
      </c>
      <c r="T437" s="37" t="s">
        <v>4742</v>
      </c>
      <c r="U437" s="41">
        <v>1</v>
      </c>
      <c r="V437" s="39">
        <v>0</v>
      </c>
      <c r="W437" s="39">
        <v>40000000</v>
      </c>
      <c r="X437" s="39">
        <v>0</v>
      </c>
      <c r="Y437" s="40" t="s">
        <v>4743</v>
      </c>
    </row>
    <row r="438" spans="2:25" ht="108" x14ac:dyDescent="0.25">
      <c r="B438" s="35">
        <v>1647</v>
      </c>
      <c r="C438" s="35" t="s">
        <v>26</v>
      </c>
      <c r="D438" s="35" t="s">
        <v>4744</v>
      </c>
      <c r="E438" s="35" t="s">
        <v>3056</v>
      </c>
      <c r="F438" s="35">
        <v>3974</v>
      </c>
      <c r="G438" s="35" t="s">
        <v>513</v>
      </c>
      <c r="H438" s="35" t="s">
        <v>164</v>
      </c>
      <c r="I438" s="35" t="s">
        <v>165</v>
      </c>
      <c r="J438" s="35" t="s">
        <v>4745</v>
      </c>
      <c r="K438" s="35" t="s">
        <v>4746</v>
      </c>
      <c r="L438" s="36" t="s">
        <v>29</v>
      </c>
      <c r="M438" s="36">
        <v>63.88</v>
      </c>
      <c r="N438" s="36">
        <v>149</v>
      </c>
      <c r="O438" s="35" t="s">
        <v>35</v>
      </c>
      <c r="P438" s="35">
        <v>3</v>
      </c>
      <c r="Q438" s="35">
        <v>1</v>
      </c>
      <c r="R438" s="35" t="s">
        <v>29</v>
      </c>
      <c r="S438" s="35" t="s">
        <v>251</v>
      </c>
      <c r="T438" s="37" t="s">
        <v>4747</v>
      </c>
      <c r="U438" s="41">
        <v>1</v>
      </c>
      <c r="V438" s="39">
        <v>90000</v>
      </c>
      <c r="W438" s="39">
        <v>130000000</v>
      </c>
      <c r="X438" s="39"/>
      <c r="Y438" s="40" t="s">
        <v>4748</v>
      </c>
    </row>
    <row r="439" spans="2:25" ht="96" x14ac:dyDescent="0.25">
      <c r="B439" s="35">
        <v>1687</v>
      </c>
      <c r="C439" s="35" t="s">
        <v>3853</v>
      </c>
      <c r="D439" s="35" t="s">
        <v>55</v>
      </c>
      <c r="E439" s="35" t="s">
        <v>4368</v>
      </c>
      <c r="F439" s="35" t="s">
        <v>4858</v>
      </c>
      <c r="G439" s="35" t="s">
        <v>30</v>
      </c>
      <c r="H439" s="35" t="s">
        <v>164</v>
      </c>
      <c r="I439" s="35" t="s">
        <v>165</v>
      </c>
      <c r="J439" s="35" t="s">
        <v>4859</v>
      </c>
      <c r="K439" s="35" t="s">
        <v>4860</v>
      </c>
      <c r="L439" s="36" t="s">
        <v>29</v>
      </c>
      <c r="M439" s="36">
        <v>308.01</v>
      </c>
      <c r="N439" s="36" t="s">
        <v>29</v>
      </c>
      <c r="O439" s="35" t="s">
        <v>35</v>
      </c>
      <c r="P439" s="35" t="s">
        <v>29</v>
      </c>
      <c r="Q439" s="35" t="s">
        <v>29</v>
      </c>
      <c r="R439" s="35" t="s">
        <v>29</v>
      </c>
      <c r="S439" s="35" t="s">
        <v>36</v>
      </c>
      <c r="T439" s="37" t="s">
        <v>4861</v>
      </c>
      <c r="U439" s="41">
        <v>1</v>
      </c>
      <c r="V439" s="39">
        <v>1999601</v>
      </c>
      <c r="W439" s="39">
        <v>0</v>
      </c>
      <c r="X439" s="39">
        <v>19184095</v>
      </c>
      <c r="Y439" s="35" t="s">
        <v>8742</v>
      </c>
    </row>
    <row r="440" spans="2:25" ht="48" x14ac:dyDescent="0.25">
      <c r="B440" s="35">
        <v>2599</v>
      </c>
      <c r="C440" s="35" t="s">
        <v>26</v>
      </c>
      <c r="D440" s="35" t="s">
        <v>6338</v>
      </c>
      <c r="E440" s="35" t="s">
        <v>1541</v>
      </c>
      <c r="F440" s="35"/>
      <c r="G440" s="35" t="s">
        <v>513</v>
      </c>
      <c r="H440" s="35" t="s">
        <v>164</v>
      </c>
      <c r="I440" s="35" t="s">
        <v>165</v>
      </c>
      <c r="J440" s="35" t="s">
        <v>6339</v>
      </c>
      <c r="K440" s="35" t="s">
        <v>6340</v>
      </c>
      <c r="L440" s="36" t="s">
        <v>29</v>
      </c>
      <c r="M440" s="57">
        <v>55.9</v>
      </c>
      <c r="N440" s="36" t="s">
        <v>29</v>
      </c>
      <c r="O440" s="35" t="s">
        <v>5947</v>
      </c>
      <c r="P440" s="35">
        <v>1</v>
      </c>
      <c r="Q440" s="35">
        <v>1</v>
      </c>
      <c r="R440" s="35">
        <v>1</v>
      </c>
      <c r="S440" s="35" t="s">
        <v>36</v>
      </c>
      <c r="T440" s="37" t="s">
        <v>6341</v>
      </c>
      <c r="U440" s="41">
        <v>1</v>
      </c>
      <c r="V440" s="39">
        <v>296000</v>
      </c>
      <c r="W440" s="39">
        <v>181911000</v>
      </c>
      <c r="X440" s="39">
        <v>0</v>
      </c>
      <c r="Y440" s="40" t="s">
        <v>6342</v>
      </c>
    </row>
    <row r="441" spans="2:25" ht="84" x14ac:dyDescent="0.25">
      <c r="B441" s="35">
        <v>2600</v>
      </c>
      <c r="C441" s="35" t="s">
        <v>26</v>
      </c>
      <c r="D441" s="35" t="s">
        <v>6343</v>
      </c>
      <c r="E441" s="35" t="s">
        <v>3056</v>
      </c>
      <c r="F441" s="35">
        <v>4105</v>
      </c>
      <c r="G441" s="35" t="s">
        <v>30</v>
      </c>
      <c r="H441" s="35" t="s">
        <v>164</v>
      </c>
      <c r="I441" s="35" t="s">
        <v>165</v>
      </c>
      <c r="J441" s="35" t="s">
        <v>6344</v>
      </c>
      <c r="K441" s="35" t="s">
        <v>6345</v>
      </c>
      <c r="L441" s="36" t="s">
        <v>29</v>
      </c>
      <c r="M441" s="36">
        <v>54.61</v>
      </c>
      <c r="N441" s="36">
        <v>50</v>
      </c>
      <c r="O441" s="35" t="s">
        <v>5947</v>
      </c>
      <c r="P441" s="35" t="s">
        <v>29</v>
      </c>
      <c r="Q441" s="35" t="s">
        <v>29</v>
      </c>
      <c r="R441" s="35" t="s">
        <v>29</v>
      </c>
      <c r="S441" s="35" t="s">
        <v>251</v>
      </c>
      <c r="T441" s="37" t="s">
        <v>6346</v>
      </c>
      <c r="U441" s="41">
        <v>1</v>
      </c>
      <c r="V441" s="39">
        <v>574200</v>
      </c>
      <c r="W441" s="39">
        <v>250000000</v>
      </c>
      <c r="X441" s="39">
        <v>0</v>
      </c>
      <c r="Y441" s="40" t="s">
        <v>6347</v>
      </c>
    </row>
    <row r="442" spans="2:25" ht="144" x14ac:dyDescent="0.25">
      <c r="B442" s="35">
        <v>1853</v>
      </c>
      <c r="C442" s="35" t="s">
        <v>26</v>
      </c>
      <c r="D442" s="35" t="s">
        <v>55</v>
      </c>
      <c r="E442" s="35" t="s">
        <v>28</v>
      </c>
      <c r="F442" s="35">
        <v>2478</v>
      </c>
      <c r="G442" s="35" t="s">
        <v>30</v>
      </c>
      <c r="H442" s="35" t="s">
        <v>5116</v>
      </c>
      <c r="I442" s="35" t="s">
        <v>5117</v>
      </c>
      <c r="J442" s="35" t="s">
        <v>5118</v>
      </c>
      <c r="K442" s="35" t="s">
        <v>5119</v>
      </c>
      <c r="L442" s="36" t="s">
        <v>29</v>
      </c>
      <c r="M442" s="36">
        <v>245.2</v>
      </c>
      <c r="N442" s="36" t="s">
        <v>29</v>
      </c>
      <c r="O442" s="35" t="s">
        <v>35</v>
      </c>
      <c r="P442" s="35" t="s">
        <v>29</v>
      </c>
      <c r="Q442" s="35" t="s">
        <v>29</v>
      </c>
      <c r="R442" s="35" t="s">
        <v>29</v>
      </c>
      <c r="S442" s="35" t="s">
        <v>36</v>
      </c>
      <c r="T442" s="37" t="s">
        <v>5120</v>
      </c>
      <c r="U442" s="38">
        <v>1</v>
      </c>
      <c r="V442" s="39">
        <v>0</v>
      </c>
      <c r="W442" s="39">
        <v>862000000</v>
      </c>
      <c r="X442" s="39">
        <v>0</v>
      </c>
      <c r="Y442" s="35" t="s">
        <v>8742</v>
      </c>
    </row>
    <row r="443" spans="2:25" ht="144" x14ac:dyDescent="0.25">
      <c r="B443" s="35">
        <v>1855</v>
      </c>
      <c r="C443" s="35" t="s">
        <v>26</v>
      </c>
      <c r="D443" s="35" t="s">
        <v>55</v>
      </c>
      <c r="E443" s="35" t="s">
        <v>28</v>
      </c>
      <c r="F443" s="35">
        <v>2480</v>
      </c>
      <c r="G443" s="35" t="s">
        <v>30</v>
      </c>
      <c r="H443" s="35" t="s">
        <v>5116</v>
      </c>
      <c r="I443" s="35" t="s">
        <v>5117</v>
      </c>
      <c r="J443" s="35" t="s">
        <v>5118</v>
      </c>
      <c r="K443" s="35" t="s">
        <v>5121</v>
      </c>
      <c r="L443" s="36" t="s">
        <v>29</v>
      </c>
      <c r="M443" s="36">
        <v>15.08</v>
      </c>
      <c r="N443" s="36" t="s">
        <v>29</v>
      </c>
      <c r="O443" s="35" t="s">
        <v>35</v>
      </c>
      <c r="P443" s="35" t="s">
        <v>29</v>
      </c>
      <c r="Q443" s="35" t="s">
        <v>29</v>
      </c>
      <c r="R443" s="35" t="s">
        <v>29</v>
      </c>
      <c r="S443" s="35" t="s">
        <v>36</v>
      </c>
      <c r="T443" s="37" t="s">
        <v>5122</v>
      </c>
      <c r="U443" s="38">
        <v>1</v>
      </c>
      <c r="V443" s="39">
        <v>0</v>
      </c>
      <c r="W443" s="39">
        <v>80000000</v>
      </c>
      <c r="X443" s="39">
        <v>0</v>
      </c>
      <c r="Y443" s="35" t="s">
        <v>8742</v>
      </c>
    </row>
    <row r="444" spans="2:25" ht="144" x14ac:dyDescent="0.25">
      <c r="B444" s="35">
        <v>1856</v>
      </c>
      <c r="C444" s="35" t="s">
        <v>26</v>
      </c>
      <c r="D444" s="35" t="s">
        <v>55</v>
      </c>
      <c r="E444" s="35" t="s">
        <v>28</v>
      </c>
      <c r="F444" s="35">
        <v>2481</v>
      </c>
      <c r="G444" s="35" t="s">
        <v>30</v>
      </c>
      <c r="H444" s="35" t="s">
        <v>5116</v>
      </c>
      <c r="I444" s="35" t="s">
        <v>5117</v>
      </c>
      <c r="J444" s="35" t="s">
        <v>5118</v>
      </c>
      <c r="K444" s="35" t="s">
        <v>5123</v>
      </c>
      <c r="L444" s="36" t="s">
        <v>29</v>
      </c>
      <c r="M444" s="36">
        <v>8.49</v>
      </c>
      <c r="N444" s="36" t="s">
        <v>29</v>
      </c>
      <c r="O444" s="35" t="s">
        <v>35</v>
      </c>
      <c r="P444" s="35" t="s">
        <v>29</v>
      </c>
      <c r="Q444" s="35" t="s">
        <v>29</v>
      </c>
      <c r="R444" s="35" t="s">
        <v>29</v>
      </c>
      <c r="S444" s="35" t="s">
        <v>36</v>
      </c>
      <c r="T444" s="37" t="s">
        <v>5124</v>
      </c>
      <c r="U444" s="38">
        <v>1</v>
      </c>
      <c r="V444" s="39">
        <v>0</v>
      </c>
      <c r="W444" s="39">
        <v>50000000</v>
      </c>
      <c r="X444" s="39">
        <v>0</v>
      </c>
      <c r="Y444" s="35" t="s">
        <v>8742</v>
      </c>
    </row>
    <row r="445" spans="2:25" ht="144" x14ac:dyDescent="0.25">
      <c r="B445" s="35">
        <v>1883</v>
      </c>
      <c r="C445" s="35" t="s">
        <v>26</v>
      </c>
      <c r="D445" s="35" t="s">
        <v>55</v>
      </c>
      <c r="E445" s="35" t="s">
        <v>28</v>
      </c>
      <c r="F445" s="35">
        <v>2508</v>
      </c>
      <c r="G445" s="35" t="s">
        <v>30</v>
      </c>
      <c r="H445" s="35" t="s">
        <v>5116</v>
      </c>
      <c r="I445" s="35" t="s">
        <v>5117</v>
      </c>
      <c r="J445" s="35" t="s">
        <v>5118</v>
      </c>
      <c r="K445" s="35" t="s">
        <v>5125</v>
      </c>
      <c r="L445" s="36" t="s">
        <v>29</v>
      </c>
      <c r="M445" s="36">
        <v>128.66</v>
      </c>
      <c r="N445" s="36" t="s">
        <v>29</v>
      </c>
      <c r="O445" s="35" t="s">
        <v>35</v>
      </c>
      <c r="P445" s="35" t="s">
        <v>29</v>
      </c>
      <c r="Q445" s="35" t="s">
        <v>29</v>
      </c>
      <c r="R445" s="35" t="s">
        <v>29</v>
      </c>
      <c r="S445" s="35" t="s">
        <v>36</v>
      </c>
      <c r="T445" s="37" t="s">
        <v>5126</v>
      </c>
      <c r="U445" s="38">
        <v>1</v>
      </c>
      <c r="V445" s="39">
        <v>0</v>
      </c>
      <c r="W445" s="39">
        <v>1081000000</v>
      </c>
      <c r="X445" s="39">
        <v>0</v>
      </c>
      <c r="Y445" s="35" t="s">
        <v>8742</v>
      </c>
    </row>
    <row r="446" spans="2:25" ht="132" x14ac:dyDescent="0.25">
      <c r="B446" s="35">
        <v>1884</v>
      </c>
      <c r="C446" s="35" t="s">
        <v>26</v>
      </c>
      <c r="D446" s="35" t="s">
        <v>55</v>
      </c>
      <c r="E446" s="35" t="s">
        <v>28</v>
      </c>
      <c r="F446" s="35">
        <v>2509</v>
      </c>
      <c r="G446" s="35" t="s">
        <v>30</v>
      </c>
      <c r="H446" s="35" t="s">
        <v>5116</v>
      </c>
      <c r="I446" s="35" t="s">
        <v>5117</v>
      </c>
      <c r="J446" s="35" t="s">
        <v>5118</v>
      </c>
      <c r="K446" s="35" t="s">
        <v>5127</v>
      </c>
      <c r="L446" s="36" t="s">
        <v>29</v>
      </c>
      <c r="M446" s="36">
        <v>158.82</v>
      </c>
      <c r="N446" s="36" t="s">
        <v>29</v>
      </c>
      <c r="O446" s="35" t="s">
        <v>35</v>
      </c>
      <c r="P446" s="35" t="s">
        <v>29</v>
      </c>
      <c r="Q446" s="35" t="s">
        <v>29</v>
      </c>
      <c r="R446" s="35" t="s">
        <v>29</v>
      </c>
      <c r="S446" s="35" t="s">
        <v>36</v>
      </c>
      <c r="T446" s="37" t="s">
        <v>5128</v>
      </c>
      <c r="U446" s="41" t="s">
        <v>4974</v>
      </c>
      <c r="V446" s="39">
        <v>0</v>
      </c>
      <c r="W446" s="39">
        <v>1335000000</v>
      </c>
      <c r="X446" s="39">
        <v>0</v>
      </c>
      <c r="Y446" s="35" t="s">
        <v>8742</v>
      </c>
    </row>
    <row r="447" spans="2:25" ht="144" x14ac:dyDescent="0.25">
      <c r="B447" s="35">
        <v>1893</v>
      </c>
      <c r="C447" s="35" t="s">
        <v>26</v>
      </c>
      <c r="D447" s="35" t="s">
        <v>55</v>
      </c>
      <c r="E447" s="35" t="s">
        <v>28</v>
      </c>
      <c r="F447" s="35">
        <v>2524</v>
      </c>
      <c r="G447" s="35" t="s">
        <v>30</v>
      </c>
      <c r="H447" s="35" t="s">
        <v>5116</v>
      </c>
      <c r="I447" s="35" t="s">
        <v>5117</v>
      </c>
      <c r="J447" s="35" t="s">
        <v>5118</v>
      </c>
      <c r="K447" s="35" t="s">
        <v>5129</v>
      </c>
      <c r="L447" s="36" t="s">
        <v>29</v>
      </c>
      <c r="M447" s="36">
        <v>106.35</v>
      </c>
      <c r="N447" s="36" t="s">
        <v>29</v>
      </c>
      <c r="O447" s="35" t="s">
        <v>35</v>
      </c>
      <c r="P447" s="35" t="s">
        <v>29</v>
      </c>
      <c r="Q447" s="35" t="s">
        <v>29</v>
      </c>
      <c r="R447" s="35" t="s">
        <v>29</v>
      </c>
      <c r="S447" s="35" t="s">
        <v>36</v>
      </c>
      <c r="T447" s="37" t="s">
        <v>5130</v>
      </c>
      <c r="U447" s="41" t="s">
        <v>4974</v>
      </c>
      <c r="V447" s="39">
        <v>0</v>
      </c>
      <c r="W447" s="39">
        <v>432000000</v>
      </c>
      <c r="X447" s="39">
        <v>0</v>
      </c>
      <c r="Y447" s="35" t="s">
        <v>8742</v>
      </c>
    </row>
    <row r="448" spans="2:25" ht="132" x14ac:dyDescent="0.25">
      <c r="B448" s="35">
        <v>1908</v>
      </c>
      <c r="C448" s="35" t="s">
        <v>40</v>
      </c>
      <c r="D448" s="35" t="s">
        <v>55</v>
      </c>
      <c r="E448" s="35" t="s">
        <v>28</v>
      </c>
      <c r="F448" s="35">
        <v>2787</v>
      </c>
      <c r="G448" s="35" t="s">
        <v>30</v>
      </c>
      <c r="H448" s="35" t="s">
        <v>5116</v>
      </c>
      <c r="I448" s="35" t="s">
        <v>5117</v>
      </c>
      <c r="J448" s="35" t="s">
        <v>5131</v>
      </c>
      <c r="K448" s="35" t="s">
        <v>5132</v>
      </c>
      <c r="L448" s="36" t="s">
        <v>29</v>
      </c>
      <c r="M448" s="36">
        <v>4797.05</v>
      </c>
      <c r="N448" s="36" t="s">
        <v>29</v>
      </c>
      <c r="O448" s="35" t="s">
        <v>35</v>
      </c>
      <c r="P448" s="35" t="s">
        <v>29</v>
      </c>
      <c r="Q448" s="35" t="s">
        <v>29</v>
      </c>
      <c r="R448" s="35" t="s">
        <v>29</v>
      </c>
      <c r="S448" s="35" t="s">
        <v>36</v>
      </c>
      <c r="T448" s="37" t="s">
        <v>5133</v>
      </c>
      <c r="U448" s="38">
        <v>1</v>
      </c>
      <c r="V448" s="39">
        <v>0</v>
      </c>
      <c r="W448" s="39">
        <v>15700000000</v>
      </c>
      <c r="X448" s="39">
        <v>0</v>
      </c>
      <c r="Y448" s="35" t="s">
        <v>8742</v>
      </c>
    </row>
    <row r="449" spans="2:25" ht="60" x14ac:dyDescent="0.25">
      <c r="B449" s="35">
        <v>2564</v>
      </c>
      <c r="C449" s="35" t="s">
        <v>26</v>
      </c>
      <c r="D449" s="35" t="s">
        <v>55</v>
      </c>
      <c r="E449" s="35" t="s">
        <v>28</v>
      </c>
      <c r="F449" s="35">
        <v>2536</v>
      </c>
      <c r="G449" s="35" t="s">
        <v>30</v>
      </c>
      <c r="H449" s="35" t="s">
        <v>5116</v>
      </c>
      <c r="I449" s="35" t="s">
        <v>5117</v>
      </c>
      <c r="J449" s="35" t="s">
        <v>6244</v>
      </c>
      <c r="K449" s="35" t="s">
        <v>6245</v>
      </c>
      <c r="L449" s="36" t="s">
        <v>29</v>
      </c>
      <c r="M449" s="36">
        <v>9.4</v>
      </c>
      <c r="N449" s="36" t="s">
        <v>29</v>
      </c>
      <c r="O449" s="35" t="s">
        <v>5947</v>
      </c>
      <c r="P449" s="35" t="s">
        <v>29</v>
      </c>
      <c r="Q449" s="35" t="s">
        <v>29</v>
      </c>
      <c r="R449" s="35" t="s">
        <v>29</v>
      </c>
      <c r="S449" s="35" t="s">
        <v>36</v>
      </c>
      <c r="T449" s="37" t="s">
        <v>6246</v>
      </c>
      <c r="U449" s="41">
        <v>1</v>
      </c>
      <c r="V449" s="39">
        <v>0</v>
      </c>
      <c r="W449" s="39">
        <v>87000000</v>
      </c>
      <c r="X449" s="39"/>
      <c r="Y449" s="35" t="s">
        <v>8742</v>
      </c>
    </row>
    <row r="450" spans="2:25" ht="144" x14ac:dyDescent="0.25">
      <c r="B450" s="35">
        <v>1868</v>
      </c>
      <c r="C450" s="35" t="s">
        <v>26</v>
      </c>
      <c r="D450" s="35" t="s">
        <v>55</v>
      </c>
      <c r="E450" s="35" t="s">
        <v>28</v>
      </c>
      <c r="F450" s="35">
        <v>2493</v>
      </c>
      <c r="G450" s="35" t="s">
        <v>30</v>
      </c>
      <c r="H450" s="35" t="s">
        <v>5116</v>
      </c>
      <c r="I450" s="35" t="s">
        <v>5117</v>
      </c>
      <c r="J450" s="35" t="s">
        <v>5118</v>
      </c>
      <c r="K450" s="35" t="s">
        <v>5127</v>
      </c>
      <c r="L450" s="36" t="s">
        <v>29</v>
      </c>
      <c r="M450" s="35" t="s">
        <v>6615</v>
      </c>
      <c r="N450" s="36" t="s">
        <v>29</v>
      </c>
      <c r="O450" s="35" t="s">
        <v>35</v>
      </c>
      <c r="P450" s="35" t="s">
        <v>29</v>
      </c>
      <c r="Q450" s="35" t="s">
        <v>29</v>
      </c>
      <c r="R450" s="35" t="s">
        <v>29</v>
      </c>
      <c r="S450" s="35" t="s">
        <v>36</v>
      </c>
      <c r="T450" s="37" t="s">
        <v>6616</v>
      </c>
      <c r="U450" s="38">
        <v>1</v>
      </c>
      <c r="V450" s="39">
        <v>0</v>
      </c>
      <c r="W450" s="35" t="s">
        <v>6617</v>
      </c>
      <c r="X450" s="35" t="s">
        <v>6598</v>
      </c>
      <c r="Y450" s="35" t="s">
        <v>8742</v>
      </c>
    </row>
    <row r="451" spans="2:25" ht="132" x14ac:dyDescent="0.25">
      <c r="B451" s="35">
        <v>1902</v>
      </c>
      <c r="C451" s="35" t="s">
        <v>26</v>
      </c>
      <c r="D451" s="35" t="s">
        <v>55</v>
      </c>
      <c r="E451" s="35" t="s">
        <v>28</v>
      </c>
      <c r="F451" s="35">
        <v>2534</v>
      </c>
      <c r="G451" s="35" t="s">
        <v>30</v>
      </c>
      <c r="H451" s="35" t="s">
        <v>5116</v>
      </c>
      <c r="I451" s="35" t="s">
        <v>5117</v>
      </c>
      <c r="J451" s="35" t="s">
        <v>5118</v>
      </c>
      <c r="K451" s="35" t="s">
        <v>6618</v>
      </c>
      <c r="L451" s="36" t="s">
        <v>29</v>
      </c>
      <c r="M451" s="35" t="s">
        <v>6615</v>
      </c>
      <c r="N451" s="36" t="s">
        <v>29</v>
      </c>
      <c r="O451" s="35" t="s">
        <v>35</v>
      </c>
      <c r="P451" s="35" t="s">
        <v>29</v>
      </c>
      <c r="Q451" s="35" t="s">
        <v>29</v>
      </c>
      <c r="R451" s="35" t="s">
        <v>29</v>
      </c>
      <c r="S451" s="35" t="s">
        <v>36</v>
      </c>
      <c r="T451" s="37" t="s">
        <v>6619</v>
      </c>
      <c r="U451" s="38">
        <v>1</v>
      </c>
      <c r="V451" s="39">
        <v>0</v>
      </c>
      <c r="W451" s="35" t="s">
        <v>6620</v>
      </c>
      <c r="X451" s="35" t="s">
        <v>6598</v>
      </c>
      <c r="Y451" s="35" t="s">
        <v>8742</v>
      </c>
    </row>
    <row r="452" spans="2:25" ht="36" x14ac:dyDescent="0.25">
      <c r="B452" s="35">
        <v>36</v>
      </c>
      <c r="C452" s="35" t="s">
        <v>26</v>
      </c>
      <c r="D452" s="35" t="s">
        <v>55</v>
      </c>
      <c r="E452" s="35" t="s">
        <v>28</v>
      </c>
      <c r="F452" s="35" t="s">
        <v>170</v>
      </c>
      <c r="G452" s="35" t="s">
        <v>101</v>
      </c>
      <c r="H452" s="35" t="s">
        <v>171</v>
      </c>
      <c r="I452" s="35" t="s">
        <v>172</v>
      </c>
      <c r="J452" s="35" t="s">
        <v>173</v>
      </c>
      <c r="K452" s="35" t="s">
        <v>174</v>
      </c>
      <c r="L452" s="36" t="s">
        <v>29</v>
      </c>
      <c r="M452" s="36" t="s">
        <v>29</v>
      </c>
      <c r="N452" s="36" t="s">
        <v>29</v>
      </c>
      <c r="O452" s="35" t="s">
        <v>35</v>
      </c>
      <c r="P452" s="35" t="s">
        <v>29</v>
      </c>
      <c r="Q452" s="35" t="s">
        <v>29</v>
      </c>
      <c r="R452" s="35" t="s">
        <v>29</v>
      </c>
      <c r="S452" s="35" t="s">
        <v>36</v>
      </c>
      <c r="T452" s="37" t="s">
        <v>175</v>
      </c>
      <c r="U452" s="38">
        <v>1</v>
      </c>
      <c r="V452" s="39">
        <v>0</v>
      </c>
      <c r="W452" s="39">
        <v>776000000</v>
      </c>
      <c r="X452" s="39">
        <v>0</v>
      </c>
      <c r="Y452" s="35" t="s">
        <v>8742</v>
      </c>
    </row>
    <row r="453" spans="2:25" ht="144" x14ac:dyDescent="0.25">
      <c r="B453" s="35">
        <v>38</v>
      </c>
      <c r="C453" s="35" t="s">
        <v>26</v>
      </c>
      <c r="D453" s="35" t="s">
        <v>176</v>
      </c>
      <c r="E453" s="35" t="s">
        <v>28</v>
      </c>
      <c r="F453" s="35">
        <v>1948</v>
      </c>
      <c r="G453" s="35" t="s">
        <v>56</v>
      </c>
      <c r="H453" s="35" t="s">
        <v>171</v>
      </c>
      <c r="I453" s="35" t="s">
        <v>177</v>
      </c>
      <c r="J453" s="35" t="s">
        <v>178</v>
      </c>
      <c r="K453" s="35" t="s">
        <v>179</v>
      </c>
      <c r="L453" s="36">
        <v>2108.75</v>
      </c>
      <c r="M453" s="36" t="s">
        <v>29</v>
      </c>
      <c r="N453" s="36" t="s">
        <v>29</v>
      </c>
      <c r="O453" s="35" t="s">
        <v>35</v>
      </c>
      <c r="P453" s="35" t="s">
        <v>29</v>
      </c>
      <c r="Q453" s="35" t="s">
        <v>29</v>
      </c>
      <c r="R453" s="35" t="s">
        <v>29</v>
      </c>
      <c r="S453" s="35" t="s">
        <v>36</v>
      </c>
      <c r="T453" s="37" t="s">
        <v>180</v>
      </c>
      <c r="U453" s="38">
        <v>1</v>
      </c>
      <c r="V453" s="39">
        <v>0</v>
      </c>
      <c r="W453" s="39">
        <v>6700000000</v>
      </c>
      <c r="X453" s="39">
        <v>0</v>
      </c>
      <c r="Y453" s="40" t="s">
        <v>181</v>
      </c>
    </row>
    <row r="454" spans="2:25" ht="96" x14ac:dyDescent="0.25">
      <c r="B454" s="35">
        <v>39</v>
      </c>
      <c r="C454" s="35" t="s">
        <v>26</v>
      </c>
      <c r="D454" s="35" t="s">
        <v>182</v>
      </c>
      <c r="E454" s="35" t="s">
        <v>28</v>
      </c>
      <c r="F454" s="35" t="s">
        <v>183</v>
      </c>
      <c r="G454" s="35" t="s">
        <v>56</v>
      </c>
      <c r="H454" s="35" t="s">
        <v>171</v>
      </c>
      <c r="I454" s="35" t="s">
        <v>177</v>
      </c>
      <c r="J454" s="35" t="s">
        <v>184</v>
      </c>
      <c r="K454" s="35" t="s">
        <v>185</v>
      </c>
      <c r="L454" s="36" t="s">
        <v>29</v>
      </c>
      <c r="M454" s="36" t="s">
        <v>29</v>
      </c>
      <c r="N454" s="36" t="s">
        <v>29</v>
      </c>
      <c r="O454" s="35" t="s">
        <v>35</v>
      </c>
      <c r="P454" s="35" t="s">
        <v>29</v>
      </c>
      <c r="Q454" s="35" t="s">
        <v>29</v>
      </c>
      <c r="R454" s="35" t="s">
        <v>29</v>
      </c>
      <c r="S454" s="35" t="s">
        <v>36</v>
      </c>
      <c r="T454" s="37" t="s">
        <v>186</v>
      </c>
      <c r="U454" s="38">
        <v>1</v>
      </c>
      <c r="V454" s="39">
        <v>0</v>
      </c>
      <c r="W454" s="39">
        <v>8300000000</v>
      </c>
      <c r="X454" s="39">
        <v>0</v>
      </c>
      <c r="Y454" s="40" t="s">
        <v>187</v>
      </c>
    </row>
    <row r="455" spans="2:25" ht="108" x14ac:dyDescent="0.25">
      <c r="B455" s="35">
        <v>478</v>
      </c>
      <c r="C455" s="35" t="s">
        <v>26</v>
      </c>
      <c r="D455" s="35" t="s">
        <v>55</v>
      </c>
      <c r="E455" s="35" t="s">
        <v>991</v>
      </c>
      <c r="F455" s="35" t="s">
        <v>1283</v>
      </c>
      <c r="G455" s="35" t="s">
        <v>30</v>
      </c>
      <c r="H455" s="35" t="s">
        <v>171</v>
      </c>
      <c r="I455" s="35" t="s">
        <v>177</v>
      </c>
      <c r="J455" s="35" t="s">
        <v>1284</v>
      </c>
      <c r="K455" s="35" t="s">
        <v>1285</v>
      </c>
      <c r="L455" s="36" t="s">
        <v>1023</v>
      </c>
      <c r="M455" s="36">
        <v>269.89999999999998</v>
      </c>
      <c r="N455" s="36" t="s">
        <v>29</v>
      </c>
      <c r="O455" s="35" t="s">
        <v>35</v>
      </c>
      <c r="P455" s="35" t="s">
        <v>29</v>
      </c>
      <c r="Q455" s="35" t="s">
        <v>29</v>
      </c>
      <c r="R455" s="35" t="s">
        <v>29</v>
      </c>
      <c r="S455" s="35" t="s">
        <v>36</v>
      </c>
      <c r="T455" s="37" t="s">
        <v>1286</v>
      </c>
      <c r="U455" s="41"/>
      <c r="V455" s="39">
        <v>0</v>
      </c>
      <c r="W455" s="39">
        <v>1797128000</v>
      </c>
      <c r="X455" s="39">
        <v>0</v>
      </c>
      <c r="Y455" s="35" t="s">
        <v>8742</v>
      </c>
    </row>
    <row r="456" spans="2:25" ht="96" x14ac:dyDescent="0.25">
      <c r="B456" s="35">
        <v>479</v>
      </c>
      <c r="C456" s="35" t="s">
        <v>26</v>
      </c>
      <c r="D456" s="35" t="s">
        <v>55</v>
      </c>
      <c r="E456" s="35" t="s">
        <v>991</v>
      </c>
      <c r="F456" s="35" t="s">
        <v>1287</v>
      </c>
      <c r="G456" s="35" t="s">
        <v>30</v>
      </c>
      <c r="H456" s="35" t="s">
        <v>171</v>
      </c>
      <c r="I456" s="35" t="s">
        <v>177</v>
      </c>
      <c r="J456" s="35"/>
      <c r="K456" s="35" t="s">
        <v>1288</v>
      </c>
      <c r="L456" s="36" t="s">
        <v>1023</v>
      </c>
      <c r="M456" s="36">
        <v>856</v>
      </c>
      <c r="N456" s="36" t="s">
        <v>29</v>
      </c>
      <c r="O456" s="35" t="s">
        <v>35</v>
      </c>
      <c r="P456" s="35" t="s">
        <v>29</v>
      </c>
      <c r="Q456" s="35" t="s">
        <v>29</v>
      </c>
      <c r="R456" s="35" t="s">
        <v>29</v>
      </c>
      <c r="S456" s="35" t="s">
        <v>36</v>
      </c>
      <c r="T456" s="37" t="s">
        <v>1289</v>
      </c>
      <c r="U456" s="41"/>
      <c r="V456" s="39">
        <v>0</v>
      </c>
      <c r="W456" s="39">
        <v>957148000</v>
      </c>
      <c r="X456" s="39">
        <v>0</v>
      </c>
      <c r="Y456" s="35" t="s">
        <v>8742</v>
      </c>
    </row>
    <row r="457" spans="2:25" ht="120" x14ac:dyDescent="0.25">
      <c r="B457" s="35">
        <v>481</v>
      </c>
      <c r="C457" s="35" t="s">
        <v>26</v>
      </c>
      <c r="D457" s="35" t="s">
        <v>55</v>
      </c>
      <c r="E457" s="35" t="s">
        <v>991</v>
      </c>
      <c r="F457" s="35">
        <v>1272</v>
      </c>
      <c r="G457" s="35" t="s">
        <v>370</v>
      </c>
      <c r="H457" s="35" t="s">
        <v>171</v>
      </c>
      <c r="I457" s="35" t="s">
        <v>177</v>
      </c>
      <c r="J457" s="35"/>
      <c r="K457" s="35" t="s">
        <v>1294</v>
      </c>
      <c r="L457" s="36" t="s">
        <v>1023</v>
      </c>
      <c r="M457" s="36">
        <v>156.4</v>
      </c>
      <c r="N457" s="36" t="s">
        <v>29</v>
      </c>
      <c r="O457" s="35" t="s">
        <v>35</v>
      </c>
      <c r="P457" s="35" t="s">
        <v>29</v>
      </c>
      <c r="Q457" s="35" t="s">
        <v>29</v>
      </c>
      <c r="R457" s="35" t="s">
        <v>29</v>
      </c>
      <c r="S457" s="35" t="s">
        <v>36</v>
      </c>
      <c r="T457" s="37" t="s">
        <v>1295</v>
      </c>
      <c r="U457" s="41">
        <v>1</v>
      </c>
      <c r="V457" s="39">
        <v>0</v>
      </c>
      <c r="W457" s="39">
        <v>397595000</v>
      </c>
      <c r="X457" s="39">
        <v>0</v>
      </c>
      <c r="Y457" s="35" t="s">
        <v>8742</v>
      </c>
    </row>
    <row r="458" spans="2:25" ht="60" x14ac:dyDescent="0.25">
      <c r="B458" s="35">
        <v>686</v>
      </c>
      <c r="C458" s="35" t="s">
        <v>26</v>
      </c>
      <c r="D458" s="35" t="s">
        <v>1990</v>
      </c>
      <c r="E458" s="35" t="s">
        <v>1541</v>
      </c>
      <c r="F458" s="35" t="s">
        <v>29</v>
      </c>
      <c r="G458" s="35" t="s">
        <v>417</v>
      </c>
      <c r="H458" s="35" t="s">
        <v>171</v>
      </c>
      <c r="I458" s="35" t="s">
        <v>177</v>
      </c>
      <c r="J458" s="35" t="s">
        <v>1991</v>
      </c>
      <c r="K458" s="35" t="s">
        <v>1992</v>
      </c>
      <c r="L458" s="36" t="s">
        <v>29</v>
      </c>
      <c r="M458" s="36">
        <v>88</v>
      </c>
      <c r="N458" s="36" t="s">
        <v>29</v>
      </c>
      <c r="O458" s="35" t="s">
        <v>35</v>
      </c>
      <c r="P458" s="35" t="s">
        <v>29</v>
      </c>
      <c r="Q458" s="35" t="s">
        <v>29</v>
      </c>
      <c r="R458" s="35" t="s">
        <v>29</v>
      </c>
      <c r="S458" s="35" t="s">
        <v>36</v>
      </c>
      <c r="T458" s="37" t="s">
        <v>1993</v>
      </c>
      <c r="U458" s="41">
        <v>1</v>
      </c>
      <c r="V458" s="39">
        <v>0</v>
      </c>
      <c r="W458" s="39">
        <v>488488000</v>
      </c>
      <c r="X458" s="39">
        <v>0</v>
      </c>
      <c r="Y458" s="40" t="s">
        <v>1994</v>
      </c>
    </row>
    <row r="459" spans="2:25" ht="84" x14ac:dyDescent="0.25">
      <c r="B459" s="35">
        <v>687</v>
      </c>
      <c r="C459" s="35" t="s">
        <v>26</v>
      </c>
      <c r="D459" s="35" t="s">
        <v>1995</v>
      </c>
      <c r="E459" s="35" t="s">
        <v>1541</v>
      </c>
      <c r="F459" s="35" t="s">
        <v>29</v>
      </c>
      <c r="G459" s="35" t="s">
        <v>513</v>
      </c>
      <c r="H459" s="35" t="s">
        <v>171</v>
      </c>
      <c r="I459" s="35" t="s">
        <v>177</v>
      </c>
      <c r="J459" s="35" t="s">
        <v>1996</v>
      </c>
      <c r="K459" s="35" t="s">
        <v>1997</v>
      </c>
      <c r="L459" s="36" t="s">
        <v>29</v>
      </c>
      <c r="M459" s="36">
        <v>197</v>
      </c>
      <c r="N459" s="36" t="s">
        <v>29</v>
      </c>
      <c r="O459" s="35" t="s">
        <v>35</v>
      </c>
      <c r="P459" s="35">
        <v>3</v>
      </c>
      <c r="Q459" s="35">
        <v>3</v>
      </c>
      <c r="R459" s="35">
        <v>2</v>
      </c>
      <c r="S459" s="35" t="s">
        <v>36</v>
      </c>
      <c r="T459" s="37" t="s">
        <v>1998</v>
      </c>
      <c r="U459" s="41">
        <v>1</v>
      </c>
      <c r="V459" s="39">
        <v>0</v>
      </c>
      <c r="W459" s="39">
        <v>599363000</v>
      </c>
      <c r="X459" s="39">
        <v>0</v>
      </c>
      <c r="Y459" s="40" t="s">
        <v>1999</v>
      </c>
    </row>
    <row r="460" spans="2:25" ht="72" x14ac:dyDescent="0.25">
      <c r="B460" s="35">
        <v>688</v>
      </c>
      <c r="C460" s="35" t="s">
        <v>26</v>
      </c>
      <c r="D460" s="35" t="s">
        <v>2000</v>
      </c>
      <c r="E460" s="35" t="s">
        <v>1541</v>
      </c>
      <c r="F460" s="35" t="s">
        <v>29</v>
      </c>
      <c r="G460" s="35" t="s">
        <v>417</v>
      </c>
      <c r="H460" s="35" t="s">
        <v>171</v>
      </c>
      <c r="I460" s="35" t="s">
        <v>177</v>
      </c>
      <c r="J460" s="35" t="s">
        <v>1991</v>
      </c>
      <c r="K460" s="35" t="s">
        <v>2001</v>
      </c>
      <c r="L460" s="36" t="s">
        <v>29</v>
      </c>
      <c r="M460" s="36">
        <v>184.3</v>
      </c>
      <c r="N460" s="36" t="s">
        <v>29</v>
      </c>
      <c r="O460" s="35" t="s">
        <v>35</v>
      </c>
      <c r="P460" s="35" t="s">
        <v>29</v>
      </c>
      <c r="Q460" s="35" t="s">
        <v>29</v>
      </c>
      <c r="R460" s="35" t="s">
        <v>29</v>
      </c>
      <c r="S460" s="35" t="s">
        <v>36</v>
      </c>
      <c r="T460" s="37" t="s">
        <v>2002</v>
      </c>
      <c r="U460" s="41">
        <v>0.68917399999999995</v>
      </c>
      <c r="V460" s="39">
        <v>0</v>
      </c>
      <c r="W460" s="39">
        <v>301000000</v>
      </c>
      <c r="X460" s="39">
        <v>0</v>
      </c>
      <c r="Y460" s="40" t="s">
        <v>2003</v>
      </c>
    </row>
    <row r="461" spans="2:25" ht="48" x14ac:dyDescent="0.25">
      <c r="B461" s="35">
        <v>689</v>
      </c>
      <c r="C461" s="35" t="s">
        <v>26</v>
      </c>
      <c r="D461" s="35" t="s">
        <v>2004</v>
      </c>
      <c r="E461" s="35" t="s">
        <v>1541</v>
      </c>
      <c r="F461" s="35" t="s">
        <v>29</v>
      </c>
      <c r="G461" s="35" t="s">
        <v>513</v>
      </c>
      <c r="H461" s="35" t="s">
        <v>171</v>
      </c>
      <c r="I461" s="35" t="s">
        <v>177</v>
      </c>
      <c r="J461" s="35" t="s">
        <v>2005</v>
      </c>
      <c r="K461" s="35" t="s">
        <v>2006</v>
      </c>
      <c r="L461" s="36" t="s">
        <v>29</v>
      </c>
      <c r="M461" s="36">
        <v>105.8</v>
      </c>
      <c r="N461" s="36" t="s">
        <v>29</v>
      </c>
      <c r="O461" s="35" t="s">
        <v>35</v>
      </c>
      <c r="P461" s="35">
        <v>3</v>
      </c>
      <c r="Q461" s="35">
        <v>2</v>
      </c>
      <c r="R461" s="35" t="s">
        <v>29</v>
      </c>
      <c r="S461" s="35" t="s">
        <v>36</v>
      </c>
      <c r="T461" s="37" t="s">
        <v>1933</v>
      </c>
      <c r="U461" s="41">
        <v>1</v>
      </c>
      <c r="V461" s="39">
        <v>0</v>
      </c>
      <c r="W461" s="39">
        <v>241639000</v>
      </c>
      <c r="X461" s="39">
        <v>0</v>
      </c>
      <c r="Y461" s="40" t="s">
        <v>2007</v>
      </c>
    </row>
    <row r="462" spans="2:25" ht="96" x14ac:dyDescent="0.25">
      <c r="B462" s="35">
        <v>690</v>
      </c>
      <c r="C462" s="35" t="s">
        <v>26</v>
      </c>
      <c r="D462" s="35" t="s">
        <v>55</v>
      </c>
      <c r="E462" s="35" t="s">
        <v>1541</v>
      </c>
      <c r="F462" s="35" t="s">
        <v>29</v>
      </c>
      <c r="G462" s="35" t="s">
        <v>30</v>
      </c>
      <c r="H462" s="35" t="s">
        <v>171</v>
      </c>
      <c r="I462" s="35" t="s">
        <v>177</v>
      </c>
      <c r="J462" s="35" t="s">
        <v>1991</v>
      </c>
      <c r="K462" s="35" t="s">
        <v>2008</v>
      </c>
      <c r="L462" s="36" t="s">
        <v>29</v>
      </c>
      <c r="M462" s="36">
        <v>32.200000000000003</v>
      </c>
      <c r="N462" s="36" t="s">
        <v>29</v>
      </c>
      <c r="O462" s="35" t="s">
        <v>35</v>
      </c>
      <c r="P462" s="35" t="s">
        <v>29</v>
      </c>
      <c r="Q462" s="35" t="s">
        <v>29</v>
      </c>
      <c r="R462" s="35" t="s">
        <v>29</v>
      </c>
      <c r="S462" s="35" t="s">
        <v>36</v>
      </c>
      <c r="T462" s="37" t="s">
        <v>2009</v>
      </c>
      <c r="U462" s="41">
        <v>1</v>
      </c>
      <c r="V462" s="39">
        <v>0</v>
      </c>
      <c r="W462" s="39">
        <v>212190000</v>
      </c>
      <c r="X462" s="39">
        <v>0</v>
      </c>
      <c r="Y462" s="35" t="s">
        <v>8742</v>
      </c>
    </row>
    <row r="463" spans="2:25" ht="36" x14ac:dyDescent="0.25">
      <c r="B463" s="35">
        <v>691</v>
      </c>
      <c r="C463" s="35" t="s">
        <v>26</v>
      </c>
      <c r="D463" s="35" t="s">
        <v>55</v>
      </c>
      <c r="E463" s="35" t="s">
        <v>1541</v>
      </c>
      <c r="F463" s="35" t="s">
        <v>29</v>
      </c>
      <c r="G463" s="35" t="s">
        <v>30</v>
      </c>
      <c r="H463" s="35" t="s">
        <v>171</v>
      </c>
      <c r="I463" s="35" t="s">
        <v>177</v>
      </c>
      <c r="J463" s="35" t="s">
        <v>1991</v>
      </c>
      <c r="K463" s="35" t="s">
        <v>2008</v>
      </c>
      <c r="L463" s="36" t="s">
        <v>29</v>
      </c>
      <c r="M463" s="36">
        <v>32.4</v>
      </c>
      <c r="N463" s="36" t="s">
        <v>29</v>
      </c>
      <c r="O463" s="35" t="s">
        <v>35</v>
      </c>
      <c r="P463" s="35" t="s">
        <v>29</v>
      </c>
      <c r="Q463" s="35" t="s">
        <v>29</v>
      </c>
      <c r="R463" s="35" t="s">
        <v>29</v>
      </c>
      <c r="S463" s="35" t="s">
        <v>36</v>
      </c>
      <c r="T463" s="37" t="s">
        <v>2010</v>
      </c>
      <c r="U463" s="41">
        <v>1</v>
      </c>
      <c r="V463" s="39">
        <v>0</v>
      </c>
      <c r="W463" s="39">
        <v>213906000</v>
      </c>
      <c r="X463" s="39">
        <v>0</v>
      </c>
      <c r="Y463" s="35" t="s">
        <v>8742</v>
      </c>
    </row>
    <row r="464" spans="2:25" ht="36" x14ac:dyDescent="0.25">
      <c r="B464" s="35">
        <v>692</v>
      </c>
      <c r="C464" s="35" t="s">
        <v>26</v>
      </c>
      <c r="D464" s="35" t="s">
        <v>55</v>
      </c>
      <c r="E464" s="35" t="s">
        <v>1541</v>
      </c>
      <c r="F464" s="35" t="s">
        <v>29</v>
      </c>
      <c r="G464" s="35" t="s">
        <v>30</v>
      </c>
      <c r="H464" s="35" t="s">
        <v>171</v>
      </c>
      <c r="I464" s="35" t="s">
        <v>177</v>
      </c>
      <c r="J464" s="35" t="s">
        <v>1991</v>
      </c>
      <c r="K464" s="35" t="s">
        <v>2008</v>
      </c>
      <c r="L464" s="36" t="s">
        <v>29</v>
      </c>
      <c r="M464" s="36">
        <v>32.4</v>
      </c>
      <c r="N464" s="36" t="s">
        <v>29</v>
      </c>
      <c r="O464" s="35" t="s">
        <v>35</v>
      </c>
      <c r="P464" s="35" t="s">
        <v>29</v>
      </c>
      <c r="Q464" s="35" t="s">
        <v>29</v>
      </c>
      <c r="R464" s="35" t="s">
        <v>29</v>
      </c>
      <c r="S464" s="35" t="s">
        <v>36</v>
      </c>
      <c r="T464" s="37" t="s">
        <v>2011</v>
      </c>
      <c r="U464" s="41">
        <v>1</v>
      </c>
      <c r="V464" s="39">
        <v>0</v>
      </c>
      <c r="W464" s="39">
        <v>213906000</v>
      </c>
      <c r="X464" s="39">
        <v>0</v>
      </c>
      <c r="Y464" s="35" t="s">
        <v>8742</v>
      </c>
    </row>
    <row r="465" spans="2:25" ht="36" x14ac:dyDescent="0.25">
      <c r="B465" s="35">
        <v>693</v>
      </c>
      <c r="C465" s="35" t="s">
        <v>26</v>
      </c>
      <c r="D465" s="35" t="s">
        <v>55</v>
      </c>
      <c r="E465" s="35" t="s">
        <v>1541</v>
      </c>
      <c r="F465" s="35" t="s">
        <v>29</v>
      </c>
      <c r="G465" s="35" t="s">
        <v>30</v>
      </c>
      <c r="H465" s="35" t="s">
        <v>171</v>
      </c>
      <c r="I465" s="35" t="s">
        <v>177</v>
      </c>
      <c r="J465" s="35" t="s">
        <v>1991</v>
      </c>
      <c r="K465" s="35" t="s">
        <v>2008</v>
      </c>
      <c r="L465" s="36" t="s">
        <v>29</v>
      </c>
      <c r="M465" s="36">
        <v>31.4</v>
      </c>
      <c r="N465" s="36" t="s">
        <v>29</v>
      </c>
      <c r="O465" s="35" t="s">
        <v>35</v>
      </c>
      <c r="P465" s="35" t="s">
        <v>29</v>
      </c>
      <c r="Q465" s="35" t="s">
        <v>29</v>
      </c>
      <c r="R465" s="35" t="s">
        <v>29</v>
      </c>
      <c r="S465" s="35" t="s">
        <v>36</v>
      </c>
      <c r="T465" s="37" t="s">
        <v>2012</v>
      </c>
      <c r="U465" s="41">
        <v>1</v>
      </c>
      <c r="V465" s="39">
        <v>0</v>
      </c>
      <c r="W465" s="39">
        <v>207042000</v>
      </c>
      <c r="X465" s="39">
        <v>0</v>
      </c>
      <c r="Y465" s="35" t="s">
        <v>8742</v>
      </c>
    </row>
    <row r="466" spans="2:25" ht="36" x14ac:dyDescent="0.25">
      <c r="B466" s="35">
        <v>694</v>
      </c>
      <c r="C466" s="35" t="s">
        <v>26</v>
      </c>
      <c r="D466" s="35" t="s">
        <v>55</v>
      </c>
      <c r="E466" s="35" t="s">
        <v>1541</v>
      </c>
      <c r="F466" s="35" t="s">
        <v>29</v>
      </c>
      <c r="G466" s="35" t="s">
        <v>30</v>
      </c>
      <c r="H466" s="35" t="s">
        <v>171</v>
      </c>
      <c r="I466" s="35" t="s">
        <v>177</v>
      </c>
      <c r="J466" s="35" t="s">
        <v>1991</v>
      </c>
      <c r="K466" s="35" t="s">
        <v>2008</v>
      </c>
      <c r="L466" s="36" t="s">
        <v>29</v>
      </c>
      <c r="M466" s="36">
        <v>33.1</v>
      </c>
      <c r="N466" s="36" t="s">
        <v>29</v>
      </c>
      <c r="O466" s="35" t="s">
        <v>35</v>
      </c>
      <c r="P466" s="35" t="s">
        <v>29</v>
      </c>
      <c r="Q466" s="35" t="s">
        <v>29</v>
      </c>
      <c r="R466" s="35" t="s">
        <v>29</v>
      </c>
      <c r="S466" s="35" t="s">
        <v>36</v>
      </c>
      <c r="T466" s="37" t="s">
        <v>2013</v>
      </c>
      <c r="U466" s="41">
        <v>1</v>
      </c>
      <c r="V466" s="39">
        <v>0</v>
      </c>
      <c r="W466" s="39">
        <v>218724000</v>
      </c>
      <c r="X466" s="39">
        <v>0</v>
      </c>
      <c r="Y466" s="35" t="s">
        <v>8742</v>
      </c>
    </row>
    <row r="467" spans="2:25" ht="36" x14ac:dyDescent="0.25">
      <c r="B467" s="35">
        <v>1013</v>
      </c>
      <c r="C467" s="35" t="s">
        <v>26</v>
      </c>
      <c r="D467" s="35" t="s">
        <v>55</v>
      </c>
      <c r="E467" s="35" t="s">
        <v>2435</v>
      </c>
      <c r="F467" s="35" t="s">
        <v>2988</v>
      </c>
      <c r="G467" s="35" t="s">
        <v>30</v>
      </c>
      <c r="H467" s="35" t="s">
        <v>171</v>
      </c>
      <c r="I467" s="35" t="s">
        <v>177</v>
      </c>
      <c r="J467" s="35" t="s">
        <v>46</v>
      </c>
      <c r="K467" s="35" t="s">
        <v>2989</v>
      </c>
      <c r="L467" s="36" t="s">
        <v>29</v>
      </c>
      <c r="M467" s="36">
        <v>50.75</v>
      </c>
      <c r="N467" s="36" t="s">
        <v>29</v>
      </c>
      <c r="O467" s="35" t="s">
        <v>35</v>
      </c>
      <c r="P467" s="35" t="s">
        <v>29</v>
      </c>
      <c r="Q467" s="35" t="s">
        <v>29</v>
      </c>
      <c r="R467" s="35" t="s">
        <v>29</v>
      </c>
      <c r="S467" s="35" t="s">
        <v>36</v>
      </c>
      <c r="T467" s="37" t="s">
        <v>2990</v>
      </c>
      <c r="U467" s="41">
        <v>1</v>
      </c>
      <c r="V467" s="39">
        <v>0</v>
      </c>
      <c r="W467" s="39">
        <v>340000000</v>
      </c>
      <c r="X467" s="39">
        <v>0</v>
      </c>
      <c r="Y467" s="35" t="s">
        <v>8742</v>
      </c>
    </row>
    <row r="468" spans="2:25" ht="48" x14ac:dyDescent="0.25">
      <c r="B468" s="35">
        <v>1014</v>
      </c>
      <c r="C468" s="35" t="s">
        <v>26</v>
      </c>
      <c r="D468" s="35" t="s">
        <v>55</v>
      </c>
      <c r="E468" s="35" t="s">
        <v>2435</v>
      </c>
      <c r="F468" s="35" t="s">
        <v>2991</v>
      </c>
      <c r="G468" s="35" t="s">
        <v>30</v>
      </c>
      <c r="H468" s="35" t="s">
        <v>171</v>
      </c>
      <c r="I468" s="35" t="s">
        <v>177</v>
      </c>
      <c r="J468" s="35" t="s">
        <v>46</v>
      </c>
      <c r="K468" s="35" t="s">
        <v>2992</v>
      </c>
      <c r="L468" s="36" t="s">
        <v>29</v>
      </c>
      <c r="M468" s="36" t="s">
        <v>2993</v>
      </c>
      <c r="N468" s="36" t="s">
        <v>29</v>
      </c>
      <c r="O468" s="35" t="s">
        <v>35</v>
      </c>
      <c r="P468" s="35" t="s">
        <v>29</v>
      </c>
      <c r="Q468" s="35" t="s">
        <v>29</v>
      </c>
      <c r="R468" s="35" t="s">
        <v>29</v>
      </c>
      <c r="S468" s="35" t="s">
        <v>36</v>
      </c>
      <c r="T468" s="37" t="s">
        <v>2990</v>
      </c>
      <c r="U468" s="41">
        <v>1</v>
      </c>
      <c r="V468" s="39">
        <v>0</v>
      </c>
      <c r="W468" s="39">
        <v>1087000000</v>
      </c>
      <c r="X468" s="39">
        <v>0</v>
      </c>
      <c r="Y468" s="35" t="s">
        <v>8742</v>
      </c>
    </row>
    <row r="469" spans="2:25" ht="48" x14ac:dyDescent="0.25">
      <c r="B469" s="35">
        <v>1015</v>
      </c>
      <c r="C469" s="35" t="s">
        <v>26</v>
      </c>
      <c r="D469" s="35" t="s">
        <v>55</v>
      </c>
      <c r="E469" s="35" t="s">
        <v>2435</v>
      </c>
      <c r="F469" s="35" t="s">
        <v>2994</v>
      </c>
      <c r="G469" s="35" t="s">
        <v>30</v>
      </c>
      <c r="H469" s="35" t="s">
        <v>171</v>
      </c>
      <c r="I469" s="35" t="s">
        <v>177</v>
      </c>
      <c r="J469" s="35" t="s">
        <v>46</v>
      </c>
      <c r="K469" s="35" t="s">
        <v>2995</v>
      </c>
      <c r="L469" s="36" t="s">
        <v>29</v>
      </c>
      <c r="M469" s="36">
        <v>111.34</v>
      </c>
      <c r="N469" s="36" t="s">
        <v>29</v>
      </c>
      <c r="O469" s="35" t="s">
        <v>35</v>
      </c>
      <c r="P469" s="35" t="s">
        <v>29</v>
      </c>
      <c r="Q469" s="35" t="s">
        <v>29</v>
      </c>
      <c r="R469" s="35" t="s">
        <v>29</v>
      </c>
      <c r="S469" s="35" t="s">
        <v>36</v>
      </c>
      <c r="T469" s="37" t="s">
        <v>2990</v>
      </c>
      <c r="U469" s="41">
        <v>1</v>
      </c>
      <c r="V469" s="39">
        <v>0</v>
      </c>
      <c r="W469" s="39">
        <v>646000000</v>
      </c>
      <c r="X469" s="39">
        <v>0</v>
      </c>
      <c r="Y469" s="35" t="s">
        <v>8742</v>
      </c>
    </row>
    <row r="470" spans="2:25" ht="48" x14ac:dyDescent="0.25">
      <c r="B470" s="35">
        <v>1016</v>
      </c>
      <c r="C470" s="35" t="s">
        <v>26</v>
      </c>
      <c r="D470" s="35" t="s">
        <v>55</v>
      </c>
      <c r="E470" s="35" t="s">
        <v>2435</v>
      </c>
      <c r="F470" s="35" t="s">
        <v>2996</v>
      </c>
      <c r="G470" s="35" t="s">
        <v>30</v>
      </c>
      <c r="H470" s="35" t="s">
        <v>171</v>
      </c>
      <c r="I470" s="35" t="s">
        <v>177</v>
      </c>
      <c r="J470" s="35" t="s">
        <v>46</v>
      </c>
      <c r="K470" s="35" t="s">
        <v>2997</v>
      </c>
      <c r="L470" s="36" t="s">
        <v>29</v>
      </c>
      <c r="M470" s="36">
        <v>35.76</v>
      </c>
      <c r="N470" s="36" t="s">
        <v>29</v>
      </c>
      <c r="O470" s="35" t="s">
        <v>35</v>
      </c>
      <c r="P470" s="35" t="s">
        <v>29</v>
      </c>
      <c r="Q470" s="35" t="s">
        <v>29</v>
      </c>
      <c r="R470" s="35" t="s">
        <v>29</v>
      </c>
      <c r="S470" s="35" t="s">
        <v>36</v>
      </c>
      <c r="T470" s="37" t="s">
        <v>2998</v>
      </c>
      <c r="U470" s="41">
        <v>1</v>
      </c>
      <c r="V470" s="39">
        <v>0</v>
      </c>
      <c r="W470" s="39">
        <v>311000000</v>
      </c>
      <c r="X470" s="39">
        <v>0</v>
      </c>
      <c r="Y470" s="35" t="s">
        <v>8742</v>
      </c>
    </row>
    <row r="471" spans="2:25" ht="48" x14ac:dyDescent="0.25">
      <c r="B471" s="35">
        <v>1017</v>
      </c>
      <c r="C471" s="35" t="s">
        <v>26</v>
      </c>
      <c r="D471" s="35" t="s">
        <v>55</v>
      </c>
      <c r="E471" s="35" t="s">
        <v>2435</v>
      </c>
      <c r="F471" s="35" t="s">
        <v>2999</v>
      </c>
      <c r="G471" s="35" t="s">
        <v>30</v>
      </c>
      <c r="H471" s="35" t="s">
        <v>171</v>
      </c>
      <c r="I471" s="35" t="s">
        <v>177</v>
      </c>
      <c r="J471" s="35" t="s">
        <v>46</v>
      </c>
      <c r="K471" s="35" t="s">
        <v>3000</v>
      </c>
      <c r="L471" s="36" t="s">
        <v>29</v>
      </c>
      <c r="M471" s="36">
        <v>34.130000000000003</v>
      </c>
      <c r="N471" s="36" t="s">
        <v>29</v>
      </c>
      <c r="O471" s="35" t="s">
        <v>35</v>
      </c>
      <c r="P471" s="35" t="s">
        <v>29</v>
      </c>
      <c r="Q471" s="35" t="s">
        <v>29</v>
      </c>
      <c r="R471" s="35" t="s">
        <v>29</v>
      </c>
      <c r="S471" s="35" t="s">
        <v>36</v>
      </c>
      <c r="T471" s="37" t="s">
        <v>2998</v>
      </c>
      <c r="U471" s="41">
        <v>1</v>
      </c>
      <c r="V471" s="39">
        <v>0</v>
      </c>
      <c r="W471" s="39">
        <v>297000000</v>
      </c>
      <c r="X471" s="39">
        <v>0</v>
      </c>
      <c r="Y471" s="35" t="s">
        <v>8742</v>
      </c>
    </row>
    <row r="472" spans="2:25" ht="48" x14ac:dyDescent="0.25">
      <c r="B472" s="35">
        <v>1018</v>
      </c>
      <c r="C472" s="35" t="s">
        <v>26</v>
      </c>
      <c r="D472" s="35" t="s">
        <v>55</v>
      </c>
      <c r="E472" s="35" t="s">
        <v>2435</v>
      </c>
      <c r="F472" s="35" t="s">
        <v>3001</v>
      </c>
      <c r="G472" s="35" t="s">
        <v>30</v>
      </c>
      <c r="H472" s="35" t="s">
        <v>171</v>
      </c>
      <c r="I472" s="35" t="s">
        <v>177</v>
      </c>
      <c r="J472" s="35" t="s">
        <v>46</v>
      </c>
      <c r="K472" s="35" t="s">
        <v>3002</v>
      </c>
      <c r="L472" s="36" t="s">
        <v>29</v>
      </c>
      <c r="M472" s="36">
        <v>37</v>
      </c>
      <c r="N472" s="36" t="s">
        <v>29</v>
      </c>
      <c r="O472" s="35" t="s">
        <v>35</v>
      </c>
      <c r="P472" s="35" t="s">
        <v>29</v>
      </c>
      <c r="Q472" s="35" t="s">
        <v>29</v>
      </c>
      <c r="R472" s="35" t="s">
        <v>29</v>
      </c>
      <c r="S472" s="35" t="s">
        <v>36</v>
      </c>
      <c r="T472" s="37" t="s">
        <v>2990</v>
      </c>
      <c r="U472" s="41">
        <v>1</v>
      </c>
      <c r="V472" s="39">
        <v>0</v>
      </c>
      <c r="W472" s="39">
        <v>322000000</v>
      </c>
      <c r="X472" s="39">
        <v>0</v>
      </c>
      <c r="Y472" s="35" t="s">
        <v>8742</v>
      </c>
    </row>
    <row r="473" spans="2:25" ht="48" x14ac:dyDescent="0.25">
      <c r="B473" s="35">
        <v>1019</v>
      </c>
      <c r="C473" s="35" t="s">
        <v>26</v>
      </c>
      <c r="D473" s="35" t="s">
        <v>55</v>
      </c>
      <c r="E473" s="35" t="s">
        <v>2435</v>
      </c>
      <c r="F473" s="35" t="s">
        <v>3003</v>
      </c>
      <c r="G473" s="35" t="s">
        <v>30</v>
      </c>
      <c r="H473" s="35" t="s">
        <v>171</v>
      </c>
      <c r="I473" s="35" t="s">
        <v>177</v>
      </c>
      <c r="J473" s="35" t="s">
        <v>46</v>
      </c>
      <c r="K473" s="35" t="s">
        <v>3004</v>
      </c>
      <c r="L473" s="36" t="s">
        <v>29</v>
      </c>
      <c r="M473" s="36">
        <v>621.13</v>
      </c>
      <c r="N473" s="36" t="s">
        <v>29</v>
      </c>
      <c r="O473" s="35" t="s">
        <v>35</v>
      </c>
      <c r="P473" s="35" t="s">
        <v>29</v>
      </c>
      <c r="Q473" s="35" t="s">
        <v>29</v>
      </c>
      <c r="R473" s="35" t="s">
        <v>29</v>
      </c>
      <c r="S473" s="35" t="s">
        <v>36</v>
      </c>
      <c r="T473" s="37" t="s">
        <v>3005</v>
      </c>
      <c r="U473" s="41">
        <v>1</v>
      </c>
      <c r="V473" s="39">
        <v>0</v>
      </c>
      <c r="W473" s="39">
        <v>1678000000</v>
      </c>
      <c r="X473" s="39">
        <v>0</v>
      </c>
      <c r="Y473" s="35" t="s">
        <v>8742</v>
      </c>
    </row>
    <row r="474" spans="2:25" ht="48" x14ac:dyDescent="0.25">
      <c r="B474" s="35">
        <v>1020</v>
      </c>
      <c r="C474" s="35" t="s">
        <v>26</v>
      </c>
      <c r="D474" s="35" t="s">
        <v>55</v>
      </c>
      <c r="E474" s="35" t="s">
        <v>2435</v>
      </c>
      <c r="F474" s="35" t="s">
        <v>3006</v>
      </c>
      <c r="G474" s="35" t="s">
        <v>30</v>
      </c>
      <c r="H474" s="35" t="s">
        <v>171</v>
      </c>
      <c r="I474" s="35" t="s">
        <v>177</v>
      </c>
      <c r="J474" s="35" t="s">
        <v>46</v>
      </c>
      <c r="K474" s="35" t="s">
        <v>3007</v>
      </c>
      <c r="L474" s="36" t="s">
        <v>29</v>
      </c>
      <c r="M474" s="36">
        <v>92.69</v>
      </c>
      <c r="N474" s="36" t="s">
        <v>29</v>
      </c>
      <c r="O474" s="35" t="s">
        <v>35</v>
      </c>
      <c r="P474" s="35" t="s">
        <v>29</v>
      </c>
      <c r="Q474" s="35" t="s">
        <v>29</v>
      </c>
      <c r="R474" s="35" t="s">
        <v>29</v>
      </c>
      <c r="S474" s="35" t="s">
        <v>36</v>
      </c>
      <c r="T474" s="37" t="s">
        <v>2990</v>
      </c>
      <c r="U474" s="41">
        <v>1</v>
      </c>
      <c r="V474" s="39">
        <v>0</v>
      </c>
      <c r="W474" s="39">
        <v>459000000</v>
      </c>
      <c r="X474" s="39">
        <v>0</v>
      </c>
      <c r="Y474" s="35" t="s">
        <v>8742</v>
      </c>
    </row>
    <row r="475" spans="2:25" ht="48" x14ac:dyDescent="0.25">
      <c r="B475" s="35">
        <v>1021</v>
      </c>
      <c r="C475" s="35" t="s">
        <v>26</v>
      </c>
      <c r="D475" s="35" t="s">
        <v>55</v>
      </c>
      <c r="E475" s="35" t="s">
        <v>2435</v>
      </c>
      <c r="F475" s="35" t="s">
        <v>3008</v>
      </c>
      <c r="G475" s="35" t="s">
        <v>30</v>
      </c>
      <c r="H475" s="35" t="s">
        <v>171</v>
      </c>
      <c r="I475" s="35" t="s">
        <v>177</v>
      </c>
      <c r="J475" s="35" t="s">
        <v>46</v>
      </c>
      <c r="K475" s="35" t="s">
        <v>3009</v>
      </c>
      <c r="L475" s="36" t="s">
        <v>29</v>
      </c>
      <c r="M475" s="36">
        <v>183.52</v>
      </c>
      <c r="N475" s="36" t="s">
        <v>29</v>
      </c>
      <c r="O475" s="35" t="s">
        <v>35</v>
      </c>
      <c r="P475" s="35" t="s">
        <v>29</v>
      </c>
      <c r="Q475" s="35" t="s">
        <v>29</v>
      </c>
      <c r="R475" s="35" t="s">
        <v>29</v>
      </c>
      <c r="S475" s="35" t="s">
        <v>36</v>
      </c>
      <c r="T475" s="37" t="s">
        <v>2990</v>
      </c>
      <c r="U475" s="41">
        <v>1</v>
      </c>
      <c r="V475" s="39">
        <v>0</v>
      </c>
      <c r="W475" s="39">
        <v>909000000</v>
      </c>
      <c r="X475" s="39">
        <v>0</v>
      </c>
      <c r="Y475" s="35" t="s">
        <v>8742</v>
      </c>
    </row>
    <row r="476" spans="2:25" ht="48" x14ac:dyDescent="0.25">
      <c r="B476" s="35">
        <v>1022</v>
      </c>
      <c r="C476" s="35" t="s">
        <v>26</v>
      </c>
      <c r="D476" s="35" t="s">
        <v>55</v>
      </c>
      <c r="E476" s="35" t="s">
        <v>2435</v>
      </c>
      <c r="F476" s="35" t="s">
        <v>3010</v>
      </c>
      <c r="G476" s="35" t="s">
        <v>30</v>
      </c>
      <c r="H476" s="35" t="s">
        <v>171</v>
      </c>
      <c r="I476" s="35" t="s">
        <v>177</v>
      </c>
      <c r="J476" s="35"/>
      <c r="K476" s="35" t="s">
        <v>3011</v>
      </c>
      <c r="L476" s="36" t="s">
        <v>29</v>
      </c>
      <c r="M476" s="36">
        <v>33.299999999999997</v>
      </c>
      <c r="N476" s="36" t="s">
        <v>29</v>
      </c>
      <c r="O476" s="35" t="s">
        <v>35</v>
      </c>
      <c r="P476" s="35" t="s">
        <v>29</v>
      </c>
      <c r="Q476" s="35" t="s">
        <v>29</v>
      </c>
      <c r="R476" s="35" t="s">
        <v>29</v>
      </c>
      <c r="S476" s="35" t="s">
        <v>36</v>
      </c>
      <c r="T476" s="37" t="s">
        <v>3012</v>
      </c>
      <c r="U476" s="41">
        <v>1</v>
      </c>
      <c r="V476" s="39">
        <v>0</v>
      </c>
      <c r="W476" s="39">
        <v>294000000</v>
      </c>
      <c r="X476" s="39">
        <v>0</v>
      </c>
      <c r="Y476" s="35" t="s">
        <v>8742</v>
      </c>
    </row>
    <row r="477" spans="2:25" ht="48" x14ac:dyDescent="0.25">
      <c r="B477" s="35">
        <v>1023</v>
      </c>
      <c r="C477" s="35" t="s">
        <v>26</v>
      </c>
      <c r="D477" s="35" t="s">
        <v>55</v>
      </c>
      <c r="E477" s="35" t="s">
        <v>2435</v>
      </c>
      <c r="F477" s="35" t="s">
        <v>3013</v>
      </c>
      <c r="G477" s="35" t="s">
        <v>30</v>
      </c>
      <c r="H477" s="35" t="s">
        <v>171</v>
      </c>
      <c r="I477" s="35" t="s">
        <v>177</v>
      </c>
      <c r="J477" s="35" t="s">
        <v>46</v>
      </c>
      <c r="K477" s="35" t="s">
        <v>3014</v>
      </c>
      <c r="L477" s="36" t="s">
        <v>29</v>
      </c>
      <c r="M477" s="36" t="s">
        <v>3015</v>
      </c>
      <c r="N477" s="36" t="s">
        <v>29</v>
      </c>
      <c r="O477" s="35" t="s">
        <v>35</v>
      </c>
      <c r="P477" s="35" t="s">
        <v>29</v>
      </c>
      <c r="Q477" s="35" t="s">
        <v>29</v>
      </c>
      <c r="R477" s="35" t="s">
        <v>29</v>
      </c>
      <c r="S477" s="35" t="s">
        <v>36</v>
      </c>
      <c r="T477" s="37" t="s">
        <v>2990</v>
      </c>
      <c r="U477" s="41">
        <v>1</v>
      </c>
      <c r="V477" s="39">
        <v>0</v>
      </c>
      <c r="W477" s="39">
        <v>285000000</v>
      </c>
      <c r="X477" s="39">
        <v>0</v>
      </c>
      <c r="Y477" s="35" t="s">
        <v>8742</v>
      </c>
    </row>
    <row r="478" spans="2:25" ht="48" x14ac:dyDescent="0.25">
      <c r="B478" s="35">
        <v>1024</v>
      </c>
      <c r="C478" s="35" t="s">
        <v>26</v>
      </c>
      <c r="D478" s="35" t="s">
        <v>55</v>
      </c>
      <c r="E478" s="35" t="s">
        <v>2435</v>
      </c>
      <c r="F478" s="35" t="s">
        <v>3016</v>
      </c>
      <c r="G478" s="35" t="s">
        <v>30</v>
      </c>
      <c r="H478" s="35" t="s">
        <v>171</v>
      </c>
      <c r="I478" s="35" t="s">
        <v>177</v>
      </c>
      <c r="J478" s="35" t="s">
        <v>46</v>
      </c>
      <c r="K478" s="35" t="s">
        <v>3017</v>
      </c>
      <c r="L478" s="36" t="s">
        <v>29</v>
      </c>
      <c r="M478" s="36">
        <v>32.26</v>
      </c>
      <c r="N478" s="36" t="s">
        <v>29</v>
      </c>
      <c r="O478" s="35" t="s">
        <v>35</v>
      </c>
      <c r="P478" s="35" t="s">
        <v>29</v>
      </c>
      <c r="Q478" s="35" t="s">
        <v>29</v>
      </c>
      <c r="R478" s="35" t="s">
        <v>29</v>
      </c>
      <c r="S478" s="35" t="s">
        <v>36</v>
      </c>
      <c r="T478" s="37" t="s">
        <v>2990</v>
      </c>
      <c r="U478" s="41">
        <v>1</v>
      </c>
      <c r="V478" s="39">
        <v>0</v>
      </c>
      <c r="W478" s="39">
        <v>284000000</v>
      </c>
      <c r="X478" s="39">
        <v>0</v>
      </c>
      <c r="Y478" s="35" t="s">
        <v>8742</v>
      </c>
    </row>
    <row r="479" spans="2:25" ht="48" x14ac:dyDescent="0.25">
      <c r="B479" s="35">
        <v>1025</v>
      </c>
      <c r="C479" s="35" t="s">
        <v>26</v>
      </c>
      <c r="D479" s="35" t="s">
        <v>55</v>
      </c>
      <c r="E479" s="35" t="s">
        <v>2435</v>
      </c>
      <c r="F479" s="35" t="s">
        <v>3018</v>
      </c>
      <c r="G479" s="35" t="s">
        <v>30</v>
      </c>
      <c r="H479" s="35" t="s">
        <v>171</v>
      </c>
      <c r="I479" s="35" t="s">
        <v>177</v>
      </c>
      <c r="J479" s="35" t="s">
        <v>46</v>
      </c>
      <c r="K479" s="35" t="s">
        <v>3019</v>
      </c>
      <c r="L479" s="36" t="s">
        <v>29</v>
      </c>
      <c r="M479" s="36">
        <v>31.4</v>
      </c>
      <c r="N479" s="36" t="s">
        <v>29</v>
      </c>
      <c r="O479" s="35" t="s">
        <v>35</v>
      </c>
      <c r="P479" s="35" t="s">
        <v>29</v>
      </c>
      <c r="Q479" s="35" t="s">
        <v>29</v>
      </c>
      <c r="R479" s="35" t="s">
        <v>29</v>
      </c>
      <c r="S479" s="35" t="s">
        <v>36</v>
      </c>
      <c r="T479" s="37" t="s">
        <v>3020</v>
      </c>
      <c r="U479" s="41">
        <v>1</v>
      </c>
      <c r="V479" s="39">
        <v>0</v>
      </c>
      <c r="W479" s="39">
        <v>277000000</v>
      </c>
      <c r="X479" s="39">
        <v>0</v>
      </c>
      <c r="Y479" s="35" t="s">
        <v>8742</v>
      </c>
    </row>
    <row r="480" spans="2:25" ht="24" x14ac:dyDescent="0.25">
      <c r="B480" s="35">
        <v>1026</v>
      </c>
      <c r="C480" s="35" t="s">
        <v>26</v>
      </c>
      <c r="D480" s="35" t="s">
        <v>55</v>
      </c>
      <c r="E480" s="35" t="s">
        <v>2435</v>
      </c>
      <c r="F480" s="35" t="s">
        <v>3021</v>
      </c>
      <c r="G480" s="35" t="s">
        <v>2536</v>
      </c>
      <c r="H480" s="35" t="s">
        <v>171</v>
      </c>
      <c r="I480" s="35" t="s">
        <v>177</v>
      </c>
      <c r="J480" s="35" t="s">
        <v>46</v>
      </c>
      <c r="K480" s="35" t="s">
        <v>3022</v>
      </c>
      <c r="L480" s="36" t="s">
        <v>29</v>
      </c>
      <c r="M480" s="36">
        <v>96.89</v>
      </c>
      <c r="N480" s="36" t="s">
        <v>29</v>
      </c>
      <c r="O480" s="35" t="s">
        <v>35</v>
      </c>
      <c r="P480" s="35" t="s">
        <v>29</v>
      </c>
      <c r="Q480" s="35" t="s">
        <v>29</v>
      </c>
      <c r="R480" s="35" t="s">
        <v>29</v>
      </c>
      <c r="S480" s="35" t="s">
        <v>36</v>
      </c>
      <c r="T480" s="37" t="s">
        <v>3023</v>
      </c>
      <c r="U480" s="41">
        <v>1</v>
      </c>
      <c r="V480" s="39">
        <v>0</v>
      </c>
      <c r="W480" s="39">
        <v>640000000</v>
      </c>
      <c r="X480" s="39">
        <v>0</v>
      </c>
      <c r="Y480" s="35" t="s">
        <v>8742</v>
      </c>
    </row>
    <row r="481" spans="2:25" ht="36" x14ac:dyDescent="0.25">
      <c r="B481" s="35">
        <v>1027</v>
      </c>
      <c r="C481" s="35" t="s">
        <v>26</v>
      </c>
      <c r="D481" s="35" t="s">
        <v>55</v>
      </c>
      <c r="E481" s="35" t="s">
        <v>2435</v>
      </c>
      <c r="F481" s="35" t="s">
        <v>3024</v>
      </c>
      <c r="G481" s="35" t="s">
        <v>2536</v>
      </c>
      <c r="H481" s="35" t="s">
        <v>171</v>
      </c>
      <c r="I481" s="35" t="s">
        <v>177</v>
      </c>
      <c r="J481" s="35" t="s">
        <v>46</v>
      </c>
      <c r="K481" s="35" t="s">
        <v>3025</v>
      </c>
      <c r="L481" s="36" t="s">
        <v>29</v>
      </c>
      <c r="M481" s="36">
        <v>46.28</v>
      </c>
      <c r="N481" s="36" t="s">
        <v>29</v>
      </c>
      <c r="O481" s="35" t="s">
        <v>35</v>
      </c>
      <c r="P481" s="35" t="s">
        <v>29</v>
      </c>
      <c r="Q481" s="35" t="s">
        <v>29</v>
      </c>
      <c r="R481" s="35" t="s">
        <v>29</v>
      </c>
      <c r="S481" s="35" t="s">
        <v>36</v>
      </c>
      <c r="T481" s="37" t="s">
        <v>3026</v>
      </c>
      <c r="U481" s="41">
        <v>1</v>
      </c>
      <c r="V481" s="39">
        <v>0</v>
      </c>
      <c r="W481" s="39">
        <v>311000000</v>
      </c>
      <c r="X481" s="39">
        <v>0</v>
      </c>
      <c r="Y481" s="35" t="s">
        <v>8742</v>
      </c>
    </row>
    <row r="482" spans="2:25" ht="24" x14ac:dyDescent="0.25">
      <c r="B482" s="35">
        <v>1028</v>
      </c>
      <c r="C482" s="35" t="s">
        <v>26</v>
      </c>
      <c r="D482" s="35" t="s">
        <v>55</v>
      </c>
      <c r="E482" s="35" t="s">
        <v>2435</v>
      </c>
      <c r="F482" s="35" t="s">
        <v>3027</v>
      </c>
      <c r="G482" s="35" t="s">
        <v>2536</v>
      </c>
      <c r="H482" s="35" t="s">
        <v>171</v>
      </c>
      <c r="I482" s="35" t="s">
        <v>177</v>
      </c>
      <c r="J482" s="35" t="s">
        <v>46</v>
      </c>
      <c r="K482" s="35" t="s">
        <v>3028</v>
      </c>
      <c r="L482" s="36" t="s">
        <v>29</v>
      </c>
      <c r="M482" s="36">
        <v>112.15</v>
      </c>
      <c r="N482" s="36" t="s">
        <v>29</v>
      </c>
      <c r="O482" s="35" t="s">
        <v>35</v>
      </c>
      <c r="P482" s="35" t="s">
        <v>29</v>
      </c>
      <c r="Q482" s="35" t="s">
        <v>29</v>
      </c>
      <c r="R482" s="35" t="s">
        <v>29</v>
      </c>
      <c r="S482" s="35" t="s">
        <v>36</v>
      </c>
      <c r="T482" s="37" t="s">
        <v>3023</v>
      </c>
      <c r="U482" s="41">
        <v>1</v>
      </c>
      <c r="V482" s="39">
        <v>0</v>
      </c>
      <c r="W482" s="39">
        <v>651000000</v>
      </c>
      <c r="X482" s="39">
        <v>0</v>
      </c>
      <c r="Y482" s="35" t="s">
        <v>8742</v>
      </c>
    </row>
    <row r="483" spans="2:25" ht="24" x14ac:dyDescent="0.25">
      <c r="B483" s="35">
        <v>1029</v>
      </c>
      <c r="C483" s="35" t="s">
        <v>26</v>
      </c>
      <c r="D483" s="35" t="s">
        <v>55</v>
      </c>
      <c r="E483" s="35" t="s">
        <v>2435</v>
      </c>
      <c r="F483" s="35" t="s">
        <v>3029</v>
      </c>
      <c r="G483" s="35" t="s">
        <v>2536</v>
      </c>
      <c r="H483" s="35" t="s">
        <v>171</v>
      </c>
      <c r="I483" s="35" t="s">
        <v>177</v>
      </c>
      <c r="J483" s="35" t="s">
        <v>46</v>
      </c>
      <c r="K483" s="35" t="s">
        <v>3030</v>
      </c>
      <c r="L483" s="36" t="s">
        <v>29</v>
      </c>
      <c r="M483" s="36">
        <v>82.5</v>
      </c>
      <c r="N483" s="36" t="s">
        <v>29</v>
      </c>
      <c r="O483" s="35" t="s">
        <v>35</v>
      </c>
      <c r="P483" s="35" t="s">
        <v>29</v>
      </c>
      <c r="Q483" s="35" t="s">
        <v>29</v>
      </c>
      <c r="R483" s="35" t="s">
        <v>29</v>
      </c>
      <c r="S483" s="35" t="s">
        <v>36</v>
      </c>
      <c r="T483" s="37" t="s">
        <v>3023</v>
      </c>
      <c r="U483" s="41">
        <v>1</v>
      </c>
      <c r="V483" s="39">
        <v>0</v>
      </c>
      <c r="W483" s="39">
        <v>479000000</v>
      </c>
      <c r="X483" s="39">
        <v>0</v>
      </c>
      <c r="Y483" s="35" t="s">
        <v>8742</v>
      </c>
    </row>
    <row r="484" spans="2:25" ht="24" x14ac:dyDescent="0.25">
      <c r="B484" s="35">
        <v>1030</v>
      </c>
      <c r="C484" s="35" t="s">
        <v>26</v>
      </c>
      <c r="D484" s="35" t="s">
        <v>55</v>
      </c>
      <c r="E484" s="35" t="s">
        <v>2435</v>
      </c>
      <c r="F484" s="35" t="s">
        <v>3031</v>
      </c>
      <c r="G484" s="35" t="s">
        <v>2536</v>
      </c>
      <c r="H484" s="35" t="s">
        <v>171</v>
      </c>
      <c r="I484" s="35" t="s">
        <v>177</v>
      </c>
      <c r="J484" s="35" t="s">
        <v>46</v>
      </c>
      <c r="K484" s="35" t="s">
        <v>3032</v>
      </c>
      <c r="L484" s="36" t="s">
        <v>29</v>
      </c>
      <c r="M484" s="36">
        <v>612.67999999999995</v>
      </c>
      <c r="N484" s="36" t="s">
        <v>29</v>
      </c>
      <c r="O484" s="35" t="s">
        <v>35</v>
      </c>
      <c r="P484" s="35" t="s">
        <v>29</v>
      </c>
      <c r="Q484" s="35" t="s">
        <v>29</v>
      </c>
      <c r="R484" s="35" t="s">
        <v>29</v>
      </c>
      <c r="S484" s="35" t="s">
        <v>36</v>
      </c>
      <c r="T484" s="37" t="s">
        <v>3023</v>
      </c>
      <c r="U484" s="41">
        <v>1</v>
      </c>
      <c r="V484" s="39">
        <v>0</v>
      </c>
      <c r="W484" s="39">
        <v>1747000000</v>
      </c>
      <c r="X484" s="39">
        <v>0</v>
      </c>
      <c r="Y484" s="35" t="s">
        <v>8742</v>
      </c>
    </row>
    <row r="485" spans="2:25" ht="24" x14ac:dyDescent="0.25">
      <c r="B485" s="35">
        <v>1031</v>
      </c>
      <c r="C485" s="35" t="s">
        <v>26</v>
      </c>
      <c r="D485" s="35" t="s">
        <v>55</v>
      </c>
      <c r="E485" s="35" t="s">
        <v>2435</v>
      </c>
      <c r="F485" s="35" t="s">
        <v>3033</v>
      </c>
      <c r="G485" s="35" t="s">
        <v>2536</v>
      </c>
      <c r="H485" s="35" t="s">
        <v>171</v>
      </c>
      <c r="I485" s="35" t="s">
        <v>177</v>
      </c>
      <c r="J485" s="35" t="s">
        <v>46</v>
      </c>
      <c r="K485" s="35" t="s">
        <v>3034</v>
      </c>
      <c r="L485" s="36" t="s">
        <v>29</v>
      </c>
      <c r="M485" s="36">
        <v>47.73</v>
      </c>
      <c r="N485" s="36" t="s">
        <v>29</v>
      </c>
      <c r="O485" s="35" t="s">
        <v>35</v>
      </c>
      <c r="P485" s="35" t="s">
        <v>29</v>
      </c>
      <c r="Q485" s="35" t="s">
        <v>29</v>
      </c>
      <c r="R485" s="35" t="s">
        <v>29</v>
      </c>
      <c r="S485" s="35" t="s">
        <v>36</v>
      </c>
      <c r="T485" s="37" t="s">
        <v>3023</v>
      </c>
      <c r="U485" s="41">
        <v>1</v>
      </c>
      <c r="V485" s="39">
        <v>0</v>
      </c>
      <c r="W485" s="39">
        <v>320000000</v>
      </c>
      <c r="X485" s="39">
        <v>0</v>
      </c>
      <c r="Y485" s="35" t="s">
        <v>8742</v>
      </c>
    </row>
    <row r="486" spans="2:25" ht="24" x14ac:dyDescent="0.25">
      <c r="B486" s="35">
        <v>1032</v>
      </c>
      <c r="C486" s="35" t="s">
        <v>26</v>
      </c>
      <c r="D486" s="35" t="s">
        <v>55</v>
      </c>
      <c r="E486" s="35" t="s">
        <v>2435</v>
      </c>
      <c r="F486" s="35" t="s">
        <v>3035</v>
      </c>
      <c r="G486" s="35" t="s">
        <v>2536</v>
      </c>
      <c r="H486" s="35" t="s">
        <v>171</v>
      </c>
      <c r="I486" s="35" t="s">
        <v>177</v>
      </c>
      <c r="J486" s="35" t="s">
        <v>46</v>
      </c>
      <c r="K486" s="35" t="s">
        <v>3036</v>
      </c>
      <c r="L486" s="36" t="s">
        <v>29</v>
      </c>
      <c r="M486" s="36">
        <v>289.52999999999997</v>
      </c>
      <c r="N486" s="36" t="s">
        <v>29</v>
      </c>
      <c r="O486" s="35" t="s">
        <v>35</v>
      </c>
      <c r="P486" s="35" t="s">
        <v>29</v>
      </c>
      <c r="Q486" s="35" t="s">
        <v>29</v>
      </c>
      <c r="R486" s="35" t="s">
        <v>29</v>
      </c>
      <c r="S486" s="35" t="s">
        <v>36</v>
      </c>
      <c r="T486" s="37" t="s">
        <v>3023</v>
      </c>
      <c r="U486" s="41">
        <v>1</v>
      </c>
      <c r="V486" s="39">
        <v>0</v>
      </c>
      <c r="W486" s="39">
        <v>1593000000</v>
      </c>
      <c r="X486" s="39">
        <v>0</v>
      </c>
      <c r="Y486" s="35" t="s">
        <v>8742</v>
      </c>
    </row>
    <row r="487" spans="2:25" ht="24" x14ac:dyDescent="0.25">
      <c r="B487" s="35">
        <v>1033</v>
      </c>
      <c r="C487" s="35" t="s">
        <v>26</v>
      </c>
      <c r="D487" s="35" t="s">
        <v>55</v>
      </c>
      <c r="E487" s="35" t="s">
        <v>2435</v>
      </c>
      <c r="F487" s="35" t="s">
        <v>3037</v>
      </c>
      <c r="G487" s="35" t="s">
        <v>2536</v>
      </c>
      <c r="H487" s="35" t="s">
        <v>171</v>
      </c>
      <c r="I487" s="35" t="s">
        <v>177</v>
      </c>
      <c r="J487" s="35" t="s">
        <v>46</v>
      </c>
      <c r="K487" s="35" t="s">
        <v>3038</v>
      </c>
      <c r="L487" s="36" t="s">
        <v>29</v>
      </c>
      <c r="M487" s="36">
        <v>29.29</v>
      </c>
      <c r="N487" s="36" t="s">
        <v>29</v>
      </c>
      <c r="O487" s="35" t="s">
        <v>35</v>
      </c>
      <c r="P487" s="35" t="s">
        <v>29</v>
      </c>
      <c r="Q487" s="35" t="s">
        <v>29</v>
      </c>
      <c r="R487" s="35" t="s">
        <v>29</v>
      </c>
      <c r="S487" s="35" t="s">
        <v>36</v>
      </c>
      <c r="T487" s="37" t="s">
        <v>3023</v>
      </c>
      <c r="U487" s="41">
        <v>1</v>
      </c>
      <c r="V487" s="39">
        <v>0</v>
      </c>
      <c r="W487" s="39">
        <v>255000000</v>
      </c>
      <c r="X487" s="39">
        <v>0</v>
      </c>
      <c r="Y487" s="35" t="s">
        <v>8742</v>
      </c>
    </row>
    <row r="488" spans="2:25" ht="24" x14ac:dyDescent="0.25">
      <c r="B488" s="35">
        <v>1034</v>
      </c>
      <c r="C488" s="35" t="s">
        <v>26</v>
      </c>
      <c r="D488" s="35" t="s">
        <v>55</v>
      </c>
      <c r="E488" s="35" t="s">
        <v>2435</v>
      </c>
      <c r="F488" s="35" t="s">
        <v>3039</v>
      </c>
      <c r="G488" s="35" t="s">
        <v>2536</v>
      </c>
      <c r="H488" s="35" t="s">
        <v>171</v>
      </c>
      <c r="I488" s="35" t="s">
        <v>177</v>
      </c>
      <c r="J488" s="35" t="s">
        <v>46</v>
      </c>
      <c r="K488" s="35" t="s">
        <v>3040</v>
      </c>
      <c r="L488" s="36" t="s">
        <v>29</v>
      </c>
      <c r="M488" s="36">
        <v>68.31</v>
      </c>
      <c r="N488" s="36" t="s">
        <v>29</v>
      </c>
      <c r="O488" s="35" t="s">
        <v>35</v>
      </c>
      <c r="P488" s="35" t="s">
        <v>29</v>
      </c>
      <c r="Q488" s="35" t="s">
        <v>29</v>
      </c>
      <c r="R488" s="35" t="s">
        <v>29</v>
      </c>
      <c r="S488" s="35" t="s">
        <v>36</v>
      </c>
      <c r="T488" s="37" t="s">
        <v>3023</v>
      </c>
      <c r="U488" s="41">
        <v>1</v>
      </c>
      <c r="V488" s="39">
        <v>0</v>
      </c>
      <c r="W488" s="39">
        <v>595000000</v>
      </c>
      <c r="X488" s="39">
        <v>0</v>
      </c>
      <c r="Y488" s="35" t="s">
        <v>8742</v>
      </c>
    </row>
    <row r="489" spans="2:25" ht="24" x14ac:dyDescent="0.25">
      <c r="B489" s="35">
        <v>1035</v>
      </c>
      <c r="C489" s="35" t="s">
        <v>26</v>
      </c>
      <c r="D489" s="35" t="s">
        <v>55</v>
      </c>
      <c r="E489" s="35" t="s">
        <v>2435</v>
      </c>
      <c r="F489" s="35" t="s">
        <v>3041</v>
      </c>
      <c r="G489" s="35" t="s">
        <v>2536</v>
      </c>
      <c r="H489" s="35" t="s">
        <v>171</v>
      </c>
      <c r="I489" s="35" t="s">
        <v>177</v>
      </c>
      <c r="J489" s="35" t="s">
        <v>46</v>
      </c>
      <c r="K489" s="35" t="s">
        <v>3042</v>
      </c>
      <c r="L489" s="36" t="s">
        <v>29</v>
      </c>
      <c r="M489" s="36">
        <v>73.44</v>
      </c>
      <c r="N489" s="36" t="s">
        <v>29</v>
      </c>
      <c r="O489" s="35" t="s">
        <v>35</v>
      </c>
      <c r="P489" s="35" t="s">
        <v>29</v>
      </c>
      <c r="Q489" s="35" t="s">
        <v>29</v>
      </c>
      <c r="R489" s="35" t="s">
        <v>29</v>
      </c>
      <c r="S489" s="35" t="s">
        <v>36</v>
      </c>
      <c r="T489" s="37" t="s">
        <v>3023</v>
      </c>
      <c r="U489" s="41">
        <v>1</v>
      </c>
      <c r="V489" s="39">
        <v>0</v>
      </c>
      <c r="W489" s="39">
        <v>639000000</v>
      </c>
      <c r="X489" s="39">
        <v>0</v>
      </c>
      <c r="Y489" s="35" t="s">
        <v>8742</v>
      </c>
    </row>
    <row r="490" spans="2:25" ht="24" x14ac:dyDescent="0.25">
      <c r="B490" s="35">
        <v>1036</v>
      </c>
      <c r="C490" s="35" t="s">
        <v>26</v>
      </c>
      <c r="D490" s="35" t="s">
        <v>55</v>
      </c>
      <c r="E490" s="35" t="s">
        <v>2435</v>
      </c>
      <c r="F490" s="35" t="s">
        <v>3043</v>
      </c>
      <c r="G490" s="35" t="s">
        <v>2536</v>
      </c>
      <c r="H490" s="35" t="s">
        <v>171</v>
      </c>
      <c r="I490" s="35" t="s">
        <v>177</v>
      </c>
      <c r="J490" s="35" t="s">
        <v>46</v>
      </c>
      <c r="K490" s="35" t="s">
        <v>3044</v>
      </c>
      <c r="L490" s="36" t="s">
        <v>29</v>
      </c>
      <c r="M490" s="36">
        <v>191.85</v>
      </c>
      <c r="N490" s="36" t="s">
        <v>29</v>
      </c>
      <c r="O490" s="35" t="s">
        <v>35</v>
      </c>
      <c r="P490" s="35" t="s">
        <v>29</v>
      </c>
      <c r="Q490" s="35" t="s">
        <v>29</v>
      </c>
      <c r="R490" s="35" t="s">
        <v>29</v>
      </c>
      <c r="S490" s="35" t="s">
        <v>36</v>
      </c>
      <c r="T490" s="37" t="s">
        <v>3023</v>
      </c>
      <c r="U490" s="41">
        <v>1</v>
      </c>
      <c r="V490" s="39">
        <v>0</v>
      </c>
      <c r="W490" s="39">
        <v>1056000000</v>
      </c>
      <c r="X490" s="39">
        <v>0</v>
      </c>
      <c r="Y490" s="35" t="s">
        <v>8742</v>
      </c>
    </row>
    <row r="491" spans="2:25" ht="24" x14ac:dyDescent="0.25">
      <c r="B491" s="35">
        <v>1037</v>
      </c>
      <c r="C491" s="35" t="s">
        <v>26</v>
      </c>
      <c r="D491" s="35" t="s">
        <v>55</v>
      </c>
      <c r="E491" s="35" t="s">
        <v>2435</v>
      </c>
      <c r="F491" s="35" t="s">
        <v>3045</v>
      </c>
      <c r="G491" s="35" t="s">
        <v>2536</v>
      </c>
      <c r="H491" s="35" t="s">
        <v>171</v>
      </c>
      <c r="I491" s="35" t="s">
        <v>177</v>
      </c>
      <c r="J491" s="35" t="s">
        <v>46</v>
      </c>
      <c r="K491" s="35" t="s">
        <v>3046</v>
      </c>
      <c r="L491" s="36" t="s">
        <v>29</v>
      </c>
      <c r="M491" s="36">
        <v>175.39</v>
      </c>
      <c r="N491" s="36" t="s">
        <v>29</v>
      </c>
      <c r="O491" s="35" t="s">
        <v>35</v>
      </c>
      <c r="P491" s="35" t="s">
        <v>29</v>
      </c>
      <c r="Q491" s="35" t="s">
        <v>29</v>
      </c>
      <c r="R491" s="35" t="s">
        <v>29</v>
      </c>
      <c r="S491" s="35" t="s">
        <v>36</v>
      </c>
      <c r="T491" s="37" t="s">
        <v>3023</v>
      </c>
      <c r="U491" s="41">
        <v>1</v>
      </c>
      <c r="V491" s="39">
        <v>0</v>
      </c>
      <c r="W491" s="39">
        <v>965000000</v>
      </c>
      <c r="X491" s="39">
        <v>0</v>
      </c>
      <c r="Y491" s="35" t="s">
        <v>8742</v>
      </c>
    </row>
    <row r="492" spans="2:25" ht="24" x14ac:dyDescent="0.25">
      <c r="B492" s="35">
        <v>1038</v>
      </c>
      <c r="C492" s="35" t="s">
        <v>26</v>
      </c>
      <c r="D492" s="35" t="s">
        <v>55</v>
      </c>
      <c r="E492" s="35" t="s">
        <v>2435</v>
      </c>
      <c r="F492" s="35" t="s">
        <v>3047</v>
      </c>
      <c r="G492" s="35" t="s">
        <v>2536</v>
      </c>
      <c r="H492" s="35" t="s">
        <v>171</v>
      </c>
      <c r="I492" s="35" t="s">
        <v>177</v>
      </c>
      <c r="J492" s="35" t="s">
        <v>46</v>
      </c>
      <c r="K492" s="35" t="s">
        <v>3048</v>
      </c>
      <c r="L492" s="36" t="s">
        <v>29</v>
      </c>
      <c r="M492" s="36">
        <v>38.58</v>
      </c>
      <c r="N492" s="36" t="s">
        <v>29</v>
      </c>
      <c r="O492" s="35" t="s">
        <v>35</v>
      </c>
      <c r="P492" s="35" t="s">
        <v>29</v>
      </c>
      <c r="Q492" s="35" t="s">
        <v>29</v>
      </c>
      <c r="R492" s="35" t="s">
        <v>29</v>
      </c>
      <c r="S492" s="35" t="s">
        <v>36</v>
      </c>
      <c r="T492" s="37" t="s">
        <v>3049</v>
      </c>
      <c r="U492" s="41">
        <v>1</v>
      </c>
      <c r="V492" s="39">
        <v>0</v>
      </c>
      <c r="W492" s="39">
        <v>259000000</v>
      </c>
      <c r="X492" s="39">
        <v>0</v>
      </c>
      <c r="Y492" s="35" t="s">
        <v>8742</v>
      </c>
    </row>
    <row r="493" spans="2:25" ht="24" x14ac:dyDescent="0.25">
      <c r="B493" s="35">
        <v>1039</v>
      </c>
      <c r="C493" s="35" t="s">
        <v>26</v>
      </c>
      <c r="D493" s="35" t="s">
        <v>55</v>
      </c>
      <c r="E493" s="35" t="s">
        <v>2435</v>
      </c>
      <c r="F493" s="35" t="s">
        <v>3050</v>
      </c>
      <c r="G493" s="35" t="s">
        <v>2536</v>
      </c>
      <c r="H493" s="35" t="s">
        <v>171</v>
      </c>
      <c r="I493" s="35" t="s">
        <v>177</v>
      </c>
      <c r="J493" s="35" t="s">
        <v>46</v>
      </c>
      <c r="K493" s="35" t="s">
        <v>3051</v>
      </c>
      <c r="L493" s="36" t="s">
        <v>29</v>
      </c>
      <c r="M493" s="36">
        <v>422.72</v>
      </c>
      <c r="N493" s="36" t="s">
        <v>29</v>
      </c>
      <c r="O493" s="35" t="s">
        <v>35</v>
      </c>
      <c r="P493" s="35" t="s">
        <v>29</v>
      </c>
      <c r="Q493" s="35" t="s">
        <v>29</v>
      </c>
      <c r="R493" s="35" t="s">
        <v>29</v>
      </c>
      <c r="S493" s="35" t="s">
        <v>36</v>
      </c>
      <c r="T493" s="37" t="s">
        <v>3049</v>
      </c>
      <c r="U493" s="41">
        <v>1</v>
      </c>
      <c r="V493" s="39">
        <v>0</v>
      </c>
      <c r="W493" s="39">
        <v>1353000000</v>
      </c>
      <c r="X493" s="39">
        <v>0</v>
      </c>
      <c r="Y493" s="35" t="s">
        <v>8742</v>
      </c>
    </row>
    <row r="494" spans="2:25" ht="72" x14ac:dyDescent="0.25">
      <c r="B494" s="35">
        <v>1166</v>
      </c>
      <c r="C494" s="35" t="s">
        <v>26</v>
      </c>
      <c r="D494" s="35" t="s">
        <v>3430</v>
      </c>
      <c r="E494" s="35" t="s">
        <v>3056</v>
      </c>
      <c r="F494" s="35">
        <v>3064</v>
      </c>
      <c r="G494" s="35" t="s">
        <v>417</v>
      </c>
      <c r="H494" s="35" t="s">
        <v>171</v>
      </c>
      <c r="I494" s="35" t="s">
        <v>177</v>
      </c>
      <c r="J494" s="35" t="s">
        <v>3431</v>
      </c>
      <c r="K494" s="35" t="s">
        <v>3432</v>
      </c>
      <c r="L494" s="36">
        <v>1925</v>
      </c>
      <c r="M494" s="36" t="s">
        <v>29</v>
      </c>
      <c r="N494" s="36" t="s">
        <v>29</v>
      </c>
      <c r="O494" s="35" t="s">
        <v>35</v>
      </c>
      <c r="P494" s="35">
        <v>6</v>
      </c>
      <c r="Q494" s="35">
        <v>6</v>
      </c>
      <c r="R494" s="35">
        <v>5</v>
      </c>
      <c r="S494" s="35" t="s">
        <v>29</v>
      </c>
      <c r="T494" s="37" t="s">
        <v>3433</v>
      </c>
      <c r="U494" s="41">
        <v>1</v>
      </c>
      <c r="V494" s="39">
        <v>0</v>
      </c>
      <c r="W494" s="39">
        <v>550000000</v>
      </c>
      <c r="X494" s="39">
        <v>0</v>
      </c>
      <c r="Y494" s="35" t="s">
        <v>8742</v>
      </c>
    </row>
    <row r="495" spans="2:25" ht="84" x14ac:dyDescent="0.25">
      <c r="B495" s="35">
        <v>1182</v>
      </c>
      <c r="C495" s="35" t="s">
        <v>26</v>
      </c>
      <c r="D495" s="35" t="s">
        <v>3481</v>
      </c>
      <c r="E495" s="35" t="s">
        <v>3056</v>
      </c>
      <c r="F495" s="35">
        <v>3167</v>
      </c>
      <c r="G495" s="35" t="s">
        <v>417</v>
      </c>
      <c r="H495" s="35" t="s">
        <v>171</v>
      </c>
      <c r="I495" s="35" t="s">
        <v>177</v>
      </c>
      <c r="J495" s="35" t="s">
        <v>3482</v>
      </c>
      <c r="K495" s="35" t="s">
        <v>3483</v>
      </c>
      <c r="L495" s="36" t="s">
        <v>3484</v>
      </c>
      <c r="M495" s="36" t="s">
        <v>29</v>
      </c>
      <c r="N495" s="36" t="s">
        <v>29</v>
      </c>
      <c r="O495" s="35" t="s">
        <v>35</v>
      </c>
      <c r="P495" s="35">
        <v>3</v>
      </c>
      <c r="Q495" s="35">
        <v>4</v>
      </c>
      <c r="R495" s="35">
        <v>1</v>
      </c>
      <c r="S495" s="35" t="s">
        <v>29</v>
      </c>
      <c r="T495" s="37" t="s">
        <v>3485</v>
      </c>
      <c r="U495" s="41">
        <v>1</v>
      </c>
      <c r="V495" s="39">
        <v>0</v>
      </c>
      <c r="W495" s="39">
        <v>450000000</v>
      </c>
      <c r="X495" s="39">
        <v>0</v>
      </c>
      <c r="Y495" s="35" t="s">
        <v>8742</v>
      </c>
    </row>
    <row r="496" spans="2:25" ht="192" x14ac:dyDescent="0.25">
      <c r="B496" s="35">
        <v>1623</v>
      </c>
      <c r="C496" s="35" t="s">
        <v>40</v>
      </c>
      <c r="D496" s="35" t="s">
        <v>55</v>
      </c>
      <c r="E496" s="35" t="s">
        <v>4368</v>
      </c>
      <c r="F496" s="35" t="s">
        <v>4682</v>
      </c>
      <c r="G496" s="35" t="s">
        <v>30</v>
      </c>
      <c r="H496" s="35" t="s">
        <v>171</v>
      </c>
      <c r="I496" s="35" t="s">
        <v>177</v>
      </c>
      <c r="J496" s="35" t="s">
        <v>4683</v>
      </c>
      <c r="K496" s="35" t="s">
        <v>4684</v>
      </c>
      <c r="L496" s="36" t="s">
        <v>29</v>
      </c>
      <c r="M496" s="36">
        <v>50.2</v>
      </c>
      <c r="N496" s="36" t="s">
        <v>29</v>
      </c>
      <c r="O496" s="35" t="s">
        <v>35</v>
      </c>
      <c r="P496" s="35" t="s">
        <v>29</v>
      </c>
      <c r="Q496" s="35" t="s">
        <v>29</v>
      </c>
      <c r="R496" s="35" t="s">
        <v>29</v>
      </c>
      <c r="S496" s="35" t="s">
        <v>36</v>
      </c>
      <c r="T496" s="37" t="s">
        <v>4685</v>
      </c>
      <c r="U496" s="41">
        <v>1</v>
      </c>
      <c r="V496" s="39">
        <v>1404954</v>
      </c>
      <c r="W496" s="39" t="s">
        <v>46</v>
      </c>
      <c r="X496" s="39">
        <v>5411409</v>
      </c>
      <c r="Y496" s="35" t="s">
        <v>8742</v>
      </c>
    </row>
    <row r="497" spans="2:25" ht="48" x14ac:dyDescent="0.25">
      <c r="B497" s="35">
        <v>1649</v>
      </c>
      <c r="C497" s="35" t="s">
        <v>26</v>
      </c>
      <c r="D497" s="35" t="s">
        <v>4749</v>
      </c>
      <c r="E497" s="35" t="s">
        <v>4750</v>
      </c>
      <c r="F497" s="35"/>
      <c r="G497" s="35" t="s">
        <v>30</v>
      </c>
      <c r="H497" s="35" t="s">
        <v>171</v>
      </c>
      <c r="I497" s="35" t="s">
        <v>177</v>
      </c>
      <c r="J497" s="35" t="s">
        <v>4751</v>
      </c>
      <c r="K497" s="35" t="s">
        <v>4752</v>
      </c>
      <c r="L497" s="36" t="s">
        <v>29</v>
      </c>
      <c r="M497" s="36">
        <v>108.37</v>
      </c>
      <c r="N497" s="36" t="s">
        <v>29</v>
      </c>
      <c r="O497" s="35" t="s">
        <v>35</v>
      </c>
      <c r="P497" s="35" t="s">
        <v>29</v>
      </c>
      <c r="Q497" s="35" t="s">
        <v>29</v>
      </c>
      <c r="R497" s="35">
        <v>5</v>
      </c>
      <c r="S497" s="35" t="s">
        <v>251</v>
      </c>
      <c r="T497" s="48" t="s">
        <v>4753</v>
      </c>
      <c r="U497" s="41">
        <v>1</v>
      </c>
      <c r="V497" s="39">
        <v>3001109</v>
      </c>
      <c r="W497" s="39">
        <v>980000000</v>
      </c>
      <c r="X497" s="39">
        <v>7028500</v>
      </c>
      <c r="Y497" s="35" t="s">
        <v>8742</v>
      </c>
    </row>
    <row r="498" spans="2:25" ht="60" x14ac:dyDescent="0.25">
      <c r="B498" s="35">
        <v>1650</v>
      </c>
      <c r="C498" s="35" t="s">
        <v>3853</v>
      </c>
      <c r="D498" s="35" t="s">
        <v>4754</v>
      </c>
      <c r="E498" s="35" t="s">
        <v>4750</v>
      </c>
      <c r="F498" s="35"/>
      <c r="G498" s="35" t="s">
        <v>30</v>
      </c>
      <c r="H498" s="35" t="s">
        <v>171</v>
      </c>
      <c r="I498" s="35" t="s">
        <v>177</v>
      </c>
      <c r="J498" s="35" t="s">
        <v>4751</v>
      </c>
      <c r="K498" s="35" t="s">
        <v>4755</v>
      </c>
      <c r="L498" s="36" t="s">
        <v>29</v>
      </c>
      <c r="M498" s="36">
        <v>104.84</v>
      </c>
      <c r="N498" s="36" t="s">
        <v>29</v>
      </c>
      <c r="O498" s="35" t="s">
        <v>35</v>
      </c>
      <c r="P498" s="35" t="s">
        <v>29</v>
      </c>
      <c r="Q498" s="35" t="s">
        <v>29</v>
      </c>
      <c r="R498" s="35">
        <v>5</v>
      </c>
      <c r="S498" s="35" t="s">
        <v>36</v>
      </c>
      <c r="T498" s="48" t="s">
        <v>4756</v>
      </c>
      <c r="U498" s="41">
        <v>1</v>
      </c>
      <c r="V498" s="39">
        <v>2910264</v>
      </c>
      <c r="W498" s="39">
        <v>0</v>
      </c>
      <c r="X498" s="39">
        <v>7800000</v>
      </c>
      <c r="Y498" s="35" t="s">
        <v>8742</v>
      </c>
    </row>
    <row r="499" spans="2:25" ht="60" x14ac:dyDescent="0.25">
      <c r="B499" s="35">
        <v>1651</v>
      </c>
      <c r="C499" s="35" t="s">
        <v>26</v>
      </c>
      <c r="D499" s="35" t="s">
        <v>4757</v>
      </c>
      <c r="E499" s="35" t="s">
        <v>4750</v>
      </c>
      <c r="F499" s="35"/>
      <c r="G499" s="35" t="s">
        <v>30</v>
      </c>
      <c r="H499" s="35" t="s">
        <v>171</v>
      </c>
      <c r="I499" s="35" t="s">
        <v>177</v>
      </c>
      <c r="J499" s="35" t="s">
        <v>4751</v>
      </c>
      <c r="K499" s="35" t="s">
        <v>4755</v>
      </c>
      <c r="L499" s="36" t="s">
        <v>29</v>
      </c>
      <c r="M499" s="36">
        <v>104.84</v>
      </c>
      <c r="N499" s="36" t="s">
        <v>29</v>
      </c>
      <c r="O499" s="35" t="s">
        <v>35</v>
      </c>
      <c r="P499" s="35" t="s">
        <v>29</v>
      </c>
      <c r="Q499" s="35" t="s">
        <v>29</v>
      </c>
      <c r="R499" s="35">
        <v>5</v>
      </c>
      <c r="S499" s="35" t="s">
        <v>36</v>
      </c>
      <c r="T499" s="48" t="s">
        <v>4758</v>
      </c>
      <c r="U499" s="41">
        <v>1</v>
      </c>
      <c r="V499" s="39"/>
      <c r="W499" s="39">
        <v>957000000</v>
      </c>
      <c r="X499" s="39">
        <v>0</v>
      </c>
      <c r="Y499" s="35" t="s">
        <v>8742</v>
      </c>
    </row>
    <row r="500" spans="2:25" ht="96" x14ac:dyDescent="0.25">
      <c r="B500" s="35">
        <v>1652</v>
      </c>
      <c r="C500" s="35" t="s">
        <v>3853</v>
      </c>
      <c r="D500" s="35" t="s">
        <v>4759</v>
      </c>
      <c r="E500" s="35" t="s">
        <v>4750</v>
      </c>
      <c r="F500" s="35"/>
      <c r="G500" s="35" t="s">
        <v>30</v>
      </c>
      <c r="H500" s="35" t="s">
        <v>171</v>
      </c>
      <c r="I500" s="35" t="s">
        <v>177</v>
      </c>
      <c r="J500" s="35" t="s">
        <v>4751</v>
      </c>
      <c r="K500" s="35" t="s">
        <v>4760</v>
      </c>
      <c r="L500" s="36" t="s">
        <v>29</v>
      </c>
      <c r="M500" s="36">
        <v>170.77</v>
      </c>
      <c r="N500" s="36" t="s">
        <v>29</v>
      </c>
      <c r="O500" s="35" t="s">
        <v>35</v>
      </c>
      <c r="P500" s="35" t="s">
        <v>29</v>
      </c>
      <c r="Q500" s="35" t="s">
        <v>29</v>
      </c>
      <c r="R500" s="35">
        <v>5</v>
      </c>
      <c r="S500" s="35" t="s">
        <v>36</v>
      </c>
      <c r="T500" s="48" t="s">
        <v>4761</v>
      </c>
      <c r="U500" s="41">
        <v>1</v>
      </c>
      <c r="V500" s="39">
        <v>4511610</v>
      </c>
      <c r="W500" s="39">
        <v>0</v>
      </c>
      <c r="X500" s="39">
        <v>12000000</v>
      </c>
      <c r="Y500" s="35" t="s">
        <v>8742</v>
      </c>
    </row>
    <row r="501" spans="2:25" ht="15" customHeight="1" x14ac:dyDescent="0.25">
      <c r="B501" s="35">
        <v>1653</v>
      </c>
      <c r="C501" s="35" t="s">
        <v>26</v>
      </c>
      <c r="D501" s="35" t="s">
        <v>4762</v>
      </c>
      <c r="E501" s="35" t="s">
        <v>4750</v>
      </c>
      <c r="F501" s="35"/>
      <c r="G501" s="35" t="s">
        <v>30</v>
      </c>
      <c r="H501" s="35" t="s">
        <v>171</v>
      </c>
      <c r="I501" s="35" t="s">
        <v>177</v>
      </c>
      <c r="J501" s="35" t="s">
        <v>4751</v>
      </c>
      <c r="K501" s="35" t="s">
        <v>4760</v>
      </c>
      <c r="L501" s="36" t="s">
        <v>29</v>
      </c>
      <c r="M501" s="36">
        <v>170.77</v>
      </c>
      <c r="N501" s="36" t="s">
        <v>29</v>
      </c>
      <c r="O501" s="35" t="s">
        <v>35</v>
      </c>
      <c r="P501" s="35" t="s">
        <v>29</v>
      </c>
      <c r="Q501" s="35" t="s">
        <v>29</v>
      </c>
      <c r="R501" s="35">
        <v>5</v>
      </c>
      <c r="S501" s="35" t="s">
        <v>36</v>
      </c>
      <c r="T501" s="48" t="s">
        <v>4763</v>
      </c>
      <c r="U501" s="41">
        <v>1</v>
      </c>
      <c r="V501" s="39"/>
      <c r="W501" s="39">
        <v>1550000000</v>
      </c>
      <c r="X501" s="39">
        <v>0</v>
      </c>
      <c r="Y501" s="35" t="s">
        <v>8742</v>
      </c>
    </row>
    <row r="502" spans="2:25" ht="60" x14ac:dyDescent="0.25">
      <c r="B502" s="35">
        <v>1654</v>
      </c>
      <c r="C502" s="35" t="s">
        <v>3853</v>
      </c>
      <c r="D502" s="35" t="s">
        <v>4764</v>
      </c>
      <c r="E502" s="35" t="s">
        <v>4750</v>
      </c>
      <c r="F502" s="35"/>
      <c r="G502" s="35" t="s">
        <v>30</v>
      </c>
      <c r="H502" s="35" t="s">
        <v>171</v>
      </c>
      <c r="I502" s="35" t="s">
        <v>177</v>
      </c>
      <c r="J502" s="35" t="s">
        <v>4751</v>
      </c>
      <c r="K502" s="35" t="s">
        <v>4765</v>
      </c>
      <c r="L502" s="36" t="s">
        <v>29</v>
      </c>
      <c r="M502" s="36">
        <v>260.95</v>
      </c>
      <c r="N502" s="36" t="s">
        <v>29</v>
      </c>
      <c r="O502" s="35" t="s">
        <v>35</v>
      </c>
      <c r="P502" s="35" t="s">
        <v>29</v>
      </c>
      <c r="Q502" s="35" t="s">
        <v>29</v>
      </c>
      <c r="R502" s="35">
        <v>5</v>
      </c>
      <c r="S502" s="35" t="s">
        <v>36</v>
      </c>
      <c r="T502" s="48" t="s">
        <v>4766</v>
      </c>
      <c r="U502" s="41">
        <v>1</v>
      </c>
      <c r="V502" s="39">
        <v>6018479</v>
      </c>
      <c r="W502" s="39">
        <v>0</v>
      </c>
      <c r="X502" s="39">
        <v>19500000</v>
      </c>
      <c r="Y502" s="35" t="s">
        <v>8742</v>
      </c>
    </row>
    <row r="503" spans="2:25" ht="60" x14ac:dyDescent="0.25">
      <c r="B503" s="35">
        <v>1655</v>
      </c>
      <c r="C503" s="35" t="s">
        <v>26</v>
      </c>
      <c r="D503" s="35" t="s">
        <v>4767</v>
      </c>
      <c r="E503" s="35" t="s">
        <v>4750</v>
      </c>
      <c r="F503" s="35"/>
      <c r="G503" s="35" t="s">
        <v>30</v>
      </c>
      <c r="H503" s="35" t="s">
        <v>171</v>
      </c>
      <c r="I503" s="35" t="s">
        <v>177</v>
      </c>
      <c r="J503" s="35" t="s">
        <v>4751</v>
      </c>
      <c r="K503" s="35" t="s">
        <v>4768</v>
      </c>
      <c r="L503" s="36" t="s">
        <v>29</v>
      </c>
      <c r="M503" s="36">
        <v>260.95</v>
      </c>
      <c r="N503" s="36" t="s">
        <v>29</v>
      </c>
      <c r="O503" s="35" t="s">
        <v>35</v>
      </c>
      <c r="P503" s="35" t="s">
        <v>29</v>
      </c>
      <c r="Q503" s="35" t="s">
        <v>29</v>
      </c>
      <c r="R503" s="35">
        <v>5</v>
      </c>
      <c r="S503" s="35" t="s">
        <v>36</v>
      </c>
      <c r="T503" s="48" t="s">
        <v>4769</v>
      </c>
      <c r="U503" s="41">
        <v>1</v>
      </c>
      <c r="V503" s="39"/>
      <c r="W503" s="39">
        <v>2300000000</v>
      </c>
      <c r="X503" s="39">
        <v>0</v>
      </c>
      <c r="Y503" s="35" t="s">
        <v>8742</v>
      </c>
    </row>
    <row r="504" spans="2:25" ht="96" x14ac:dyDescent="0.25">
      <c r="B504" s="35">
        <v>1656</v>
      </c>
      <c r="C504" s="35" t="s">
        <v>3853</v>
      </c>
      <c r="D504" s="35" t="s">
        <v>4770</v>
      </c>
      <c r="E504" s="35" t="s">
        <v>4750</v>
      </c>
      <c r="F504" s="35"/>
      <c r="G504" s="35" t="s">
        <v>30</v>
      </c>
      <c r="H504" s="35" t="s">
        <v>171</v>
      </c>
      <c r="I504" s="35" t="s">
        <v>177</v>
      </c>
      <c r="J504" s="35" t="s">
        <v>4751</v>
      </c>
      <c r="K504" s="35" t="s">
        <v>4771</v>
      </c>
      <c r="L504" s="36" t="s">
        <v>29</v>
      </c>
      <c r="M504" s="36">
        <v>140.62</v>
      </c>
      <c r="N504" s="36" t="s">
        <v>29</v>
      </c>
      <c r="O504" s="35" t="s">
        <v>35</v>
      </c>
      <c r="P504" s="35" t="s">
        <v>29</v>
      </c>
      <c r="Q504" s="35" t="s">
        <v>29</v>
      </c>
      <c r="R504" s="35">
        <v>5</v>
      </c>
      <c r="S504" s="35" t="s">
        <v>36</v>
      </c>
      <c r="T504" s="48" t="s">
        <v>4772</v>
      </c>
      <c r="U504" s="41">
        <v>1</v>
      </c>
      <c r="V504" s="39">
        <v>4351966</v>
      </c>
      <c r="W504" s="39">
        <v>0</v>
      </c>
      <c r="X504" s="39">
        <v>11200000</v>
      </c>
      <c r="Y504" s="35" t="s">
        <v>8742</v>
      </c>
    </row>
    <row r="505" spans="2:25" ht="96" x14ac:dyDescent="0.25">
      <c r="B505" s="35">
        <v>1657</v>
      </c>
      <c r="C505" s="35" t="s">
        <v>26</v>
      </c>
      <c r="D505" s="35" t="s">
        <v>4773</v>
      </c>
      <c r="E505" s="35" t="s">
        <v>4750</v>
      </c>
      <c r="F505" s="35"/>
      <c r="G505" s="35" t="s">
        <v>30</v>
      </c>
      <c r="H505" s="35" t="s">
        <v>171</v>
      </c>
      <c r="I505" s="35" t="s">
        <v>177</v>
      </c>
      <c r="J505" s="35" t="s">
        <v>4751</v>
      </c>
      <c r="K505" s="35" t="s">
        <v>4771</v>
      </c>
      <c r="L505" s="36" t="s">
        <v>29</v>
      </c>
      <c r="M505" s="36">
        <v>140.62</v>
      </c>
      <c r="N505" s="36" t="s">
        <v>29</v>
      </c>
      <c r="O505" s="35" t="s">
        <v>35</v>
      </c>
      <c r="P505" s="35" t="s">
        <v>29</v>
      </c>
      <c r="Q505" s="35" t="s">
        <v>29</v>
      </c>
      <c r="R505" s="35">
        <v>5</v>
      </c>
      <c r="S505" s="35" t="s">
        <v>36</v>
      </c>
      <c r="T505" s="48" t="s">
        <v>4774</v>
      </c>
      <c r="U505" s="41">
        <v>1</v>
      </c>
      <c r="V505" s="39"/>
      <c r="W505" s="39">
        <v>1510000000</v>
      </c>
      <c r="X505" s="39">
        <v>0</v>
      </c>
      <c r="Y505" s="35" t="s">
        <v>8742</v>
      </c>
    </row>
    <row r="506" spans="2:25" ht="72" x14ac:dyDescent="0.25">
      <c r="B506" s="35">
        <v>1851</v>
      </c>
      <c r="C506" s="35" t="s">
        <v>26</v>
      </c>
      <c r="D506" s="35" t="s">
        <v>55</v>
      </c>
      <c r="E506" s="35" t="s">
        <v>28</v>
      </c>
      <c r="F506" s="35">
        <v>1850</v>
      </c>
      <c r="G506" s="35" t="s">
        <v>417</v>
      </c>
      <c r="H506" s="35" t="s">
        <v>171</v>
      </c>
      <c r="I506" s="35" t="s">
        <v>5112</v>
      </c>
      <c r="J506" s="35" t="s">
        <v>5113</v>
      </c>
      <c r="K506" s="35" t="s">
        <v>5114</v>
      </c>
      <c r="L506" s="36">
        <v>648</v>
      </c>
      <c r="M506" s="36">
        <v>226.8</v>
      </c>
      <c r="N506" s="36" t="s">
        <v>29</v>
      </c>
      <c r="O506" s="35" t="s">
        <v>35</v>
      </c>
      <c r="P506" s="35" t="s">
        <v>29</v>
      </c>
      <c r="Q506" s="35" t="s">
        <v>29</v>
      </c>
      <c r="R506" s="35" t="s">
        <v>29</v>
      </c>
      <c r="S506" s="35" t="s">
        <v>36</v>
      </c>
      <c r="T506" s="37" t="s">
        <v>5115</v>
      </c>
      <c r="U506" s="38">
        <v>1</v>
      </c>
      <c r="V506" s="39">
        <v>0</v>
      </c>
      <c r="W506" s="39">
        <v>214000000</v>
      </c>
      <c r="X506" s="39">
        <v>0</v>
      </c>
      <c r="Y506" s="35" t="s">
        <v>8742</v>
      </c>
    </row>
    <row r="507" spans="2:25" ht="72" x14ac:dyDescent="0.25">
      <c r="B507" s="35">
        <v>1982</v>
      </c>
      <c r="C507" s="35" t="s">
        <v>26</v>
      </c>
      <c r="D507" s="35" t="s">
        <v>55</v>
      </c>
      <c r="E507" s="35" t="s">
        <v>28</v>
      </c>
      <c r="F507" s="35">
        <v>2044</v>
      </c>
      <c r="G507" s="35" t="s">
        <v>417</v>
      </c>
      <c r="H507" s="35" t="s">
        <v>171</v>
      </c>
      <c r="I507" s="35" t="s">
        <v>177</v>
      </c>
      <c r="J507" s="35" t="s">
        <v>5258</v>
      </c>
      <c r="K507" s="35" t="s">
        <v>5259</v>
      </c>
      <c r="L507" s="36">
        <v>149.1</v>
      </c>
      <c r="M507" s="36">
        <v>142.83000000000001</v>
      </c>
      <c r="N507" s="36" t="s">
        <v>29</v>
      </c>
      <c r="O507" s="35" t="s">
        <v>35</v>
      </c>
      <c r="P507" s="35" t="s">
        <v>29</v>
      </c>
      <c r="Q507" s="35" t="s">
        <v>29</v>
      </c>
      <c r="R507" s="35" t="s">
        <v>29</v>
      </c>
      <c r="S507" s="35" t="s">
        <v>36</v>
      </c>
      <c r="T507" s="37" t="s">
        <v>5260</v>
      </c>
      <c r="U507" s="38">
        <v>1</v>
      </c>
      <c r="V507" s="39">
        <v>0</v>
      </c>
      <c r="W507" s="39">
        <v>197000000</v>
      </c>
      <c r="X507" s="39">
        <v>0</v>
      </c>
      <c r="Y507" s="35" t="s">
        <v>8742</v>
      </c>
    </row>
    <row r="508" spans="2:25" ht="84" x14ac:dyDescent="0.25">
      <c r="B508" s="35">
        <v>2013</v>
      </c>
      <c r="C508" s="35" t="s">
        <v>26</v>
      </c>
      <c r="D508" s="35" t="s">
        <v>55</v>
      </c>
      <c r="E508" s="35" t="s">
        <v>28</v>
      </c>
      <c r="F508" s="35">
        <v>2775</v>
      </c>
      <c r="G508" s="35" t="s">
        <v>417</v>
      </c>
      <c r="H508" s="35" t="s">
        <v>171</v>
      </c>
      <c r="I508" s="35" t="s">
        <v>177</v>
      </c>
      <c r="J508" s="35" t="s">
        <v>5261</v>
      </c>
      <c r="K508" s="35" t="s">
        <v>5262</v>
      </c>
      <c r="L508" s="36" t="s">
        <v>29</v>
      </c>
      <c r="M508" s="36">
        <v>66.11</v>
      </c>
      <c r="N508" s="36" t="s">
        <v>29</v>
      </c>
      <c r="O508" s="35" t="s">
        <v>35</v>
      </c>
      <c r="P508" s="35" t="s">
        <v>29</v>
      </c>
      <c r="Q508" s="35" t="s">
        <v>29</v>
      </c>
      <c r="R508" s="35" t="s">
        <v>29</v>
      </c>
      <c r="S508" s="35" t="s">
        <v>36</v>
      </c>
      <c r="T508" s="37" t="s">
        <v>5263</v>
      </c>
      <c r="U508" s="41" t="s">
        <v>4974</v>
      </c>
      <c r="V508" s="39">
        <v>0</v>
      </c>
      <c r="W508" s="39">
        <v>176000000</v>
      </c>
      <c r="X508" s="39">
        <v>0</v>
      </c>
      <c r="Y508" s="35" t="s">
        <v>8742</v>
      </c>
    </row>
    <row r="509" spans="2:25" ht="108" x14ac:dyDescent="0.25">
      <c r="B509" s="35">
        <v>2063</v>
      </c>
      <c r="C509" s="35" t="s">
        <v>26</v>
      </c>
      <c r="D509" s="35" t="s">
        <v>55</v>
      </c>
      <c r="E509" s="35" t="s">
        <v>28</v>
      </c>
      <c r="F509" s="35">
        <v>1421</v>
      </c>
      <c r="G509" s="35" t="s">
        <v>417</v>
      </c>
      <c r="H509" s="35" t="s">
        <v>171</v>
      </c>
      <c r="I509" s="35" t="s">
        <v>5343</v>
      </c>
      <c r="J509" s="35" t="s">
        <v>5344</v>
      </c>
      <c r="K509" s="35" t="s">
        <v>5345</v>
      </c>
      <c r="L509" s="36">
        <v>70.5</v>
      </c>
      <c r="M509" s="36">
        <v>141</v>
      </c>
      <c r="N509" s="36" t="s">
        <v>29</v>
      </c>
      <c r="O509" s="35" t="s">
        <v>35</v>
      </c>
      <c r="P509" s="35" t="s">
        <v>29</v>
      </c>
      <c r="Q509" s="35" t="s">
        <v>29</v>
      </c>
      <c r="R509" s="35" t="s">
        <v>29</v>
      </c>
      <c r="S509" s="35" t="s">
        <v>36</v>
      </c>
      <c r="T509" s="37" t="s">
        <v>5346</v>
      </c>
      <c r="U509" s="38">
        <v>1</v>
      </c>
      <c r="V509" s="39">
        <v>0</v>
      </c>
      <c r="W509" s="39">
        <v>179800000</v>
      </c>
      <c r="X509" s="39">
        <v>0</v>
      </c>
      <c r="Y509" s="35" t="s">
        <v>8742</v>
      </c>
    </row>
    <row r="510" spans="2:25" ht="84" x14ac:dyDescent="0.25">
      <c r="B510" s="35">
        <v>2066</v>
      </c>
      <c r="C510" s="35" t="s">
        <v>26</v>
      </c>
      <c r="D510" s="35" t="s">
        <v>55</v>
      </c>
      <c r="E510" s="35" t="s">
        <v>28</v>
      </c>
      <c r="F510" s="35">
        <v>1928</v>
      </c>
      <c r="G510" s="35" t="s">
        <v>417</v>
      </c>
      <c r="H510" s="35" t="s">
        <v>171</v>
      </c>
      <c r="I510" s="35" t="s">
        <v>5343</v>
      </c>
      <c r="J510" s="35" t="s">
        <v>5344</v>
      </c>
      <c r="K510" s="35" t="s">
        <v>5347</v>
      </c>
      <c r="L510" s="36">
        <v>61.88</v>
      </c>
      <c r="M510" s="36">
        <v>111.39</v>
      </c>
      <c r="N510" s="36" t="s">
        <v>29</v>
      </c>
      <c r="O510" s="35" t="s">
        <v>35</v>
      </c>
      <c r="P510" s="35" t="s">
        <v>29</v>
      </c>
      <c r="Q510" s="35" t="s">
        <v>29</v>
      </c>
      <c r="R510" s="35" t="s">
        <v>29</v>
      </c>
      <c r="S510" s="35" t="s">
        <v>36</v>
      </c>
      <c r="T510" s="37" t="s">
        <v>5348</v>
      </c>
      <c r="U510" s="41">
        <v>1</v>
      </c>
      <c r="V510" s="39">
        <v>0</v>
      </c>
      <c r="W510" s="39">
        <v>106000000</v>
      </c>
      <c r="X510" s="39">
        <v>0</v>
      </c>
      <c r="Y510" s="35" t="s">
        <v>8742</v>
      </c>
    </row>
    <row r="511" spans="2:25" ht="60" x14ac:dyDescent="0.25">
      <c r="B511" s="35">
        <v>2068</v>
      </c>
      <c r="C511" s="35" t="s">
        <v>26</v>
      </c>
      <c r="D511" s="35" t="s">
        <v>55</v>
      </c>
      <c r="E511" s="35" t="s">
        <v>28</v>
      </c>
      <c r="F511" s="35">
        <v>2280</v>
      </c>
      <c r="G511" s="35" t="s">
        <v>417</v>
      </c>
      <c r="H511" s="35" t="s">
        <v>171</v>
      </c>
      <c r="I511" s="35" t="s">
        <v>5343</v>
      </c>
      <c r="J511" s="35" t="s">
        <v>5349</v>
      </c>
      <c r="K511" s="35" t="s">
        <v>5350</v>
      </c>
      <c r="L511" s="36">
        <v>125</v>
      </c>
      <c r="M511" s="36">
        <v>95.25</v>
      </c>
      <c r="N511" s="36" t="s">
        <v>29</v>
      </c>
      <c r="O511" s="35" t="s">
        <v>35</v>
      </c>
      <c r="P511" s="35" t="s">
        <v>29</v>
      </c>
      <c r="Q511" s="35" t="s">
        <v>29</v>
      </c>
      <c r="R511" s="35" t="s">
        <v>29</v>
      </c>
      <c r="S511" s="35" t="s">
        <v>36</v>
      </c>
      <c r="T511" s="37" t="s">
        <v>5351</v>
      </c>
      <c r="U511" s="38">
        <v>1</v>
      </c>
      <c r="V511" s="39">
        <v>0</v>
      </c>
      <c r="W511" s="39">
        <v>109000000</v>
      </c>
      <c r="X511" s="39">
        <v>0</v>
      </c>
      <c r="Y511" s="35" t="s">
        <v>8742</v>
      </c>
    </row>
    <row r="512" spans="2:25" ht="84" x14ac:dyDescent="0.25">
      <c r="B512" s="35">
        <v>2069</v>
      </c>
      <c r="C512" s="35" t="s">
        <v>26</v>
      </c>
      <c r="D512" s="35" t="s">
        <v>55</v>
      </c>
      <c r="E512" s="35" t="s">
        <v>28</v>
      </c>
      <c r="F512" s="35">
        <v>2593</v>
      </c>
      <c r="G512" s="35" t="s">
        <v>417</v>
      </c>
      <c r="H512" s="35" t="s">
        <v>171</v>
      </c>
      <c r="I512" s="35" t="s">
        <v>5343</v>
      </c>
      <c r="J512" s="35" t="s">
        <v>5352</v>
      </c>
      <c r="K512" s="35" t="s">
        <v>5353</v>
      </c>
      <c r="L512" s="36">
        <v>300</v>
      </c>
      <c r="M512" s="36">
        <v>230</v>
      </c>
      <c r="N512" s="36" t="s">
        <v>29</v>
      </c>
      <c r="O512" s="35" t="s">
        <v>35</v>
      </c>
      <c r="P512" s="35" t="s">
        <v>29</v>
      </c>
      <c r="Q512" s="35" t="s">
        <v>29</v>
      </c>
      <c r="R512" s="35" t="s">
        <v>29</v>
      </c>
      <c r="S512" s="35" t="s">
        <v>36</v>
      </c>
      <c r="T512" s="37" t="s">
        <v>5354</v>
      </c>
      <c r="U512" s="38">
        <v>1</v>
      </c>
      <c r="V512" s="39">
        <v>0</v>
      </c>
      <c r="W512" s="39">
        <v>232000000</v>
      </c>
      <c r="X512" s="39">
        <v>0</v>
      </c>
      <c r="Y512" s="35" t="s">
        <v>8742</v>
      </c>
    </row>
    <row r="513" spans="2:25" ht="108" x14ac:dyDescent="0.25">
      <c r="B513" s="35">
        <v>2072</v>
      </c>
      <c r="C513" s="35" t="s">
        <v>26</v>
      </c>
      <c r="D513" s="35" t="s">
        <v>55</v>
      </c>
      <c r="E513" s="35" t="s">
        <v>28</v>
      </c>
      <c r="F513" s="35">
        <v>1762</v>
      </c>
      <c r="G513" s="35" t="s">
        <v>513</v>
      </c>
      <c r="H513" s="35" t="s">
        <v>171</v>
      </c>
      <c r="I513" s="35" t="s">
        <v>5355</v>
      </c>
      <c r="J513" s="35" t="s">
        <v>5356</v>
      </c>
      <c r="K513" s="35" t="s">
        <v>5357</v>
      </c>
      <c r="L513" s="36" t="s">
        <v>29</v>
      </c>
      <c r="M513" s="36">
        <v>84</v>
      </c>
      <c r="N513" s="36" t="s">
        <v>29</v>
      </c>
      <c r="O513" s="35" t="s">
        <v>35</v>
      </c>
      <c r="P513" s="35" t="s">
        <v>29</v>
      </c>
      <c r="Q513" s="35" t="s">
        <v>29</v>
      </c>
      <c r="R513" s="35" t="s">
        <v>29</v>
      </c>
      <c r="S513" s="35" t="s">
        <v>36</v>
      </c>
      <c r="T513" s="37" t="s">
        <v>5358</v>
      </c>
      <c r="U513" s="38">
        <v>1</v>
      </c>
      <c r="V513" s="39">
        <v>0</v>
      </c>
      <c r="W513" s="39">
        <v>107000000</v>
      </c>
      <c r="X513" s="39">
        <v>0</v>
      </c>
      <c r="Y513" s="35" t="s">
        <v>8742</v>
      </c>
    </row>
    <row r="514" spans="2:25" ht="108" x14ac:dyDescent="0.25">
      <c r="B514" s="35">
        <v>2537</v>
      </c>
      <c r="C514" s="35" t="s">
        <v>26</v>
      </c>
      <c r="D514" s="35" t="s">
        <v>55</v>
      </c>
      <c r="E514" s="35" t="s">
        <v>4750</v>
      </c>
      <c r="F514" s="35"/>
      <c r="G514" s="35" t="s">
        <v>30</v>
      </c>
      <c r="H514" s="35" t="s">
        <v>171</v>
      </c>
      <c r="I514" s="35" t="s">
        <v>177</v>
      </c>
      <c r="J514" s="35" t="s">
        <v>4751</v>
      </c>
      <c r="K514" s="35" t="s">
        <v>6174</v>
      </c>
      <c r="L514" s="35" t="s">
        <v>6175</v>
      </c>
      <c r="M514" s="36" t="s">
        <v>29</v>
      </c>
      <c r="N514" s="36" t="s">
        <v>29</v>
      </c>
      <c r="O514" s="35" t="s">
        <v>35</v>
      </c>
      <c r="P514" s="35" t="s">
        <v>29</v>
      </c>
      <c r="Q514" s="35" t="s">
        <v>29</v>
      </c>
      <c r="R514" s="35" t="s">
        <v>29</v>
      </c>
      <c r="S514" s="35" t="s">
        <v>251</v>
      </c>
      <c r="T514" s="37" t="s">
        <v>6176</v>
      </c>
      <c r="U514" s="41">
        <v>1</v>
      </c>
      <c r="V514" s="39">
        <v>2755382</v>
      </c>
      <c r="W514" s="39">
        <v>964000000</v>
      </c>
      <c r="X514" s="39">
        <v>6000000</v>
      </c>
      <c r="Y514" s="35" t="s">
        <v>8742</v>
      </c>
    </row>
    <row r="515" spans="2:25" ht="84" x14ac:dyDescent="0.25">
      <c r="B515" s="35">
        <v>2538</v>
      </c>
      <c r="C515" s="35" t="s">
        <v>26</v>
      </c>
      <c r="D515" s="35" t="s">
        <v>55</v>
      </c>
      <c r="E515" s="35" t="s">
        <v>4750</v>
      </c>
      <c r="F515" s="35"/>
      <c r="G515" s="35" t="s">
        <v>30</v>
      </c>
      <c r="H515" s="35" t="s">
        <v>171</v>
      </c>
      <c r="I515" s="35" t="s">
        <v>177</v>
      </c>
      <c r="J515" s="35" t="s">
        <v>4751</v>
      </c>
      <c r="K515" s="35" t="s">
        <v>6177</v>
      </c>
      <c r="L515" s="36">
        <v>4</v>
      </c>
      <c r="M515" s="36" t="s">
        <v>29</v>
      </c>
      <c r="N515" s="36" t="s">
        <v>29</v>
      </c>
      <c r="O515" s="35" t="s">
        <v>35</v>
      </c>
      <c r="P515" s="35" t="s">
        <v>29</v>
      </c>
      <c r="Q515" s="35" t="s">
        <v>29</v>
      </c>
      <c r="R515" s="35" t="s">
        <v>29</v>
      </c>
      <c r="S515" s="35" t="s">
        <v>251</v>
      </c>
      <c r="T515" s="37" t="s">
        <v>6178</v>
      </c>
      <c r="U515" s="41">
        <v>1</v>
      </c>
      <c r="V515" s="39">
        <v>156929</v>
      </c>
      <c r="W515" s="39">
        <v>214000000</v>
      </c>
      <c r="X515" s="39">
        <v>1500000</v>
      </c>
      <c r="Y515" s="35" t="s">
        <v>8742</v>
      </c>
    </row>
    <row r="516" spans="2:25" ht="84" x14ac:dyDescent="0.25">
      <c r="B516" s="35">
        <v>2539</v>
      </c>
      <c r="C516" s="35" t="s">
        <v>26</v>
      </c>
      <c r="D516" s="35" t="s">
        <v>55</v>
      </c>
      <c r="E516" s="35" t="s">
        <v>4750</v>
      </c>
      <c r="F516" s="35"/>
      <c r="G516" s="35" t="s">
        <v>30</v>
      </c>
      <c r="H516" s="35" t="s">
        <v>171</v>
      </c>
      <c r="I516" s="35" t="s">
        <v>177</v>
      </c>
      <c r="J516" s="35" t="s">
        <v>4751</v>
      </c>
      <c r="K516" s="35" t="s">
        <v>6179</v>
      </c>
      <c r="L516" s="36">
        <v>4</v>
      </c>
      <c r="M516" s="36" t="s">
        <v>29</v>
      </c>
      <c r="N516" s="36" t="s">
        <v>29</v>
      </c>
      <c r="O516" s="35" t="s">
        <v>35</v>
      </c>
      <c r="P516" s="35" t="s">
        <v>29</v>
      </c>
      <c r="Q516" s="35" t="s">
        <v>29</v>
      </c>
      <c r="R516" s="35" t="s">
        <v>29</v>
      </c>
      <c r="S516" s="35" t="s">
        <v>251</v>
      </c>
      <c r="T516" s="37" t="s">
        <v>6180</v>
      </c>
      <c r="U516" s="41">
        <v>1</v>
      </c>
      <c r="V516" s="39">
        <v>156929</v>
      </c>
      <c r="W516" s="39">
        <v>214000000</v>
      </c>
      <c r="X516" s="39">
        <v>2010000</v>
      </c>
      <c r="Y516" s="35" t="s">
        <v>8742</v>
      </c>
    </row>
    <row r="517" spans="2:25" ht="84" x14ac:dyDescent="0.25">
      <c r="B517" s="42">
        <v>2540</v>
      </c>
      <c r="C517" s="42" t="s">
        <v>26</v>
      </c>
      <c r="D517" s="42" t="s">
        <v>55</v>
      </c>
      <c r="E517" s="42" t="s">
        <v>4750</v>
      </c>
      <c r="F517" s="42"/>
      <c r="G517" s="42" t="s">
        <v>30</v>
      </c>
      <c r="H517" s="35" t="s">
        <v>171</v>
      </c>
      <c r="I517" s="42" t="s">
        <v>177</v>
      </c>
      <c r="J517" s="42" t="s">
        <v>4751</v>
      </c>
      <c r="K517" s="42" t="s">
        <v>6181</v>
      </c>
      <c r="L517" s="58">
        <v>4</v>
      </c>
      <c r="M517" s="36" t="s">
        <v>29</v>
      </c>
      <c r="N517" s="36" t="s">
        <v>29</v>
      </c>
      <c r="O517" s="35" t="s">
        <v>35</v>
      </c>
      <c r="P517" s="35" t="s">
        <v>29</v>
      </c>
      <c r="Q517" s="35" t="s">
        <v>29</v>
      </c>
      <c r="R517" s="35" t="s">
        <v>29</v>
      </c>
      <c r="S517" s="42" t="s">
        <v>251</v>
      </c>
      <c r="T517" s="48" t="s">
        <v>6182</v>
      </c>
      <c r="U517" s="41">
        <v>1</v>
      </c>
      <c r="V517" s="39">
        <v>156929</v>
      </c>
      <c r="W517" s="39">
        <v>214000000</v>
      </c>
      <c r="X517" s="39">
        <v>1600000</v>
      </c>
      <c r="Y517" s="35" t="s">
        <v>8742</v>
      </c>
    </row>
    <row r="518" spans="2:25" ht="84" x14ac:dyDescent="0.25">
      <c r="B518" s="35">
        <v>2541</v>
      </c>
      <c r="C518" s="35" t="s">
        <v>26</v>
      </c>
      <c r="D518" s="35" t="s">
        <v>55</v>
      </c>
      <c r="E518" s="35" t="s">
        <v>4750</v>
      </c>
      <c r="F518" s="35"/>
      <c r="G518" s="35" t="s">
        <v>30</v>
      </c>
      <c r="H518" s="35" t="s">
        <v>171</v>
      </c>
      <c r="I518" s="35" t="s">
        <v>177</v>
      </c>
      <c r="J518" s="35" t="s">
        <v>4751</v>
      </c>
      <c r="K518" s="35" t="s">
        <v>6183</v>
      </c>
      <c r="L518" s="36">
        <v>4</v>
      </c>
      <c r="M518" s="36" t="s">
        <v>29</v>
      </c>
      <c r="N518" s="36" t="s">
        <v>29</v>
      </c>
      <c r="O518" s="35" t="s">
        <v>35</v>
      </c>
      <c r="P518" s="35" t="s">
        <v>29</v>
      </c>
      <c r="Q518" s="35" t="s">
        <v>29</v>
      </c>
      <c r="R518" s="35" t="s">
        <v>29</v>
      </c>
      <c r="S518" s="35" t="s">
        <v>251</v>
      </c>
      <c r="T518" s="37" t="s">
        <v>6184</v>
      </c>
      <c r="U518" s="41">
        <v>1</v>
      </c>
      <c r="V518" s="39">
        <v>156929</v>
      </c>
      <c r="W518" s="39">
        <v>214000000</v>
      </c>
      <c r="X518" s="39">
        <v>1573040</v>
      </c>
      <c r="Y518" s="35" t="s">
        <v>8742</v>
      </c>
    </row>
    <row r="519" spans="2:25" ht="84" x14ac:dyDescent="0.25">
      <c r="B519" s="35">
        <v>2542</v>
      </c>
      <c r="C519" s="35" t="s">
        <v>26</v>
      </c>
      <c r="D519" s="35" t="s">
        <v>55</v>
      </c>
      <c r="E519" s="35" t="s">
        <v>4750</v>
      </c>
      <c r="F519" s="35"/>
      <c r="G519" s="35" t="s">
        <v>30</v>
      </c>
      <c r="H519" s="35" t="s">
        <v>171</v>
      </c>
      <c r="I519" s="35" t="s">
        <v>177</v>
      </c>
      <c r="J519" s="35" t="s">
        <v>4751</v>
      </c>
      <c r="K519" s="35" t="s">
        <v>6185</v>
      </c>
      <c r="L519" s="36">
        <v>4</v>
      </c>
      <c r="M519" s="36" t="s">
        <v>29</v>
      </c>
      <c r="N519" s="36" t="s">
        <v>29</v>
      </c>
      <c r="O519" s="35" t="s">
        <v>35</v>
      </c>
      <c r="P519" s="35" t="s">
        <v>29</v>
      </c>
      <c r="Q519" s="35" t="s">
        <v>29</v>
      </c>
      <c r="R519" s="35" t="s">
        <v>29</v>
      </c>
      <c r="S519" s="35" t="s">
        <v>251</v>
      </c>
      <c r="T519" s="37" t="s">
        <v>6186</v>
      </c>
      <c r="U519" s="41">
        <v>1</v>
      </c>
      <c r="V519" s="39">
        <v>156929</v>
      </c>
      <c r="W519" s="39">
        <v>214000000</v>
      </c>
      <c r="X519" s="39">
        <v>1717000</v>
      </c>
      <c r="Y519" s="35" t="s">
        <v>8742</v>
      </c>
    </row>
    <row r="520" spans="2:25" ht="72" x14ac:dyDescent="0.25">
      <c r="B520" s="35">
        <v>2646</v>
      </c>
      <c r="C520" s="35" t="s">
        <v>26</v>
      </c>
      <c r="D520" s="35" t="s">
        <v>6478</v>
      </c>
      <c r="E520" s="35" t="s">
        <v>3056</v>
      </c>
      <c r="F520" s="35">
        <v>3340</v>
      </c>
      <c r="G520" s="35" t="s">
        <v>417</v>
      </c>
      <c r="H520" s="35" t="s">
        <v>171</v>
      </c>
      <c r="I520" s="35" t="s">
        <v>177</v>
      </c>
      <c r="J520" s="42" t="s">
        <v>6479</v>
      </c>
      <c r="K520" s="35" t="s">
        <v>6480</v>
      </c>
      <c r="L520" s="36" t="s">
        <v>29</v>
      </c>
      <c r="M520" s="36">
        <v>94.5</v>
      </c>
      <c r="N520" s="36" t="s">
        <v>29</v>
      </c>
      <c r="O520" s="35" t="s">
        <v>35</v>
      </c>
      <c r="P520" s="35">
        <v>4</v>
      </c>
      <c r="Q520" s="35">
        <v>3</v>
      </c>
      <c r="R520" s="35" t="s">
        <v>29</v>
      </c>
      <c r="S520" s="35" t="s">
        <v>36</v>
      </c>
      <c r="T520" s="37" t="s">
        <v>6481</v>
      </c>
      <c r="U520" s="41">
        <v>1</v>
      </c>
      <c r="V520" s="39">
        <v>0</v>
      </c>
      <c r="W520" s="39">
        <v>250000000</v>
      </c>
      <c r="X520" s="39">
        <v>0</v>
      </c>
      <c r="Y520" s="35" t="s">
        <v>8742</v>
      </c>
    </row>
    <row r="521" spans="2:25" ht="24" x14ac:dyDescent="0.25">
      <c r="B521" s="35">
        <v>41</v>
      </c>
      <c r="C521" s="35" t="s">
        <v>26</v>
      </c>
      <c r="D521" s="35" t="s">
        <v>55</v>
      </c>
      <c r="E521" s="35" t="s">
        <v>28</v>
      </c>
      <c r="F521" s="35" t="s">
        <v>193</v>
      </c>
      <c r="G521" s="35" t="s">
        <v>30</v>
      </c>
      <c r="H521" s="35" t="s">
        <v>194</v>
      </c>
      <c r="I521" s="35" t="s">
        <v>195</v>
      </c>
      <c r="J521" s="35" t="s">
        <v>46</v>
      </c>
      <c r="K521" s="35" t="s">
        <v>196</v>
      </c>
      <c r="L521" s="36" t="s">
        <v>29</v>
      </c>
      <c r="M521" s="36">
        <v>728.51</v>
      </c>
      <c r="N521" s="36" t="s">
        <v>29</v>
      </c>
      <c r="O521" s="35" t="s">
        <v>35</v>
      </c>
      <c r="P521" s="35" t="s">
        <v>29</v>
      </c>
      <c r="Q521" s="35" t="s">
        <v>29</v>
      </c>
      <c r="R521" s="35" t="s">
        <v>29</v>
      </c>
      <c r="S521" s="35" t="s">
        <v>36</v>
      </c>
      <c r="T521" s="37" t="s">
        <v>197</v>
      </c>
      <c r="U521" s="53">
        <v>0.24210000000000001</v>
      </c>
      <c r="V521" s="39">
        <v>0</v>
      </c>
      <c r="W521" s="39">
        <v>2000000000</v>
      </c>
      <c r="X521" s="39">
        <v>0</v>
      </c>
      <c r="Y521" s="35" t="s">
        <v>8742</v>
      </c>
    </row>
    <row r="522" spans="2:25" ht="120" x14ac:dyDescent="0.25">
      <c r="B522" s="35">
        <v>230</v>
      </c>
      <c r="C522" s="35" t="s">
        <v>26</v>
      </c>
      <c r="D522" s="35" t="s">
        <v>473</v>
      </c>
      <c r="E522" s="35" t="s">
        <v>416</v>
      </c>
      <c r="F522" s="35" t="s">
        <v>474</v>
      </c>
      <c r="G522" s="35" t="s">
        <v>56</v>
      </c>
      <c r="H522" s="35" t="s">
        <v>194</v>
      </c>
      <c r="I522" s="35" t="s">
        <v>195</v>
      </c>
      <c r="J522" s="35" t="s">
        <v>475</v>
      </c>
      <c r="K522" s="35" t="s">
        <v>476</v>
      </c>
      <c r="L522" s="36">
        <v>1200</v>
      </c>
      <c r="M522" s="36" t="s">
        <v>29</v>
      </c>
      <c r="N522" s="36" t="s">
        <v>29</v>
      </c>
      <c r="O522" s="35" t="s">
        <v>35</v>
      </c>
      <c r="P522" s="35" t="s">
        <v>29</v>
      </c>
      <c r="Q522" s="35" t="s">
        <v>29</v>
      </c>
      <c r="R522" s="35" t="s">
        <v>29</v>
      </c>
      <c r="S522" s="35" t="s">
        <v>36</v>
      </c>
      <c r="T522" s="37" t="s">
        <v>477</v>
      </c>
      <c r="U522" s="41">
        <v>1</v>
      </c>
      <c r="V522" s="39">
        <v>0</v>
      </c>
      <c r="W522" s="39">
        <v>2011394208</v>
      </c>
      <c r="X522" s="39">
        <v>0</v>
      </c>
      <c r="Y522" s="40" t="s">
        <v>478</v>
      </c>
    </row>
    <row r="523" spans="2:25" ht="72" x14ac:dyDescent="0.25">
      <c r="B523" s="44">
        <v>231</v>
      </c>
      <c r="C523" s="44" t="s">
        <v>26</v>
      </c>
      <c r="D523" s="44" t="s">
        <v>479</v>
      </c>
      <c r="E523" s="35" t="s">
        <v>416</v>
      </c>
      <c r="F523" s="35">
        <v>614</v>
      </c>
      <c r="G523" s="35" t="s">
        <v>56</v>
      </c>
      <c r="H523" s="35" t="s">
        <v>194</v>
      </c>
      <c r="I523" s="35" t="s">
        <v>195</v>
      </c>
      <c r="J523" s="35" t="s">
        <v>480</v>
      </c>
      <c r="K523" s="35" t="s">
        <v>481</v>
      </c>
      <c r="L523" s="36">
        <v>474</v>
      </c>
      <c r="M523" s="36" t="s">
        <v>29</v>
      </c>
      <c r="N523" s="36" t="s">
        <v>29</v>
      </c>
      <c r="O523" s="35" t="s">
        <v>35</v>
      </c>
      <c r="P523" s="35" t="s">
        <v>29</v>
      </c>
      <c r="Q523" s="35" t="s">
        <v>29</v>
      </c>
      <c r="R523" s="35" t="s">
        <v>29</v>
      </c>
      <c r="S523" s="35" t="s">
        <v>36</v>
      </c>
      <c r="T523" s="37" t="s">
        <v>482</v>
      </c>
      <c r="U523" s="41">
        <v>1</v>
      </c>
      <c r="V523" s="39">
        <v>0</v>
      </c>
      <c r="W523" s="39">
        <v>894294144</v>
      </c>
      <c r="X523" s="39">
        <v>0</v>
      </c>
      <c r="Y523" s="35" t="s">
        <v>8742</v>
      </c>
    </row>
    <row r="524" spans="2:25" ht="48" x14ac:dyDescent="0.25">
      <c r="B524" s="35">
        <v>232</v>
      </c>
      <c r="C524" s="35" t="s">
        <v>26</v>
      </c>
      <c r="D524" s="35" t="s">
        <v>483</v>
      </c>
      <c r="E524" s="35" t="s">
        <v>416</v>
      </c>
      <c r="F524" s="35">
        <v>528</v>
      </c>
      <c r="G524" s="35" t="s">
        <v>56</v>
      </c>
      <c r="H524" s="35" t="s">
        <v>194</v>
      </c>
      <c r="I524" s="35" t="s">
        <v>195</v>
      </c>
      <c r="J524" s="35" t="s">
        <v>484</v>
      </c>
      <c r="K524" s="35" t="s">
        <v>485</v>
      </c>
      <c r="L524" s="36">
        <v>827.85</v>
      </c>
      <c r="M524" s="36" t="s">
        <v>29</v>
      </c>
      <c r="N524" s="36" t="s">
        <v>29</v>
      </c>
      <c r="O524" s="35" t="s">
        <v>35</v>
      </c>
      <c r="P524" s="35" t="s">
        <v>29</v>
      </c>
      <c r="Q524" s="35" t="s">
        <v>29</v>
      </c>
      <c r="R524" s="35" t="s">
        <v>29</v>
      </c>
      <c r="S524" s="35" t="s">
        <v>36</v>
      </c>
      <c r="T524" s="37" t="s">
        <v>486</v>
      </c>
      <c r="U524" s="41">
        <v>1</v>
      </c>
      <c r="V524" s="39">
        <v>0</v>
      </c>
      <c r="W524" s="39">
        <v>127157760</v>
      </c>
      <c r="X524" s="39">
        <v>0</v>
      </c>
      <c r="Y524" s="35" t="s">
        <v>8742</v>
      </c>
    </row>
    <row r="525" spans="2:25" ht="36" x14ac:dyDescent="0.25">
      <c r="B525" s="35">
        <v>235</v>
      </c>
      <c r="C525" s="35" t="s">
        <v>26</v>
      </c>
      <c r="D525" s="35" t="s">
        <v>55</v>
      </c>
      <c r="E525" s="35" t="s">
        <v>416</v>
      </c>
      <c r="F525" s="35">
        <v>549</v>
      </c>
      <c r="G525" s="35" t="s">
        <v>56</v>
      </c>
      <c r="H525" s="35" t="s">
        <v>194</v>
      </c>
      <c r="I525" s="35" t="s">
        <v>496</v>
      </c>
      <c r="J525" s="35" t="s">
        <v>497</v>
      </c>
      <c r="K525" s="35" t="s">
        <v>497</v>
      </c>
      <c r="L525" s="36">
        <v>5000</v>
      </c>
      <c r="M525" s="36" t="s">
        <v>29</v>
      </c>
      <c r="N525" s="36" t="s">
        <v>29</v>
      </c>
      <c r="O525" s="35" t="s">
        <v>35</v>
      </c>
      <c r="P525" s="35" t="s">
        <v>29</v>
      </c>
      <c r="Q525" s="35" t="s">
        <v>29</v>
      </c>
      <c r="R525" s="35" t="s">
        <v>29</v>
      </c>
      <c r="S525" s="35" t="s">
        <v>36</v>
      </c>
      <c r="T525" s="37" t="s">
        <v>498</v>
      </c>
      <c r="U525" s="41">
        <v>1</v>
      </c>
      <c r="V525" s="39">
        <v>0</v>
      </c>
      <c r="W525" s="39">
        <v>67266000</v>
      </c>
      <c r="X525" s="39">
        <v>0</v>
      </c>
      <c r="Y525" s="35" t="s">
        <v>8742</v>
      </c>
    </row>
    <row r="526" spans="2:25" ht="96" x14ac:dyDescent="0.25">
      <c r="B526" s="35">
        <v>245</v>
      </c>
      <c r="C526" s="35" t="s">
        <v>26</v>
      </c>
      <c r="D526" s="35" t="s">
        <v>529</v>
      </c>
      <c r="E526" s="35" t="s">
        <v>416</v>
      </c>
      <c r="F526" s="35">
        <v>755</v>
      </c>
      <c r="G526" s="35" t="s">
        <v>417</v>
      </c>
      <c r="H526" s="35" t="s">
        <v>194</v>
      </c>
      <c r="I526" s="35" t="s">
        <v>195</v>
      </c>
      <c r="J526" s="35" t="s">
        <v>530</v>
      </c>
      <c r="K526" s="35" t="s">
        <v>531</v>
      </c>
      <c r="L526" s="36">
        <v>162</v>
      </c>
      <c r="M526" s="36">
        <v>90.99</v>
      </c>
      <c r="N526" s="36" t="s">
        <v>29</v>
      </c>
      <c r="O526" s="35" t="s">
        <v>35</v>
      </c>
      <c r="P526" s="35">
        <v>5</v>
      </c>
      <c r="Q526" s="35">
        <v>2</v>
      </c>
      <c r="R526" s="35" t="s">
        <v>29</v>
      </c>
      <c r="S526" s="35" t="s">
        <v>36</v>
      </c>
      <c r="T526" s="37" t="s">
        <v>532</v>
      </c>
      <c r="U526" s="41">
        <v>1</v>
      </c>
      <c r="V526" s="39">
        <v>0</v>
      </c>
      <c r="W526" s="39">
        <v>222201144</v>
      </c>
      <c r="X526" s="39">
        <v>0</v>
      </c>
      <c r="Y526" s="35" t="s">
        <v>8742</v>
      </c>
    </row>
    <row r="527" spans="2:25" ht="144" x14ac:dyDescent="0.25">
      <c r="B527" s="35">
        <v>363</v>
      </c>
      <c r="C527" s="35" t="s">
        <v>26</v>
      </c>
      <c r="D527" s="35" t="s">
        <v>852</v>
      </c>
      <c r="E527" s="35" t="s">
        <v>733</v>
      </c>
      <c r="F527" s="35" t="s">
        <v>29</v>
      </c>
      <c r="G527" s="44" t="s">
        <v>56</v>
      </c>
      <c r="H527" s="35" t="s">
        <v>194</v>
      </c>
      <c r="I527" s="35" t="s">
        <v>853</v>
      </c>
      <c r="J527" s="35" t="s">
        <v>854</v>
      </c>
      <c r="K527" s="35" t="s">
        <v>855</v>
      </c>
      <c r="L527" s="36">
        <v>1166.3800000000001</v>
      </c>
      <c r="M527" s="36" t="s">
        <v>29</v>
      </c>
      <c r="N527" s="36" t="s">
        <v>29</v>
      </c>
      <c r="O527" s="35" t="s">
        <v>35</v>
      </c>
      <c r="P527" s="35" t="s">
        <v>29</v>
      </c>
      <c r="Q527" s="35" t="s">
        <v>29</v>
      </c>
      <c r="R527" s="35" t="s">
        <v>29</v>
      </c>
      <c r="S527" s="35" t="s">
        <v>29</v>
      </c>
      <c r="T527" s="37" t="s">
        <v>856</v>
      </c>
      <c r="U527" s="41">
        <v>1</v>
      </c>
      <c r="V527" s="39">
        <v>0</v>
      </c>
      <c r="W527" s="39">
        <v>250771700</v>
      </c>
      <c r="X527" s="39">
        <v>0</v>
      </c>
      <c r="Y527" s="35" t="s">
        <v>8742</v>
      </c>
    </row>
    <row r="528" spans="2:25" ht="96" x14ac:dyDescent="0.25">
      <c r="B528" s="35">
        <v>364</v>
      </c>
      <c r="C528" s="35" t="s">
        <v>26</v>
      </c>
      <c r="D528" s="35" t="s">
        <v>857</v>
      </c>
      <c r="E528" s="35" t="s">
        <v>733</v>
      </c>
      <c r="F528" s="35" t="s">
        <v>29</v>
      </c>
      <c r="G528" s="44" t="s">
        <v>56</v>
      </c>
      <c r="H528" s="35" t="s">
        <v>194</v>
      </c>
      <c r="I528" s="35" t="s">
        <v>853</v>
      </c>
      <c r="J528" s="35" t="s">
        <v>858</v>
      </c>
      <c r="K528" s="35" t="s">
        <v>859</v>
      </c>
      <c r="L528" s="36">
        <v>7211.11</v>
      </c>
      <c r="M528" s="36" t="s">
        <v>29</v>
      </c>
      <c r="N528" s="36" t="s">
        <v>29</v>
      </c>
      <c r="O528" s="35" t="s">
        <v>35</v>
      </c>
      <c r="P528" s="35" t="s">
        <v>29</v>
      </c>
      <c r="Q528" s="35" t="s">
        <v>29</v>
      </c>
      <c r="R528" s="35" t="s">
        <v>29</v>
      </c>
      <c r="S528" s="35" t="s">
        <v>29</v>
      </c>
      <c r="T528" s="37" t="s">
        <v>860</v>
      </c>
      <c r="U528" s="41">
        <v>1</v>
      </c>
      <c r="V528" s="39">
        <v>0</v>
      </c>
      <c r="W528" s="39">
        <v>500000000</v>
      </c>
      <c r="X528" s="39">
        <v>0</v>
      </c>
      <c r="Y528" s="35" t="s">
        <v>8742</v>
      </c>
    </row>
    <row r="529" spans="2:25" ht="96" x14ac:dyDescent="0.25">
      <c r="B529" s="35">
        <v>365</v>
      </c>
      <c r="C529" s="35" t="s">
        <v>26</v>
      </c>
      <c r="D529" s="35" t="s">
        <v>55</v>
      </c>
      <c r="E529" s="35" t="s">
        <v>733</v>
      </c>
      <c r="F529" s="35" t="s">
        <v>29</v>
      </c>
      <c r="G529" s="44" t="s">
        <v>56</v>
      </c>
      <c r="H529" s="35" t="s">
        <v>194</v>
      </c>
      <c r="I529" s="35" t="s">
        <v>853</v>
      </c>
      <c r="J529" s="35" t="s">
        <v>861</v>
      </c>
      <c r="K529" s="35" t="s">
        <v>862</v>
      </c>
      <c r="L529" s="36">
        <v>11440.7</v>
      </c>
      <c r="M529" s="36" t="s">
        <v>29</v>
      </c>
      <c r="N529" s="36" t="s">
        <v>29</v>
      </c>
      <c r="O529" s="35" t="s">
        <v>35</v>
      </c>
      <c r="P529" s="35" t="s">
        <v>29</v>
      </c>
      <c r="Q529" s="35" t="s">
        <v>29</v>
      </c>
      <c r="R529" s="35" t="s">
        <v>29</v>
      </c>
      <c r="S529" s="35" t="s">
        <v>29</v>
      </c>
      <c r="T529" s="37" t="s">
        <v>863</v>
      </c>
      <c r="U529" s="41">
        <v>1</v>
      </c>
      <c r="V529" s="39">
        <v>0</v>
      </c>
      <c r="W529" s="39">
        <v>1700000000</v>
      </c>
      <c r="X529" s="39">
        <v>0</v>
      </c>
      <c r="Y529" s="35" t="s">
        <v>8742</v>
      </c>
    </row>
    <row r="530" spans="2:25" ht="48" x14ac:dyDescent="0.25">
      <c r="B530" s="35">
        <v>374</v>
      </c>
      <c r="C530" s="35" t="s">
        <v>26</v>
      </c>
      <c r="D530" s="35" t="s">
        <v>55</v>
      </c>
      <c r="E530" s="35" t="s">
        <v>733</v>
      </c>
      <c r="F530" s="35" t="s">
        <v>902</v>
      </c>
      <c r="G530" s="44" t="s">
        <v>513</v>
      </c>
      <c r="H530" s="35" t="s">
        <v>194</v>
      </c>
      <c r="I530" s="35" t="s">
        <v>195</v>
      </c>
      <c r="J530" s="35" t="s">
        <v>903</v>
      </c>
      <c r="K530" s="35" t="s">
        <v>904</v>
      </c>
      <c r="L530" s="36">
        <v>46.83</v>
      </c>
      <c r="M530" s="36" t="s">
        <v>905</v>
      </c>
      <c r="N530" s="36" t="s">
        <v>29</v>
      </c>
      <c r="O530" s="35" t="s">
        <v>35</v>
      </c>
      <c r="P530" s="35" t="s">
        <v>29</v>
      </c>
      <c r="Q530" s="35" t="s">
        <v>29</v>
      </c>
      <c r="R530" s="35">
        <v>1</v>
      </c>
      <c r="S530" s="35" t="s">
        <v>29</v>
      </c>
      <c r="T530" s="37" t="s">
        <v>906</v>
      </c>
      <c r="U530" s="41">
        <v>1</v>
      </c>
      <c r="V530" s="39">
        <v>0</v>
      </c>
      <c r="W530" s="39">
        <v>350000000</v>
      </c>
      <c r="X530" s="39">
        <v>0</v>
      </c>
      <c r="Y530" s="35" t="s">
        <v>8742</v>
      </c>
    </row>
    <row r="531" spans="2:25" ht="72" x14ac:dyDescent="0.25">
      <c r="B531" s="35">
        <v>375</v>
      </c>
      <c r="C531" s="35" t="s">
        <v>26</v>
      </c>
      <c r="D531" s="35" t="s">
        <v>55</v>
      </c>
      <c r="E531" s="35" t="s">
        <v>733</v>
      </c>
      <c r="F531" s="35" t="s">
        <v>907</v>
      </c>
      <c r="G531" s="44" t="s">
        <v>56</v>
      </c>
      <c r="H531" s="35" t="s">
        <v>194</v>
      </c>
      <c r="I531" s="35" t="s">
        <v>195</v>
      </c>
      <c r="J531" s="35" t="s">
        <v>908</v>
      </c>
      <c r="K531" s="35" t="s">
        <v>909</v>
      </c>
      <c r="L531" s="36">
        <v>95520.13</v>
      </c>
      <c r="M531" s="36" t="s">
        <v>850</v>
      </c>
      <c r="N531" s="36" t="s">
        <v>29</v>
      </c>
      <c r="O531" s="35" t="s">
        <v>35</v>
      </c>
      <c r="P531" s="35" t="s">
        <v>29</v>
      </c>
      <c r="Q531" s="35" t="s">
        <v>29</v>
      </c>
      <c r="R531" s="35" t="s">
        <v>29</v>
      </c>
      <c r="S531" s="35" t="s">
        <v>29</v>
      </c>
      <c r="T531" s="37" t="s">
        <v>910</v>
      </c>
      <c r="U531" s="41">
        <v>1</v>
      </c>
      <c r="V531" s="39">
        <v>0</v>
      </c>
      <c r="W531" s="39">
        <v>17150000000</v>
      </c>
      <c r="X531" s="39">
        <v>0</v>
      </c>
      <c r="Y531" s="35" t="s">
        <v>8742</v>
      </c>
    </row>
    <row r="532" spans="2:25" ht="132" x14ac:dyDescent="0.25">
      <c r="B532" s="35">
        <v>528</v>
      </c>
      <c r="C532" s="35" t="s">
        <v>26</v>
      </c>
      <c r="D532" s="35" t="s">
        <v>1481</v>
      </c>
      <c r="E532" s="35" t="s">
        <v>991</v>
      </c>
      <c r="F532" s="35" t="s">
        <v>1482</v>
      </c>
      <c r="G532" s="35" t="s">
        <v>56</v>
      </c>
      <c r="H532" s="35" t="s">
        <v>194</v>
      </c>
      <c r="I532" s="35" t="s">
        <v>1483</v>
      </c>
      <c r="J532" s="35"/>
      <c r="K532" s="35" t="s">
        <v>1484</v>
      </c>
      <c r="L532" s="36">
        <v>5000</v>
      </c>
      <c r="M532" s="36">
        <v>463</v>
      </c>
      <c r="N532" s="36" t="s">
        <v>29</v>
      </c>
      <c r="O532" s="35" t="s">
        <v>35</v>
      </c>
      <c r="P532" s="35" t="s">
        <v>29</v>
      </c>
      <c r="Q532" s="35" t="s">
        <v>29</v>
      </c>
      <c r="R532" s="35" t="s">
        <v>29</v>
      </c>
      <c r="S532" s="35" t="s">
        <v>36</v>
      </c>
      <c r="T532" s="37" t="s">
        <v>1485</v>
      </c>
      <c r="U532" s="41">
        <v>1</v>
      </c>
      <c r="V532" s="39">
        <v>0</v>
      </c>
      <c r="W532" s="39">
        <v>403010000</v>
      </c>
      <c r="X532" s="39">
        <v>0</v>
      </c>
      <c r="Y532" s="40" t="s">
        <v>1486</v>
      </c>
    </row>
    <row r="533" spans="2:25" ht="72" x14ac:dyDescent="0.25">
      <c r="B533" s="35">
        <v>654</v>
      </c>
      <c r="C533" s="35" t="s">
        <v>26</v>
      </c>
      <c r="D533" s="35" t="s">
        <v>1882</v>
      </c>
      <c r="E533" s="35" t="s">
        <v>1541</v>
      </c>
      <c r="F533" s="35" t="s">
        <v>29</v>
      </c>
      <c r="G533" s="35" t="s">
        <v>513</v>
      </c>
      <c r="H533" s="35" t="s">
        <v>194</v>
      </c>
      <c r="I533" s="35" t="s">
        <v>195</v>
      </c>
      <c r="J533" s="35" t="s">
        <v>1410</v>
      </c>
      <c r="K533" s="35" t="s">
        <v>1883</v>
      </c>
      <c r="L533" s="36" t="s">
        <v>29</v>
      </c>
      <c r="M533" s="36">
        <v>161</v>
      </c>
      <c r="N533" s="36" t="s">
        <v>29</v>
      </c>
      <c r="O533" s="35" t="s">
        <v>35</v>
      </c>
      <c r="P533" s="35">
        <v>4</v>
      </c>
      <c r="Q533" s="35">
        <v>2</v>
      </c>
      <c r="R533" s="35">
        <v>1</v>
      </c>
      <c r="S533" s="35" t="s">
        <v>36</v>
      </c>
      <c r="T533" s="37" t="s">
        <v>1884</v>
      </c>
      <c r="U533" s="41">
        <v>1</v>
      </c>
      <c r="V533" s="39">
        <v>0</v>
      </c>
      <c r="W533" s="39">
        <v>522585000</v>
      </c>
      <c r="X533" s="39">
        <v>0</v>
      </c>
      <c r="Y533" s="35" t="s">
        <v>8742</v>
      </c>
    </row>
    <row r="534" spans="2:25" ht="48" x14ac:dyDescent="0.25">
      <c r="B534" s="35">
        <v>655</v>
      </c>
      <c r="C534" s="35" t="s">
        <v>26</v>
      </c>
      <c r="D534" s="35" t="s">
        <v>1885</v>
      </c>
      <c r="E534" s="35" t="s">
        <v>1541</v>
      </c>
      <c r="F534" s="35" t="s">
        <v>29</v>
      </c>
      <c r="G534" s="35" t="s">
        <v>30</v>
      </c>
      <c r="H534" s="35" t="s">
        <v>194</v>
      </c>
      <c r="I534" s="35" t="s">
        <v>195</v>
      </c>
      <c r="J534" s="35" t="s">
        <v>982</v>
      </c>
      <c r="K534" s="35" t="s">
        <v>1886</v>
      </c>
      <c r="L534" s="36">
        <v>345.84</v>
      </c>
      <c r="M534" s="36">
        <v>411.08</v>
      </c>
      <c r="N534" s="36" t="s">
        <v>29</v>
      </c>
      <c r="O534" s="35" t="s">
        <v>35</v>
      </c>
      <c r="P534" s="35" t="s">
        <v>29</v>
      </c>
      <c r="Q534" s="35">
        <v>2</v>
      </c>
      <c r="R534" s="35" t="s">
        <v>29</v>
      </c>
      <c r="S534" s="35" t="s">
        <v>36</v>
      </c>
      <c r="T534" s="37" t="s">
        <v>1887</v>
      </c>
      <c r="U534" s="41">
        <v>1</v>
      </c>
      <c r="V534" s="39">
        <v>0</v>
      </c>
      <c r="W534" s="39">
        <v>906000000</v>
      </c>
      <c r="X534" s="39">
        <v>0</v>
      </c>
      <c r="Y534" s="40" t="s">
        <v>1888</v>
      </c>
    </row>
    <row r="535" spans="2:25" ht="132" x14ac:dyDescent="0.25">
      <c r="B535" s="35">
        <v>656</v>
      </c>
      <c r="C535" s="35" t="s">
        <v>26</v>
      </c>
      <c r="D535" s="35" t="s">
        <v>55</v>
      </c>
      <c r="E535" s="35" t="s">
        <v>1541</v>
      </c>
      <c r="F535" s="35" t="s">
        <v>29</v>
      </c>
      <c r="G535" s="35" t="s">
        <v>30</v>
      </c>
      <c r="H535" s="35" t="s">
        <v>194</v>
      </c>
      <c r="I535" s="35" t="s">
        <v>195</v>
      </c>
      <c r="J535" s="35" t="s">
        <v>715</v>
      </c>
      <c r="K535" s="35" t="s">
        <v>1889</v>
      </c>
      <c r="L535" s="36" t="s">
        <v>29</v>
      </c>
      <c r="M535" s="36">
        <v>2553</v>
      </c>
      <c r="N535" s="36" t="s">
        <v>29</v>
      </c>
      <c r="O535" s="35" t="s">
        <v>35</v>
      </c>
      <c r="P535" s="35" t="s">
        <v>29</v>
      </c>
      <c r="Q535" s="35" t="s">
        <v>29</v>
      </c>
      <c r="R535" s="35" t="s">
        <v>29</v>
      </c>
      <c r="S535" s="35" t="s">
        <v>36</v>
      </c>
      <c r="T535" s="37" t="s">
        <v>1890</v>
      </c>
      <c r="U535" s="54">
        <v>0.35599999999999998</v>
      </c>
      <c r="V535" s="39">
        <v>0</v>
      </c>
      <c r="W535" s="39">
        <v>2768656000</v>
      </c>
      <c r="X535" s="39">
        <v>0</v>
      </c>
      <c r="Y535" s="35" t="s">
        <v>8742</v>
      </c>
    </row>
    <row r="536" spans="2:25" ht="60" x14ac:dyDescent="0.25">
      <c r="B536" s="35">
        <v>735</v>
      </c>
      <c r="C536" s="35" t="s">
        <v>26</v>
      </c>
      <c r="D536" s="35" t="s">
        <v>55</v>
      </c>
      <c r="E536" s="35" t="s">
        <v>1541</v>
      </c>
      <c r="F536" s="35" t="s">
        <v>29</v>
      </c>
      <c r="G536" s="35" t="s">
        <v>417</v>
      </c>
      <c r="H536" s="35" t="s">
        <v>194</v>
      </c>
      <c r="I536" s="35" t="s">
        <v>195</v>
      </c>
      <c r="J536" s="35" t="s">
        <v>2110</v>
      </c>
      <c r="K536" s="35" t="s">
        <v>2111</v>
      </c>
      <c r="L536" s="36">
        <v>306.95999999999998</v>
      </c>
      <c r="M536" s="36">
        <v>157</v>
      </c>
      <c r="N536" s="36" t="s">
        <v>29</v>
      </c>
      <c r="O536" s="35" t="s">
        <v>35</v>
      </c>
      <c r="P536" s="35">
        <v>4</v>
      </c>
      <c r="Q536" s="35">
        <v>3</v>
      </c>
      <c r="R536" s="35">
        <v>1</v>
      </c>
      <c r="S536" s="35" t="s">
        <v>36</v>
      </c>
      <c r="T536" s="37" t="s">
        <v>2112</v>
      </c>
      <c r="U536" s="41">
        <v>1</v>
      </c>
      <c r="V536" s="39">
        <v>0</v>
      </c>
      <c r="W536" s="39">
        <v>436640000</v>
      </c>
      <c r="X536" s="39">
        <v>0</v>
      </c>
      <c r="Y536" s="35" t="s">
        <v>8742</v>
      </c>
    </row>
    <row r="537" spans="2:25" ht="60" x14ac:dyDescent="0.25">
      <c r="B537" s="35">
        <v>973</v>
      </c>
      <c r="C537" s="35" t="s">
        <v>26</v>
      </c>
      <c r="D537" s="35" t="s">
        <v>55</v>
      </c>
      <c r="E537" s="35" t="s">
        <v>2435</v>
      </c>
      <c r="F537" s="35" t="s">
        <v>2835</v>
      </c>
      <c r="G537" s="35" t="s">
        <v>56</v>
      </c>
      <c r="H537" s="35" t="s">
        <v>194</v>
      </c>
      <c r="I537" s="35" t="s">
        <v>1483</v>
      </c>
      <c r="J537" s="35" t="s">
        <v>46</v>
      </c>
      <c r="K537" s="35" t="s">
        <v>2836</v>
      </c>
      <c r="L537" s="36">
        <v>1604</v>
      </c>
      <c r="M537" s="36" t="s">
        <v>29</v>
      </c>
      <c r="N537" s="36" t="s">
        <v>29</v>
      </c>
      <c r="O537" s="35" t="s">
        <v>35</v>
      </c>
      <c r="P537" s="35" t="s">
        <v>29</v>
      </c>
      <c r="Q537" s="35" t="s">
        <v>29</v>
      </c>
      <c r="R537" s="35" t="s">
        <v>29</v>
      </c>
      <c r="S537" s="35" t="s">
        <v>36</v>
      </c>
      <c r="T537" s="37" t="s">
        <v>2837</v>
      </c>
      <c r="U537" s="41">
        <v>1</v>
      </c>
      <c r="V537" s="39">
        <v>0</v>
      </c>
      <c r="W537" s="39">
        <v>422000000</v>
      </c>
      <c r="X537" s="39">
        <v>0</v>
      </c>
      <c r="Y537" s="35" t="s">
        <v>8742</v>
      </c>
    </row>
    <row r="538" spans="2:25" ht="60" x14ac:dyDescent="0.25">
      <c r="B538" s="35">
        <v>974</v>
      </c>
      <c r="C538" s="35" t="s">
        <v>26</v>
      </c>
      <c r="D538" s="35" t="s">
        <v>55</v>
      </c>
      <c r="E538" s="35" t="s">
        <v>2435</v>
      </c>
      <c r="F538" s="35" t="s">
        <v>2838</v>
      </c>
      <c r="G538" s="35" t="s">
        <v>56</v>
      </c>
      <c r="H538" s="35" t="s">
        <v>194</v>
      </c>
      <c r="I538" s="35" t="s">
        <v>1483</v>
      </c>
      <c r="J538" s="35" t="s">
        <v>46</v>
      </c>
      <c r="K538" s="35" t="s">
        <v>2839</v>
      </c>
      <c r="L538" s="36">
        <v>871</v>
      </c>
      <c r="M538" s="36" t="s">
        <v>29</v>
      </c>
      <c r="N538" s="36" t="s">
        <v>29</v>
      </c>
      <c r="O538" s="35" t="s">
        <v>35</v>
      </c>
      <c r="P538" s="35" t="s">
        <v>29</v>
      </c>
      <c r="Q538" s="35" t="s">
        <v>29</v>
      </c>
      <c r="R538" s="35" t="s">
        <v>29</v>
      </c>
      <c r="S538" s="35" t="s">
        <v>36</v>
      </c>
      <c r="T538" s="37" t="s">
        <v>2837</v>
      </c>
      <c r="U538" s="41">
        <v>1</v>
      </c>
      <c r="V538" s="39">
        <v>0</v>
      </c>
      <c r="W538" s="39">
        <v>229000000</v>
      </c>
      <c r="X538" s="39">
        <v>0</v>
      </c>
      <c r="Y538" s="35" t="s">
        <v>8742</v>
      </c>
    </row>
    <row r="539" spans="2:25" ht="36" x14ac:dyDescent="0.25">
      <c r="B539" s="35">
        <v>1106</v>
      </c>
      <c r="C539" s="35" t="s">
        <v>26</v>
      </c>
      <c r="D539" s="35" t="s">
        <v>3268</v>
      </c>
      <c r="E539" s="35" t="s">
        <v>3056</v>
      </c>
      <c r="F539" s="35">
        <v>2585</v>
      </c>
      <c r="G539" s="35" t="s">
        <v>56</v>
      </c>
      <c r="H539" s="35" t="s">
        <v>194</v>
      </c>
      <c r="I539" s="35" t="s">
        <v>195</v>
      </c>
      <c r="J539" s="35" t="s">
        <v>3269</v>
      </c>
      <c r="K539" s="35" t="s">
        <v>3270</v>
      </c>
      <c r="L539" s="36">
        <v>385</v>
      </c>
      <c r="M539" s="36" t="s">
        <v>29</v>
      </c>
      <c r="N539" s="36" t="s">
        <v>29</v>
      </c>
      <c r="O539" s="35" t="s">
        <v>35</v>
      </c>
      <c r="P539" s="35" t="s">
        <v>29</v>
      </c>
      <c r="Q539" s="35" t="s">
        <v>29</v>
      </c>
      <c r="R539" s="35" t="s">
        <v>3059</v>
      </c>
      <c r="S539" s="35" t="s">
        <v>29</v>
      </c>
      <c r="T539" s="37" t="s">
        <v>3271</v>
      </c>
      <c r="U539" s="41">
        <v>1</v>
      </c>
      <c r="V539" s="39">
        <v>0</v>
      </c>
      <c r="W539" s="39">
        <v>385000000</v>
      </c>
      <c r="X539" s="39">
        <v>0</v>
      </c>
      <c r="Y539" s="35" t="s">
        <v>8742</v>
      </c>
    </row>
    <row r="540" spans="2:25" ht="36" x14ac:dyDescent="0.25">
      <c r="B540" s="35">
        <v>1107</v>
      </c>
      <c r="C540" s="35" t="s">
        <v>26</v>
      </c>
      <c r="D540" s="35" t="s">
        <v>3272</v>
      </c>
      <c r="E540" s="35" t="s">
        <v>3056</v>
      </c>
      <c r="F540" s="35">
        <v>2586</v>
      </c>
      <c r="G540" s="35" t="s">
        <v>56</v>
      </c>
      <c r="H540" s="35" t="s">
        <v>194</v>
      </c>
      <c r="I540" s="35" t="s">
        <v>195</v>
      </c>
      <c r="J540" s="35" t="s">
        <v>3273</v>
      </c>
      <c r="K540" s="35" t="s">
        <v>3274</v>
      </c>
      <c r="L540" s="36">
        <v>1403</v>
      </c>
      <c r="M540" s="36" t="s">
        <v>29</v>
      </c>
      <c r="N540" s="36" t="s">
        <v>29</v>
      </c>
      <c r="O540" s="35" t="s">
        <v>35</v>
      </c>
      <c r="P540" s="35" t="s">
        <v>29</v>
      </c>
      <c r="Q540" s="35" t="s">
        <v>29</v>
      </c>
      <c r="R540" s="35" t="s">
        <v>3059</v>
      </c>
      <c r="S540" s="35" t="s">
        <v>29</v>
      </c>
      <c r="T540" s="37" t="s">
        <v>3275</v>
      </c>
      <c r="U540" s="41">
        <v>1</v>
      </c>
      <c r="V540" s="39">
        <v>0</v>
      </c>
      <c r="W540" s="39">
        <v>350000000</v>
      </c>
      <c r="X540" s="39">
        <v>0</v>
      </c>
      <c r="Y540" s="35" t="s">
        <v>8742</v>
      </c>
    </row>
    <row r="541" spans="2:25" ht="72" x14ac:dyDescent="0.25">
      <c r="B541" s="35">
        <v>1108</v>
      </c>
      <c r="C541" s="35" t="s">
        <v>26</v>
      </c>
      <c r="D541" s="35" t="s">
        <v>3276</v>
      </c>
      <c r="E541" s="35" t="s">
        <v>3056</v>
      </c>
      <c r="F541" s="35">
        <v>2588</v>
      </c>
      <c r="G541" s="35" t="s">
        <v>101</v>
      </c>
      <c r="H541" s="35" t="s">
        <v>194</v>
      </c>
      <c r="I541" s="35" t="s">
        <v>195</v>
      </c>
      <c r="J541" s="35" t="s">
        <v>3277</v>
      </c>
      <c r="K541" s="35" t="s">
        <v>3278</v>
      </c>
      <c r="L541" s="36">
        <v>2280</v>
      </c>
      <c r="M541" s="36" t="s">
        <v>29</v>
      </c>
      <c r="N541" s="36" t="s">
        <v>29</v>
      </c>
      <c r="O541" s="35" t="s">
        <v>35</v>
      </c>
      <c r="P541" s="35" t="s">
        <v>29</v>
      </c>
      <c r="Q541" s="35" t="s">
        <v>29</v>
      </c>
      <c r="R541" s="35" t="s">
        <v>3059</v>
      </c>
      <c r="S541" s="35" t="s">
        <v>29</v>
      </c>
      <c r="T541" s="37" t="s">
        <v>3279</v>
      </c>
      <c r="U541" s="41">
        <v>1</v>
      </c>
      <c r="V541" s="39">
        <v>0</v>
      </c>
      <c r="W541" s="39">
        <v>456000000</v>
      </c>
      <c r="X541" s="39">
        <v>0</v>
      </c>
      <c r="Y541" s="35" t="s">
        <v>8742</v>
      </c>
    </row>
    <row r="542" spans="2:25" ht="60" x14ac:dyDescent="0.25">
      <c r="B542" s="35">
        <v>1114</v>
      </c>
      <c r="C542" s="35" t="s">
        <v>26</v>
      </c>
      <c r="D542" s="35" t="s">
        <v>3293</v>
      </c>
      <c r="E542" s="35" t="s">
        <v>3056</v>
      </c>
      <c r="F542" s="35">
        <v>2756</v>
      </c>
      <c r="G542" s="35" t="s">
        <v>417</v>
      </c>
      <c r="H542" s="35" t="s">
        <v>194</v>
      </c>
      <c r="I542" s="35" t="s">
        <v>195</v>
      </c>
      <c r="J542" s="35" t="s">
        <v>3121</v>
      </c>
      <c r="K542" s="35" t="s">
        <v>3294</v>
      </c>
      <c r="L542" s="36">
        <v>134</v>
      </c>
      <c r="M542" s="36" t="s">
        <v>29</v>
      </c>
      <c r="N542" s="36" t="s">
        <v>29</v>
      </c>
      <c r="O542" s="35" t="s">
        <v>35</v>
      </c>
      <c r="P542" s="35">
        <v>4</v>
      </c>
      <c r="Q542" s="35">
        <v>2</v>
      </c>
      <c r="R542" s="35" t="s">
        <v>3059</v>
      </c>
      <c r="S542" s="35" t="s">
        <v>29</v>
      </c>
      <c r="T542" s="37" t="s">
        <v>3295</v>
      </c>
      <c r="U542" s="41">
        <v>1</v>
      </c>
      <c r="V542" s="39">
        <v>0</v>
      </c>
      <c r="W542" s="39">
        <v>330000000</v>
      </c>
      <c r="X542" s="39">
        <v>0</v>
      </c>
      <c r="Y542" s="35" t="s">
        <v>8742</v>
      </c>
    </row>
    <row r="543" spans="2:25" ht="108" x14ac:dyDescent="0.25">
      <c r="B543" s="35">
        <v>1150</v>
      </c>
      <c r="C543" s="35" t="s">
        <v>26</v>
      </c>
      <c r="D543" s="35" t="s">
        <v>3390</v>
      </c>
      <c r="E543" s="35" t="s">
        <v>3056</v>
      </c>
      <c r="F543" s="35">
        <v>3008</v>
      </c>
      <c r="G543" s="35" t="s">
        <v>101</v>
      </c>
      <c r="H543" s="35" t="s">
        <v>194</v>
      </c>
      <c r="I543" s="35" t="s">
        <v>3391</v>
      </c>
      <c r="J543" s="35" t="s">
        <v>3392</v>
      </c>
      <c r="K543" s="35" t="s">
        <v>3393</v>
      </c>
      <c r="L543" s="36">
        <v>108</v>
      </c>
      <c r="M543" s="36" t="s">
        <v>29</v>
      </c>
      <c r="N543" s="36" t="s">
        <v>29</v>
      </c>
      <c r="O543" s="35" t="s">
        <v>35</v>
      </c>
      <c r="P543" s="35">
        <v>6</v>
      </c>
      <c r="Q543" s="35">
        <v>4</v>
      </c>
      <c r="R543" s="35" t="s">
        <v>3059</v>
      </c>
      <c r="S543" s="35" t="s">
        <v>29</v>
      </c>
      <c r="T543" s="37" t="s">
        <v>3394</v>
      </c>
      <c r="U543" s="41">
        <v>1</v>
      </c>
      <c r="V543" s="39">
        <v>0</v>
      </c>
      <c r="W543" s="39">
        <v>350000000</v>
      </c>
      <c r="X543" s="39">
        <v>0</v>
      </c>
      <c r="Y543" s="35" t="s">
        <v>8742</v>
      </c>
    </row>
    <row r="544" spans="2:25" ht="96" x14ac:dyDescent="0.25">
      <c r="B544" s="35">
        <v>1281</v>
      </c>
      <c r="C544" s="35" t="s">
        <v>26</v>
      </c>
      <c r="D544" s="35" t="s">
        <v>3746</v>
      </c>
      <c r="E544" s="35" t="s">
        <v>3056</v>
      </c>
      <c r="F544" s="35">
        <v>3708</v>
      </c>
      <c r="G544" s="35" t="s">
        <v>370</v>
      </c>
      <c r="H544" s="35" t="s">
        <v>194</v>
      </c>
      <c r="I544" s="35" t="s">
        <v>195</v>
      </c>
      <c r="J544" s="35" t="s">
        <v>3747</v>
      </c>
      <c r="K544" s="35" t="s">
        <v>3748</v>
      </c>
      <c r="L544" s="36">
        <v>53.9</v>
      </c>
      <c r="M544" s="36" t="s">
        <v>29</v>
      </c>
      <c r="N544" s="36" t="s">
        <v>29</v>
      </c>
      <c r="O544" s="35" t="s">
        <v>35</v>
      </c>
      <c r="P544" s="35" t="s">
        <v>29</v>
      </c>
      <c r="Q544" s="35">
        <v>1</v>
      </c>
      <c r="R544" s="35" t="s">
        <v>29</v>
      </c>
      <c r="S544" s="35" t="s">
        <v>29</v>
      </c>
      <c r="T544" s="37" t="s">
        <v>3749</v>
      </c>
      <c r="U544" s="41">
        <v>1</v>
      </c>
      <c r="V544" s="39">
        <v>482900</v>
      </c>
      <c r="W544" s="39">
        <v>330000000</v>
      </c>
      <c r="X544" s="39">
        <v>0</v>
      </c>
      <c r="Y544" s="35" t="s">
        <v>8742</v>
      </c>
    </row>
    <row r="545" spans="2:25" ht="168" x14ac:dyDescent="0.25">
      <c r="B545" s="35">
        <v>1702</v>
      </c>
      <c r="C545" s="35" t="s">
        <v>26</v>
      </c>
      <c r="D545" s="35" t="s">
        <v>55</v>
      </c>
      <c r="E545" s="35" t="s">
        <v>991</v>
      </c>
      <c r="F545" s="35" t="s">
        <v>4908</v>
      </c>
      <c r="G545" s="35" t="s">
        <v>30</v>
      </c>
      <c r="H545" s="35" t="s">
        <v>194</v>
      </c>
      <c r="I545" s="35" t="s">
        <v>195</v>
      </c>
      <c r="J545" s="35" t="s">
        <v>4909</v>
      </c>
      <c r="K545" s="35" t="s">
        <v>4910</v>
      </c>
      <c r="L545" s="36" t="s">
        <v>29</v>
      </c>
      <c r="M545" s="36">
        <v>291</v>
      </c>
      <c r="N545" s="36" t="s">
        <v>29</v>
      </c>
      <c r="O545" s="35" t="s">
        <v>35</v>
      </c>
      <c r="P545" s="35" t="s">
        <v>29</v>
      </c>
      <c r="Q545" s="35" t="s">
        <v>29</v>
      </c>
      <c r="R545" s="35" t="s">
        <v>29</v>
      </c>
      <c r="S545" s="35" t="s">
        <v>36</v>
      </c>
      <c r="T545" s="37" t="s">
        <v>4911</v>
      </c>
      <c r="U545" s="41">
        <v>1</v>
      </c>
      <c r="V545" s="39">
        <v>0</v>
      </c>
      <c r="W545" s="39">
        <v>1737243000</v>
      </c>
      <c r="X545" s="39">
        <v>0</v>
      </c>
      <c r="Y545" s="35" t="s">
        <v>8742</v>
      </c>
    </row>
    <row r="546" spans="2:25" ht="72" x14ac:dyDescent="0.25">
      <c r="B546" s="35">
        <v>1823</v>
      </c>
      <c r="C546" s="35" t="s">
        <v>26</v>
      </c>
      <c r="D546" s="35" t="s">
        <v>55</v>
      </c>
      <c r="E546" s="35" t="s">
        <v>28</v>
      </c>
      <c r="F546" s="35">
        <v>2227</v>
      </c>
      <c r="G546" s="35" t="s">
        <v>417</v>
      </c>
      <c r="H546" s="35" t="s">
        <v>194</v>
      </c>
      <c r="I546" s="35" t="s">
        <v>195</v>
      </c>
      <c r="J546" s="35" t="s">
        <v>5053</v>
      </c>
      <c r="K546" s="35" t="s">
        <v>5054</v>
      </c>
      <c r="L546" s="36">
        <v>156.6</v>
      </c>
      <c r="M546" s="36">
        <v>235</v>
      </c>
      <c r="N546" s="36" t="s">
        <v>29</v>
      </c>
      <c r="O546" s="35" t="s">
        <v>35</v>
      </c>
      <c r="P546" s="35" t="s">
        <v>29</v>
      </c>
      <c r="Q546" s="35" t="s">
        <v>29</v>
      </c>
      <c r="R546" s="35" t="s">
        <v>29</v>
      </c>
      <c r="S546" s="35" t="s">
        <v>36</v>
      </c>
      <c r="T546" s="37" t="s">
        <v>5055</v>
      </c>
      <c r="U546" s="38">
        <v>1</v>
      </c>
      <c r="V546" s="39">
        <v>0</v>
      </c>
      <c r="W546" s="39">
        <v>420000000</v>
      </c>
      <c r="X546" s="39">
        <v>0</v>
      </c>
      <c r="Y546" s="35" t="s">
        <v>8742</v>
      </c>
    </row>
    <row r="547" spans="2:25" ht="84" x14ac:dyDescent="0.25">
      <c r="B547" s="44">
        <v>2603</v>
      </c>
      <c r="C547" s="44" t="s">
        <v>26</v>
      </c>
      <c r="D547" s="44" t="s">
        <v>55</v>
      </c>
      <c r="E547" s="44" t="s">
        <v>6353</v>
      </c>
      <c r="F547" s="44" t="s">
        <v>1023</v>
      </c>
      <c r="G547" s="44" t="s">
        <v>56</v>
      </c>
      <c r="H547" s="35" t="s">
        <v>194</v>
      </c>
      <c r="I547" s="44" t="s">
        <v>6360</v>
      </c>
      <c r="J547" s="42" t="s">
        <v>46</v>
      </c>
      <c r="K547" s="44" t="s">
        <v>6361</v>
      </c>
      <c r="L547" s="44">
        <v>4000</v>
      </c>
      <c r="M547" s="44" t="s">
        <v>1023</v>
      </c>
      <c r="N547" s="36" t="s">
        <v>29</v>
      </c>
      <c r="O547" s="44" t="s">
        <v>35</v>
      </c>
      <c r="P547" s="35" t="s">
        <v>29</v>
      </c>
      <c r="Q547" s="35" t="s">
        <v>29</v>
      </c>
      <c r="R547" s="35" t="s">
        <v>29</v>
      </c>
      <c r="S547" s="44" t="s">
        <v>251</v>
      </c>
      <c r="T547" s="51" t="s">
        <v>6362</v>
      </c>
      <c r="U547" s="52">
        <v>1</v>
      </c>
      <c r="V547" s="44" t="s">
        <v>6358</v>
      </c>
      <c r="W547" s="44" t="s">
        <v>6363</v>
      </c>
      <c r="X547" s="44" t="s">
        <v>6358</v>
      </c>
      <c r="Y547" s="35" t="s">
        <v>8742</v>
      </c>
    </row>
    <row r="548" spans="2:25" ht="96" x14ac:dyDescent="0.25">
      <c r="B548" s="35">
        <v>34</v>
      </c>
      <c r="C548" s="35" t="s">
        <v>26</v>
      </c>
      <c r="D548" s="35" t="s">
        <v>157</v>
      </c>
      <c r="E548" s="35" t="s">
        <v>28</v>
      </c>
      <c r="F548" s="35">
        <v>1773</v>
      </c>
      <c r="G548" s="35" t="s">
        <v>56</v>
      </c>
      <c r="H548" s="35" t="s">
        <v>158</v>
      </c>
      <c r="I548" s="35" t="s">
        <v>159</v>
      </c>
      <c r="J548" s="35" t="s">
        <v>160</v>
      </c>
      <c r="K548" s="35" t="s">
        <v>161</v>
      </c>
      <c r="L548" s="36">
        <v>1066.2</v>
      </c>
      <c r="M548" s="36" t="s">
        <v>29</v>
      </c>
      <c r="N548" s="36" t="s">
        <v>29</v>
      </c>
      <c r="O548" s="35" t="s">
        <v>35</v>
      </c>
      <c r="P548" s="35" t="s">
        <v>29</v>
      </c>
      <c r="Q548" s="35" t="s">
        <v>29</v>
      </c>
      <c r="R548" s="35" t="s">
        <v>29</v>
      </c>
      <c r="S548" s="35" t="s">
        <v>36</v>
      </c>
      <c r="T548" s="37" t="s">
        <v>162</v>
      </c>
      <c r="U548" s="38">
        <v>1</v>
      </c>
      <c r="V548" s="39">
        <v>0</v>
      </c>
      <c r="W548" s="39">
        <v>2600000000</v>
      </c>
      <c r="X548" s="39">
        <v>0</v>
      </c>
      <c r="Y548" s="35" t="s">
        <v>8742</v>
      </c>
    </row>
    <row r="549" spans="2:25" ht="24" x14ac:dyDescent="0.25">
      <c r="B549" s="35">
        <v>40</v>
      </c>
      <c r="C549" s="35" t="s">
        <v>26</v>
      </c>
      <c r="D549" s="35" t="s">
        <v>55</v>
      </c>
      <c r="E549" s="35" t="s">
        <v>28</v>
      </c>
      <c r="F549" s="35" t="s">
        <v>188</v>
      </c>
      <c r="G549" s="35" t="s">
        <v>56</v>
      </c>
      <c r="H549" s="35" t="s">
        <v>158</v>
      </c>
      <c r="I549" s="35" t="s">
        <v>189</v>
      </c>
      <c r="J549" s="35" t="s">
        <v>190</v>
      </c>
      <c r="K549" s="35" t="s">
        <v>191</v>
      </c>
      <c r="L549" s="36" t="s">
        <v>29</v>
      </c>
      <c r="M549" s="36" t="s">
        <v>29</v>
      </c>
      <c r="N549" s="36" t="s">
        <v>29</v>
      </c>
      <c r="O549" s="35" t="s">
        <v>35</v>
      </c>
      <c r="P549" s="35" t="s">
        <v>29</v>
      </c>
      <c r="Q549" s="35" t="s">
        <v>29</v>
      </c>
      <c r="R549" s="35" t="s">
        <v>29</v>
      </c>
      <c r="S549" s="35" t="s">
        <v>36</v>
      </c>
      <c r="T549" s="37" t="s">
        <v>192</v>
      </c>
      <c r="U549" s="38">
        <v>1</v>
      </c>
      <c r="V549" s="39">
        <v>0</v>
      </c>
      <c r="W549" s="39">
        <v>18000000000</v>
      </c>
      <c r="X549" s="39">
        <v>0</v>
      </c>
      <c r="Y549" s="35" t="s">
        <v>8742</v>
      </c>
    </row>
    <row r="550" spans="2:25" ht="24" x14ac:dyDescent="0.25">
      <c r="B550" s="35">
        <v>42</v>
      </c>
      <c r="C550" s="35" t="s">
        <v>26</v>
      </c>
      <c r="D550" s="35" t="s">
        <v>55</v>
      </c>
      <c r="E550" s="35" t="s">
        <v>28</v>
      </c>
      <c r="F550" s="35">
        <v>1403</v>
      </c>
      <c r="G550" s="35" t="s">
        <v>30</v>
      </c>
      <c r="H550" s="35" t="s">
        <v>158</v>
      </c>
      <c r="I550" s="35" t="s">
        <v>189</v>
      </c>
      <c r="J550" s="35" t="s">
        <v>198</v>
      </c>
      <c r="K550" s="35" t="s">
        <v>199</v>
      </c>
      <c r="L550" s="36" t="s">
        <v>29</v>
      </c>
      <c r="M550" s="36">
        <v>76.819999999999993</v>
      </c>
      <c r="N550" s="36" t="s">
        <v>29</v>
      </c>
      <c r="O550" s="35" t="s">
        <v>35</v>
      </c>
      <c r="P550" s="35" t="s">
        <v>29</v>
      </c>
      <c r="Q550" s="35" t="s">
        <v>29</v>
      </c>
      <c r="R550" s="35" t="s">
        <v>29</v>
      </c>
      <c r="S550" s="35" t="s">
        <v>36</v>
      </c>
      <c r="T550" s="37" t="s">
        <v>200</v>
      </c>
      <c r="U550" s="38">
        <v>1</v>
      </c>
      <c r="V550" s="39">
        <v>0</v>
      </c>
      <c r="W550" s="39">
        <v>767000000</v>
      </c>
      <c r="X550" s="39">
        <v>0</v>
      </c>
      <c r="Y550" s="35" t="s">
        <v>8742</v>
      </c>
    </row>
    <row r="551" spans="2:25" ht="48" x14ac:dyDescent="0.25">
      <c r="B551" s="35">
        <v>43</v>
      </c>
      <c r="C551" s="35" t="s">
        <v>26</v>
      </c>
      <c r="D551" s="35" t="s">
        <v>55</v>
      </c>
      <c r="E551" s="35" t="s">
        <v>28</v>
      </c>
      <c r="F551" s="35" t="s">
        <v>201</v>
      </c>
      <c r="G551" s="35" t="s">
        <v>56</v>
      </c>
      <c r="H551" s="35" t="s">
        <v>158</v>
      </c>
      <c r="I551" s="35" t="s">
        <v>189</v>
      </c>
      <c r="J551" s="35" t="s">
        <v>190</v>
      </c>
      <c r="K551" s="35" t="s">
        <v>202</v>
      </c>
      <c r="L551" s="36" t="s">
        <v>29</v>
      </c>
      <c r="M551" s="36" t="s">
        <v>29</v>
      </c>
      <c r="N551" s="36" t="s">
        <v>29</v>
      </c>
      <c r="O551" s="35" t="s">
        <v>35</v>
      </c>
      <c r="P551" s="35" t="s">
        <v>29</v>
      </c>
      <c r="Q551" s="35" t="s">
        <v>29</v>
      </c>
      <c r="R551" s="35" t="s">
        <v>29</v>
      </c>
      <c r="S551" s="35" t="s">
        <v>36</v>
      </c>
      <c r="T551" s="37" t="s">
        <v>203</v>
      </c>
      <c r="U551" s="38">
        <v>1</v>
      </c>
      <c r="V551" s="39">
        <v>0</v>
      </c>
      <c r="W551" s="39">
        <v>6500000000</v>
      </c>
      <c r="X551" s="39">
        <v>0</v>
      </c>
      <c r="Y551" s="35" t="s">
        <v>8742</v>
      </c>
    </row>
    <row r="552" spans="2:25" ht="48" x14ac:dyDescent="0.25">
      <c r="B552" s="35">
        <v>44</v>
      </c>
      <c r="C552" s="35" t="s">
        <v>26</v>
      </c>
      <c r="D552" s="35" t="s">
        <v>55</v>
      </c>
      <c r="E552" s="35" t="s">
        <v>28</v>
      </c>
      <c r="F552" s="35">
        <v>1413</v>
      </c>
      <c r="G552" s="35" t="s">
        <v>30</v>
      </c>
      <c r="H552" s="35" t="s">
        <v>158</v>
      </c>
      <c r="I552" s="35" t="s">
        <v>204</v>
      </c>
      <c r="J552" s="35" t="s">
        <v>205</v>
      </c>
      <c r="K552" s="35" t="s">
        <v>206</v>
      </c>
      <c r="L552" s="36" t="s">
        <v>29</v>
      </c>
      <c r="M552" s="36">
        <v>47.05</v>
      </c>
      <c r="N552" s="36" t="s">
        <v>29</v>
      </c>
      <c r="O552" s="35" t="s">
        <v>35</v>
      </c>
      <c r="P552" s="35" t="s">
        <v>29</v>
      </c>
      <c r="Q552" s="35" t="s">
        <v>29</v>
      </c>
      <c r="R552" s="35" t="s">
        <v>29</v>
      </c>
      <c r="S552" s="35" t="s">
        <v>36</v>
      </c>
      <c r="T552" s="37" t="s">
        <v>207</v>
      </c>
      <c r="U552" s="38">
        <v>1</v>
      </c>
      <c r="V552" s="39">
        <v>0</v>
      </c>
      <c r="W552" s="39">
        <v>605000000</v>
      </c>
      <c r="X552" s="39">
        <v>0</v>
      </c>
      <c r="Y552" s="35" t="s">
        <v>8742</v>
      </c>
    </row>
    <row r="553" spans="2:25" ht="72" x14ac:dyDescent="0.25">
      <c r="B553" s="35">
        <v>45</v>
      </c>
      <c r="C553" s="35" t="s">
        <v>26</v>
      </c>
      <c r="D553" s="35" t="s">
        <v>55</v>
      </c>
      <c r="E553" s="35" t="s">
        <v>28</v>
      </c>
      <c r="F553" s="35">
        <v>1755</v>
      </c>
      <c r="G553" s="35" t="s">
        <v>56</v>
      </c>
      <c r="H553" s="35" t="s">
        <v>158</v>
      </c>
      <c r="I553" s="35" t="s">
        <v>208</v>
      </c>
      <c r="J553" s="35" t="s">
        <v>209</v>
      </c>
      <c r="K553" s="35" t="s">
        <v>210</v>
      </c>
      <c r="L553" s="36">
        <v>28800</v>
      </c>
      <c r="M553" s="36" t="s">
        <v>29</v>
      </c>
      <c r="N553" s="36" t="s">
        <v>29</v>
      </c>
      <c r="O553" s="35" t="s">
        <v>35</v>
      </c>
      <c r="P553" s="35" t="s">
        <v>29</v>
      </c>
      <c r="Q553" s="35" t="s">
        <v>29</v>
      </c>
      <c r="R553" s="35" t="s">
        <v>29</v>
      </c>
      <c r="S553" s="35" t="s">
        <v>36</v>
      </c>
      <c r="T553" s="37" t="s">
        <v>211</v>
      </c>
      <c r="U553" s="38">
        <v>1</v>
      </c>
      <c r="V553" s="39">
        <v>0</v>
      </c>
      <c r="W553" s="39">
        <v>677000000</v>
      </c>
      <c r="X553" s="39">
        <v>0</v>
      </c>
      <c r="Y553" s="35" t="s">
        <v>8742</v>
      </c>
    </row>
    <row r="554" spans="2:25" ht="120" x14ac:dyDescent="0.25">
      <c r="B554" s="35">
        <v>84</v>
      </c>
      <c r="C554" s="35" t="s">
        <v>26</v>
      </c>
      <c r="D554" s="35" t="s">
        <v>248</v>
      </c>
      <c r="E554" s="35" t="s">
        <v>28</v>
      </c>
      <c r="F554" s="35">
        <v>2694</v>
      </c>
      <c r="G554" s="35" t="s">
        <v>30</v>
      </c>
      <c r="H554" s="35" t="s">
        <v>158</v>
      </c>
      <c r="I554" s="35" t="s">
        <v>159</v>
      </c>
      <c r="J554" s="35" t="s">
        <v>249</v>
      </c>
      <c r="K554" s="35" t="s">
        <v>250</v>
      </c>
      <c r="L554" s="36" t="s">
        <v>29</v>
      </c>
      <c r="M554" s="36">
        <v>144</v>
      </c>
      <c r="N554" s="36" t="s">
        <v>29</v>
      </c>
      <c r="O554" s="35" t="s">
        <v>35</v>
      </c>
      <c r="P554" s="35" t="s">
        <v>29</v>
      </c>
      <c r="Q554" s="35" t="s">
        <v>29</v>
      </c>
      <c r="R554" s="35" t="s">
        <v>29</v>
      </c>
      <c r="S554" s="35" t="s">
        <v>251</v>
      </c>
      <c r="T554" s="37" t="s">
        <v>252</v>
      </c>
      <c r="U554" s="38">
        <v>1</v>
      </c>
      <c r="V554" s="39">
        <v>0</v>
      </c>
      <c r="W554" s="39">
        <v>1900000000</v>
      </c>
      <c r="X554" s="39">
        <v>0</v>
      </c>
      <c r="Y554" s="35" t="s">
        <v>8742</v>
      </c>
    </row>
    <row r="555" spans="2:25" ht="48" x14ac:dyDescent="0.25">
      <c r="B555" s="35">
        <v>86</v>
      </c>
      <c r="C555" s="35" t="s">
        <v>26</v>
      </c>
      <c r="D555" s="35" t="s">
        <v>55</v>
      </c>
      <c r="E555" s="35" t="s">
        <v>28</v>
      </c>
      <c r="F555" s="35">
        <v>2698</v>
      </c>
      <c r="G555" s="35" t="s">
        <v>30</v>
      </c>
      <c r="H555" s="35" t="s">
        <v>158</v>
      </c>
      <c r="I555" s="35" t="s">
        <v>159</v>
      </c>
      <c r="J555" s="35" t="s">
        <v>249</v>
      </c>
      <c r="K555" s="35" t="s">
        <v>253</v>
      </c>
      <c r="L555" s="36" t="s">
        <v>29</v>
      </c>
      <c r="M555" s="36">
        <v>349.6</v>
      </c>
      <c r="N555" s="36" t="s">
        <v>29</v>
      </c>
      <c r="O555" s="35" t="s">
        <v>35</v>
      </c>
      <c r="P555" s="35" t="s">
        <v>29</v>
      </c>
      <c r="Q555" s="35" t="s">
        <v>29</v>
      </c>
      <c r="R555" s="35" t="s">
        <v>29</v>
      </c>
      <c r="S555" s="35" t="s">
        <v>251</v>
      </c>
      <c r="T555" s="37" t="s">
        <v>254</v>
      </c>
      <c r="U555" s="38">
        <v>1</v>
      </c>
      <c r="V555" s="39">
        <v>0</v>
      </c>
      <c r="W555" s="39">
        <v>4975000000</v>
      </c>
      <c r="X555" s="39">
        <v>0</v>
      </c>
      <c r="Y555" s="35" t="s">
        <v>8742</v>
      </c>
    </row>
    <row r="556" spans="2:25" ht="48" x14ac:dyDescent="0.25">
      <c r="B556" s="35">
        <v>87</v>
      </c>
      <c r="C556" s="35" t="s">
        <v>26</v>
      </c>
      <c r="D556" s="35" t="s">
        <v>55</v>
      </c>
      <c r="E556" s="35" t="s">
        <v>28</v>
      </c>
      <c r="F556" s="35">
        <v>2700</v>
      </c>
      <c r="G556" s="35" t="s">
        <v>30</v>
      </c>
      <c r="H556" s="35" t="s">
        <v>158</v>
      </c>
      <c r="I556" s="35" t="s">
        <v>159</v>
      </c>
      <c r="J556" s="35" t="s">
        <v>249</v>
      </c>
      <c r="K556" s="35" t="s">
        <v>255</v>
      </c>
      <c r="L556" s="36" t="s">
        <v>29</v>
      </c>
      <c r="M556" s="36">
        <v>140</v>
      </c>
      <c r="N556" s="36" t="s">
        <v>29</v>
      </c>
      <c r="O556" s="35" t="s">
        <v>35</v>
      </c>
      <c r="P556" s="35" t="s">
        <v>29</v>
      </c>
      <c r="Q556" s="35" t="s">
        <v>29</v>
      </c>
      <c r="R556" s="35" t="s">
        <v>29</v>
      </c>
      <c r="S556" s="35" t="s">
        <v>36</v>
      </c>
      <c r="T556" s="37" t="s">
        <v>254</v>
      </c>
      <c r="U556" s="38">
        <v>1</v>
      </c>
      <c r="V556" s="39">
        <v>0</v>
      </c>
      <c r="W556" s="39">
        <v>1841000000</v>
      </c>
      <c r="X556" s="39">
        <v>0</v>
      </c>
      <c r="Y556" s="35" t="s">
        <v>8742</v>
      </c>
    </row>
    <row r="557" spans="2:25" ht="48" x14ac:dyDescent="0.25">
      <c r="B557" s="35">
        <v>88</v>
      </c>
      <c r="C557" s="35" t="s">
        <v>26</v>
      </c>
      <c r="D557" s="35" t="s">
        <v>55</v>
      </c>
      <c r="E557" s="35" t="s">
        <v>28</v>
      </c>
      <c r="F557" s="35">
        <v>2701</v>
      </c>
      <c r="G557" s="35" t="s">
        <v>30</v>
      </c>
      <c r="H557" s="35" t="s">
        <v>158</v>
      </c>
      <c r="I557" s="35" t="s">
        <v>159</v>
      </c>
      <c r="J557" s="35" t="s">
        <v>249</v>
      </c>
      <c r="K557" s="35" t="s">
        <v>256</v>
      </c>
      <c r="L557" s="36" t="s">
        <v>29</v>
      </c>
      <c r="M557" s="36">
        <v>140</v>
      </c>
      <c r="N557" s="36" t="s">
        <v>29</v>
      </c>
      <c r="O557" s="35" t="s">
        <v>35</v>
      </c>
      <c r="P557" s="35" t="s">
        <v>29</v>
      </c>
      <c r="Q557" s="35" t="s">
        <v>29</v>
      </c>
      <c r="R557" s="35" t="s">
        <v>29</v>
      </c>
      <c r="S557" s="35" t="s">
        <v>36</v>
      </c>
      <c r="T557" s="37" t="s">
        <v>254</v>
      </c>
      <c r="U557" s="38">
        <v>1</v>
      </c>
      <c r="V557" s="39">
        <v>0</v>
      </c>
      <c r="W557" s="39">
        <v>1841000000</v>
      </c>
      <c r="X557" s="39">
        <v>0</v>
      </c>
      <c r="Y557" s="35" t="s">
        <v>8742</v>
      </c>
    </row>
    <row r="558" spans="2:25" ht="48" x14ac:dyDescent="0.25">
      <c r="B558" s="35">
        <v>89</v>
      </c>
      <c r="C558" s="35" t="s">
        <v>26</v>
      </c>
      <c r="D558" s="35" t="s">
        <v>55</v>
      </c>
      <c r="E558" s="35" t="s">
        <v>28</v>
      </c>
      <c r="F558" s="35">
        <v>2702</v>
      </c>
      <c r="G558" s="35" t="s">
        <v>30</v>
      </c>
      <c r="H558" s="35" t="s">
        <v>158</v>
      </c>
      <c r="I558" s="35" t="s">
        <v>159</v>
      </c>
      <c r="J558" s="35" t="s">
        <v>249</v>
      </c>
      <c r="K558" s="35" t="s">
        <v>257</v>
      </c>
      <c r="L558" s="36" t="s">
        <v>29</v>
      </c>
      <c r="M558" s="36">
        <v>622.75</v>
      </c>
      <c r="N558" s="36" t="s">
        <v>29</v>
      </c>
      <c r="O558" s="35" t="s">
        <v>35</v>
      </c>
      <c r="P558" s="35" t="s">
        <v>29</v>
      </c>
      <c r="Q558" s="35" t="s">
        <v>29</v>
      </c>
      <c r="R558" s="35" t="s">
        <v>29</v>
      </c>
      <c r="S558" s="35" t="s">
        <v>251</v>
      </c>
      <c r="T558" s="37" t="s">
        <v>254</v>
      </c>
      <c r="U558" s="38">
        <v>1</v>
      </c>
      <c r="V558" s="39">
        <v>0</v>
      </c>
      <c r="W558" s="39">
        <v>3100000000</v>
      </c>
      <c r="X558" s="39">
        <v>0</v>
      </c>
      <c r="Y558" s="35" t="s">
        <v>8742</v>
      </c>
    </row>
    <row r="559" spans="2:25" ht="48" x14ac:dyDescent="0.25">
      <c r="B559" s="35">
        <v>90</v>
      </c>
      <c r="C559" s="35" t="s">
        <v>26</v>
      </c>
      <c r="D559" s="35" t="s">
        <v>55</v>
      </c>
      <c r="E559" s="35" t="s">
        <v>28</v>
      </c>
      <c r="F559" s="35">
        <v>2703</v>
      </c>
      <c r="G559" s="35" t="s">
        <v>30</v>
      </c>
      <c r="H559" s="35" t="s">
        <v>158</v>
      </c>
      <c r="I559" s="35" t="s">
        <v>159</v>
      </c>
      <c r="J559" s="35" t="s">
        <v>249</v>
      </c>
      <c r="K559" s="35" t="s">
        <v>258</v>
      </c>
      <c r="L559" s="36" t="s">
        <v>29</v>
      </c>
      <c r="M559" s="36">
        <v>1002.41</v>
      </c>
      <c r="N559" s="36" t="s">
        <v>29</v>
      </c>
      <c r="O559" s="35" t="s">
        <v>35</v>
      </c>
      <c r="P559" s="35" t="s">
        <v>29</v>
      </c>
      <c r="Q559" s="35" t="s">
        <v>29</v>
      </c>
      <c r="R559" s="35" t="s">
        <v>29</v>
      </c>
      <c r="S559" s="35" t="s">
        <v>36</v>
      </c>
      <c r="T559" s="37" t="s">
        <v>254</v>
      </c>
      <c r="U559" s="38">
        <v>1</v>
      </c>
      <c r="V559" s="39">
        <v>0</v>
      </c>
      <c r="W559" s="39">
        <v>6821000000</v>
      </c>
      <c r="X559" s="39">
        <v>0</v>
      </c>
      <c r="Y559" s="35" t="s">
        <v>8742</v>
      </c>
    </row>
    <row r="560" spans="2:25" ht="48" x14ac:dyDescent="0.25">
      <c r="B560" s="35">
        <v>91</v>
      </c>
      <c r="C560" s="35" t="s">
        <v>26</v>
      </c>
      <c r="D560" s="35" t="s">
        <v>55</v>
      </c>
      <c r="E560" s="35" t="s">
        <v>28</v>
      </c>
      <c r="F560" s="35">
        <v>2704</v>
      </c>
      <c r="G560" s="35" t="s">
        <v>30</v>
      </c>
      <c r="H560" s="35" t="s">
        <v>158</v>
      </c>
      <c r="I560" s="35" t="s">
        <v>159</v>
      </c>
      <c r="J560" s="35" t="s">
        <v>249</v>
      </c>
      <c r="K560" s="35" t="s">
        <v>259</v>
      </c>
      <c r="L560" s="36" t="s">
        <v>29</v>
      </c>
      <c r="M560" s="36">
        <v>113.75</v>
      </c>
      <c r="N560" s="36" t="s">
        <v>29</v>
      </c>
      <c r="O560" s="35" t="s">
        <v>35</v>
      </c>
      <c r="P560" s="35" t="s">
        <v>29</v>
      </c>
      <c r="Q560" s="35" t="s">
        <v>29</v>
      </c>
      <c r="R560" s="35" t="s">
        <v>29</v>
      </c>
      <c r="S560" s="35" t="s">
        <v>36</v>
      </c>
      <c r="T560" s="37" t="s">
        <v>254</v>
      </c>
      <c r="U560" s="38">
        <v>1</v>
      </c>
      <c r="V560" s="39">
        <v>0</v>
      </c>
      <c r="W560" s="39">
        <v>1721000000</v>
      </c>
      <c r="X560" s="39">
        <v>0</v>
      </c>
      <c r="Y560" s="35" t="s">
        <v>8742</v>
      </c>
    </row>
    <row r="561" spans="2:25" ht="48" x14ac:dyDescent="0.25">
      <c r="B561" s="35">
        <v>92</v>
      </c>
      <c r="C561" s="35" t="s">
        <v>26</v>
      </c>
      <c r="D561" s="35" t="s">
        <v>55</v>
      </c>
      <c r="E561" s="35" t="s">
        <v>28</v>
      </c>
      <c r="F561" s="35">
        <v>2705</v>
      </c>
      <c r="G561" s="35" t="s">
        <v>30</v>
      </c>
      <c r="H561" s="35" t="s">
        <v>158</v>
      </c>
      <c r="I561" s="35" t="s">
        <v>159</v>
      </c>
      <c r="J561" s="35" t="s">
        <v>249</v>
      </c>
      <c r="K561" s="35" t="s">
        <v>260</v>
      </c>
      <c r="L561" s="36" t="s">
        <v>29</v>
      </c>
      <c r="M561" s="36">
        <v>487.9</v>
      </c>
      <c r="N561" s="36" t="s">
        <v>29</v>
      </c>
      <c r="O561" s="35" t="s">
        <v>35</v>
      </c>
      <c r="P561" s="35" t="s">
        <v>29</v>
      </c>
      <c r="Q561" s="35" t="s">
        <v>29</v>
      </c>
      <c r="R561" s="35" t="s">
        <v>29</v>
      </c>
      <c r="S561" s="35" t="s">
        <v>251</v>
      </c>
      <c r="T561" s="37" t="s">
        <v>254</v>
      </c>
      <c r="U561" s="38">
        <v>1</v>
      </c>
      <c r="V561" s="39">
        <v>0</v>
      </c>
      <c r="W561" s="39">
        <v>3907000000</v>
      </c>
      <c r="X561" s="39">
        <v>0</v>
      </c>
      <c r="Y561" s="35" t="s">
        <v>8742</v>
      </c>
    </row>
    <row r="562" spans="2:25" ht="48" x14ac:dyDescent="0.25">
      <c r="B562" s="35">
        <v>93</v>
      </c>
      <c r="C562" s="35" t="s">
        <v>26</v>
      </c>
      <c r="D562" s="35" t="s">
        <v>55</v>
      </c>
      <c r="E562" s="35" t="s">
        <v>28</v>
      </c>
      <c r="F562" s="35">
        <v>2706</v>
      </c>
      <c r="G562" s="35" t="s">
        <v>30</v>
      </c>
      <c r="H562" s="35" t="s">
        <v>158</v>
      </c>
      <c r="I562" s="35" t="s">
        <v>159</v>
      </c>
      <c r="J562" s="35" t="s">
        <v>249</v>
      </c>
      <c r="K562" s="35" t="s">
        <v>261</v>
      </c>
      <c r="L562" s="36" t="s">
        <v>29</v>
      </c>
      <c r="M562" s="36">
        <v>38</v>
      </c>
      <c r="N562" s="36" t="s">
        <v>29</v>
      </c>
      <c r="O562" s="35" t="s">
        <v>35</v>
      </c>
      <c r="P562" s="35" t="s">
        <v>29</v>
      </c>
      <c r="Q562" s="35" t="s">
        <v>29</v>
      </c>
      <c r="R562" s="35" t="s">
        <v>29</v>
      </c>
      <c r="S562" s="35" t="s">
        <v>251</v>
      </c>
      <c r="T562" s="37" t="s">
        <v>254</v>
      </c>
      <c r="U562" s="38">
        <v>1</v>
      </c>
      <c r="V562" s="39">
        <v>0</v>
      </c>
      <c r="W562" s="39">
        <v>650000000</v>
      </c>
      <c r="X562" s="39">
        <v>0</v>
      </c>
      <c r="Y562" s="35" t="s">
        <v>8742</v>
      </c>
    </row>
    <row r="563" spans="2:25" ht="48" x14ac:dyDescent="0.25">
      <c r="B563" s="35">
        <v>94</v>
      </c>
      <c r="C563" s="35" t="s">
        <v>26</v>
      </c>
      <c r="D563" s="35" t="s">
        <v>55</v>
      </c>
      <c r="E563" s="35" t="s">
        <v>28</v>
      </c>
      <c r="F563" s="35">
        <v>2707</v>
      </c>
      <c r="G563" s="35" t="s">
        <v>30</v>
      </c>
      <c r="H563" s="35" t="s">
        <v>158</v>
      </c>
      <c r="I563" s="35" t="s">
        <v>159</v>
      </c>
      <c r="J563" s="35" t="s">
        <v>249</v>
      </c>
      <c r="K563" s="35" t="s">
        <v>262</v>
      </c>
      <c r="L563" s="36" t="s">
        <v>29</v>
      </c>
      <c r="M563" s="36">
        <v>78.37</v>
      </c>
      <c r="N563" s="36" t="s">
        <v>29</v>
      </c>
      <c r="O563" s="35" t="s">
        <v>35</v>
      </c>
      <c r="P563" s="35" t="s">
        <v>29</v>
      </c>
      <c r="Q563" s="35" t="s">
        <v>29</v>
      </c>
      <c r="R563" s="35" t="s">
        <v>29</v>
      </c>
      <c r="S563" s="35" t="s">
        <v>251</v>
      </c>
      <c r="T563" s="37" t="s">
        <v>254</v>
      </c>
      <c r="U563" s="38">
        <v>1</v>
      </c>
      <c r="V563" s="39">
        <v>0</v>
      </c>
      <c r="W563" s="39">
        <v>1186000000</v>
      </c>
      <c r="X563" s="39">
        <v>0</v>
      </c>
      <c r="Y563" s="35" t="s">
        <v>8742</v>
      </c>
    </row>
    <row r="564" spans="2:25" ht="48" x14ac:dyDescent="0.25">
      <c r="B564" s="35">
        <v>95</v>
      </c>
      <c r="C564" s="35" t="s">
        <v>26</v>
      </c>
      <c r="D564" s="35" t="s">
        <v>55</v>
      </c>
      <c r="E564" s="35" t="s">
        <v>28</v>
      </c>
      <c r="F564" s="35">
        <v>2708</v>
      </c>
      <c r="G564" s="35" t="s">
        <v>30</v>
      </c>
      <c r="H564" s="35" t="s">
        <v>158</v>
      </c>
      <c r="I564" s="35" t="s">
        <v>159</v>
      </c>
      <c r="J564" s="35" t="s">
        <v>249</v>
      </c>
      <c r="K564" s="35" t="s">
        <v>263</v>
      </c>
      <c r="L564" s="36" t="s">
        <v>29</v>
      </c>
      <c r="M564" s="36">
        <v>137.05000000000001</v>
      </c>
      <c r="N564" s="36" t="s">
        <v>29</v>
      </c>
      <c r="O564" s="35" t="s">
        <v>35</v>
      </c>
      <c r="P564" s="35" t="s">
        <v>29</v>
      </c>
      <c r="Q564" s="35" t="s">
        <v>29</v>
      </c>
      <c r="R564" s="35" t="s">
        <v>29</v>
      </c>
      <c r="S564" s="35" t="s">
        <v>251</v>
      </c>
      <c r="T564" s="37" t="s">
        <v>254</v>
      </c>
      <c r="U564" s="38">
        <v>1</v>
      </c>
      <c r="V564" s="39">
        <v>0</v>
      </c>
      <c r="W564" s="39">
        <v>2100000000</v>
      </c>
      <c r="X564" s="39">
        <v>0</v>
      </c>
      <c r="Y564" s="35" t="s">
        <v>8742</v>
      </c>
    </row>
    <row r="565" spans="2:25" ht="48" x14ac:dyDescent="0.25">
      <c r="B565" s="35">
        <v>96</v>
      </c>
      <c r="C565" s="35" t="s">
        <v>26</v>
      </c>
      <c r="D565" s="35" t="s">
        <v>55</v>
      </c>
      <c r="E565" s="35" t="s">
        <v>28</v>
      </c>
      <c r="F565" s="35">
        <v>2709</v>
      </c>
      <c r="G565" s="35" t="s">
        <v>30</v>
      </c>
      <c r="H565" s="35" t="s">
        <v>158</v>
      </c>
      <c r="I565" s="35" t="s">
        <v>159</v>
      </c>
      <c r="J565" s="35" t="s">
        <v>249</v>
      </c>
      <c r="K565" s="35" t="s">
        <v>264</v>
      </c>
      <c r="L565" s="36" t="s">
        <v>29</v>
      </c>
      <c r="M565" s="36">
        <v>128.32</v>
      </c>
      <c r="N565" s="36" t="s">
        <v>29</v>
      </c>
      <c r="O565" s="35" t="s">
        <v>35</v>
      </c>
      <c r="P565" s="35" t="s">
        <v>29</v>
      </c>
      <c r="Q565" s="35" t="s">
        <v>29</v>
      </c>
      <c r="R565" s="35" t="s">
        <v>29</v>
      </c>
      <c r="S565" s="35" t="s">
        <v>251</v>
      </c>
      <c r="T565" s="37" t="s">
        <v>254</v>
      </c>
      <c r="U565" s="38">
        <v>1</v>
      </c>
      <c r="V565" s="39">
        <v>0</v>
      </c>
      <c r="W565" s="39">
        <v>1941000000</v>
      </c>
      <c r="X565" s="39">
        <v>0</v>
      </c>
      <c r="Y565" s="35" t="s">
        <v>8742</v>
      </c>
    </row>
    <row r="566" spans="2:25" ht="48" x14ac:dyDescent="0.25">
      <c r="B566" s="35">
        <v>97</v>
      </c>
      <c r="C566" s="35" t="s">
        <v>26</v>
      </c>
      <c r="D566" s="35" t="s">
        <v>55</v>
      </c>
      <c r="E566" s="35" t="s">
        <v>28</v>
      </c>
      <c r="F566" s="35">
        <v>2710</v>
      </c>
      <c r="G566" s="35" t="s">
        <v>30</v>
      </c>
      <c r="H566" s="35" t="s">
        <v>158</v>
      </c>
      <c r="I566" s="35" t="s">
        <v>159</v>
      </c>
      <c r="J566" s="35" t="s">
        <v>249</v>
      </c>
      <c r="K566" s="35" t="s">
        <v>265</v>
      </c>
      <c r="L566" s="36" t="s">
        <v>29</v>
      </c>
      <c r="M566" s="36">
        <v>104.9</v>
      </c>
      <c r="N566" s="36" t="s">
        <v>29</v>
      </c>
      <c r="O566" s="35" t="s">
        <v>35</v>
      </c>
      <c r="P566" s="35" t="s">
        <v>29</v>
      </c>
      <c r="Q566" s="35" t="s">
        <v>29</v>
      </c>
      <c r="R566" s="35" t="s">
        <v>29</v>
      </c>
      <c r="S566" s="35" t="s">
        <v>251</v>
      </c>
      <c r="T566" s="37" t="s">
        <v>254</v>
      </c>
      <c r="U566" s="38">
        <v>1</v>
      </c>
      <c r="V566" s="39">
        <v>0</v>
      </c>
      <c r="W566" s="39">
        <v>1587000000</v>
      </c>
      <c r="X566" s="39">
        <v>0</v>
      </c>
      <c r="Y566" s="35" t="s">
        <v>8742</v>
      </c>
    </row>
    <row r="567" spans="2:25" ht="48" x14ac:dyDescent="0.25">
      <c r="B567" s="35">
        <v>98</v>
      </c>
      <c r="C567" s="35" t="s">
        <v>26</v>
      </c>
      <c r="D567" s="35" t="s">
        <v>55</v>
      </c>
      <c r="E567" s="35" t="s">
        <v>28</v>
      </c>
      <c r="F567" s="35">
        <v>2711</v>
      </c>
      <c r="G567" s="35" t="s">
        <v>30</v>
      </c>
      <c r="H567" s="35" t="s">
        <v>158</v>
      </c>
      <c r="I567" s="35" t="s">
        <v>159</v>
      </c>
      <c r="J567" s="35" t="s">
        <v>249</v>
      </c>
      <c r="K567" s="35" t="s">
        <v>266</v>
      </c>
      <c r="L567" s="36" t="s">
        <v>29</v>
      </c>
      <c r="M567" s="36">
        <v>157.69999999999999</v>
      </c>
      <c r="N567" s="36" t="s">
        <v>29</v>
      </c>
      <c r="O567" s="35" t="s">
        <v>35</v>
      </c>
      <c r="P567" s="35" t="s">
        <v>29</v>
      </c>
      <c r="Q567" s="35" t="s">
        <v>29</v>
      </c>
      <c r="R567" s="35" t="s">
        <v>29</v>
      </c>
      <c r="S567" s="35" t="s">
        <v>251</v>
      </c>
      <c r="T567" s="37" t="s">
        <v>254</v>
      </c>
      <c r="U567" s="38">
        <v>1</v>
      </c>
      <c r="V567" s="39">
        <v>0</v>
      </c>
      <c r="W567" s="39">
        <v>2100000000</v>
      </c>
      <c r="X567" s="39">
        <v>0</v>
      </c>
      <c r="Y567" s="35" t="s">
        <v>8742</v>
      </c>
    </row>
    <row r="568" spans="2:25" ht="48" x14ac:dyDescent="0.25">
      <c r="B568" s="35">
        <v>99</v>
      </c>
      <c r="C568" s="35" t="s">
        <v>26</v>
      </c>
      <c r="D568" s="35" t="s">
        <v>55</v>
      </c>
      <c r="E568" s="35" t="s">
        <v>28</v>
      </c>
      <c r="F568" s="35">
        <v>2713</v>
      </c>
      <c r="G568" s="35" t="s">
        <v>30</v>
      </c>
      <c r="H568" s="35" t="s">
        <v>158</v>
      </c>
      <c r="I568" s="35" t="s">
        <v>159</v>
      </c>
      <c r="J568" s="35" t="s">
        <v>249</v>
      </c>
      <c r="K568" s="35" t="s">
        <v>267</v>
      </c>
      <c r="L568" s="36" t="s">
        <v>29</v>
      </c>
      <c r="M568" s="36">
        <v>154.72999999999999</v>
      </c>
      <c r="N568" s="36" t="s">
        <v>29</v>
      </c>
      <c r="O568" s="35" t="s">
        <v>35</v>
      </c>
      <c r="P568" s="35" t="s">
        <v>29</v>
      </c>
      <c r="Q568" s="35" t="s">
        <v>29</v>
      </c>
      <c r="R568" s="35" t="s">
        <v>29</v>
      </c>
      <c r="S568" s="35" t="s">
        <v>251</v>
      </c>
      <c r="T568" s="37" t="s">
        <v>254</v>
      </c>
      <c r="U568" s="38">
        <v>1</v>
      </c>
      <c r="V568" s="39">
        <v>0</v>
      </c>
      <c r="W568" s="39">
        <v>2100000000</v>
      </c>
      <c r="X568" s="39">
        <v>0</v>
      </c>
      <c r="Y568" s="35" t="s">
        <v>8742</v>
      </c>
    </row>
    <row r="569" spans="2:25" ht="48" x14ac:dyDescent="0.25">
      <c r="B569" s="35">
        <v>101</v>
      </c>
      <c r="C569" s="35" t="s">
        <v>26</v>
      </c>
      <c r="D569" s="35" t="s">
        <v>55</v>
      </c>
      <c r="E569" s="35" t="s">
        <v>28</v>
      </c>
      <c r="F569" s="35">
        <v>2715</v>
      </c>
      <c r="G569" s="35" t="s">
        <v>30</v>
      </c>
      <c r="H569" s="35" t="s">
        <v>158</v>
      </c>
      <c r="I569" s="35" t="s">
        <v>159</v>
      </c>
      <c r="J569" s="35" t="s">
        <v>249</v>
      </c>
      <c r="K569" s="35" t="s">
        <v>268</v>
      </c>
      <c r="L569" s="36" t="s">
        <v>29</v>
      </c>
      <c r="M569" s="36">
        <v>148</v>
      </c>
      <c r="N569" s="36" t="s">
        <v>29</v>
      </c>
      <c r="O569" s="35" t="s">
        <v>35</v>
      </c>
      <c r="P569" s="35" t="s">
        <v>29</v>
      </c>
      <c r="Q569" s="35" t="s">
        <v>29</v>
      </c>
      <c r="R569" s="35" t="s">
        <v>29</v>
      </c>
      <c r="S569" s="35" t="s">
        <v>251</v>
      </c>
      <c r="T569" s="37" t="s">
        <v>254</v>
      </c>
      <c r="U569" s="38">
        <v>1</v>
      </c>
      <c r="V569" s="39">
        <v>0</v>
      </c>
      <c r="W569" s="39">
        <v>1947000000</v>
      </c>
      <c r="X569" s="39">
        <v>0</v>
      </c>
      <c r="Y569" s="35" t="s">
        <v>8742</v>
      </c>
    </row>
    <row r="570" spans="2:25" ht="48" x14ac:dyDescent="0.25">
      <c r="B570" s="35">
        <v>102</v>
      </c>
      <c r="C570" s="35" t="s">
        <v>26</v>
      </c>
      <c r="D570" s="35" t="s">
        <v>55</v>
      </c>
      <c r="E570" s="35" t="s">
        <v>28</v>
      </c>
      <c r="F570" s="35">
        <v>2716</v>
      </c>
      <c r="G570" s="35" t="s">
        <v>30</v>
      </c>
      <c r="H570" s="35" t="s">
        <v>158</v>
      </c>
      <c r="I570" s="35" t="s">
        <v>159</v>
      </c>
      <c r="J570" s="35" t="s">
        <v>249</v>
      </c>
      <c r="K570" s="35" t="s">
        <v>269</v>
      </c>
      <c r="L570" s="36" t="s">
        <v>29</v>
      </c>
      <c r="M570" s="36">
        <v>144.36000000000001</v>
      </c>
      <c r="N570" s="36" t="s">
        <v>29</v>
      </c>
      <c r="O570" s="35" t="s">
        <v>35</v>
      </c>
      <c r="P570" s="35" t="s">
        <v>29</v>
      </c>
      <c r="Q570" s="35" t="s">
        <v>29</v>
      </c>
      <c r="R570" s="35" t="s">
        <v>29</v>
      </c>
      <c r="S570" s="35" t="s">
        <v>251</v>
      </c>
      <c r="T570" s="37" t="s">
        <v>254</v>
      </c>
      <c r="U570" s="38">
        <v>1</v>
      </c>
      <c r="V570" s="39">
        <v>0</v>
      </c>
      <c r="W570" s="39">
        <v>1947000000</v>
      </c>
      <c r="X570" s="39">
        <v>0</v>
      </c>
      <c r="Y570" s="35" t="s">
        <v>8742</v>
      </c>
    </row>
    <row r="571" spans="2:25" ht="48" x14ac:dyDescent="0.25">
      <c r="B571" s="35">
        <v>103</v>
      </c>
      <c r="C571" s="35" t="s">
        <v>26</v>
      </c>
      <c r="D571" s="35" t="s">
        <v>55</v>
      </c>
      <c r="E571" s="35" t="s">
        <v>28</v>
      </c>
      <c r="F571" s="35">
        <v>2717</v>
      </c>
      <c r="G571" s="35" t="s">
        <v>30</v>
      </c>
      <c r="H571" s="35" t="s">
        <v>158</v>
      </c>
      <c r="I571" s="35" t="s">
        <v>159</v>
      </c>
      <c r="J571" s="35" t="s">
        <v>249</v>
      </c>
      <c r="K571" s="35" t="s">
        <v>270</v>
      </c>
      <c r="L571" s="36" t="s">
        <v>29</v>
      </c>
      <c r="M571" s="36">
        <v>148</v>
      </c>
      <c r="N571" s="36" t="s">
        <v>29</v>
      </c>
      <c r="O571" s="35" t="s">
        <v>35</v>
      </c>
      <c r="P571" s="35" t="s">
        <v>29</v>
      </c>
      <c r="Q571" s="35" t="s">
        <v>29</v>
      </c>
      <c r="R571" s="35" t="s">
        <v>29</v>
      </c>
      <c r="S571" s="35" t="s">
        <v>251</v>
      </c>
      <c r="T571" s="37" t="s">
        <v>254</v>
      </c>
      <c r="U571" s="38">
        <v>1</v>
      </c>
      <c r="V571" s="39">
        <v>0</v>
      </c>
      <c r="W571" s="39">
        <v>1947000000</v>
      </c>
      <c r="X571" s="39">
        <v>0</v>
      </c>
      <c r="Y571" s="35" t="s">
        <v>8742</v>
      </c>
    </row>
    <row r="572" spans="2:25" ht="48" x14ac:dyDescent="0.25">
      <c r="B572" s="35">
        <v>104</v>
      </c>
      <c r="C572" s="35" t="s">
        <v>26</v>
      </c>
      <c r="D572" s="35" t="s">
        <v>55</v>
      </c>
      <c r="E572" s="35" t="s">
        <v>28</v>
      </c>
      <c r="F572" s="35">
        <v>2718</v>
      </c>
      <c r="G572" s="35" t="s">
        <v>30</v>
      </c>
      <c r="H572" s="35" t="s">
        <v>158</v>
      </c>
      <c r="I572" s="35" t="s">
        <v>159</v>
      </c>
      <c r="J572" s="35" t="s">
        <v>249</v>
      </c>
      <c r="K572" s="35" t="s">
        <v>271</v>
      </c>
      <c r="L572" s="36" t="s">
        <v>29</v>
      </c>
      <c r="M572" s="36">
        <v>730.84</v>
      </c>
      <c r="N572" s="36" t="s">
        <v>29</v>
      </c>
      <c r="O572" s="35" t="s">
        <v>35</v>
      </c>
      <c r="P572" s="35" t="s">
        <v>29</v>
      </c>
      <c r="Q572" s="35" t="s">
        <v>29</v>
      </c>
      <c r="R572" s="35" t="s">
        <v>29</v>
      </c>
      <c r="S572" s="35" t="s">
        <v>251</v>
      </c>
      <c r="T572" s="37" t="s">
        <v>254</v>
      </c>
      <c r="U572" s="38">
        <v>1</v>
      </c>
      <c r="V572" s="39">
        <v>0</v>
      </c>
      <c r="W572" s="39">
        <v>3704000000</v>
      </c>
      <c r="X572" s="39">
        <v>0</v>
      </c>
      <c r="Y572" s="35" t="s">
        <v>8742</v>
      </c>
    </row>
    <row r="573" spans="2:25" ht="48" x14ac:dyDescent="0.25">
      <c r="B573" s="35">
        <v>105</v>
      </c>
      <c r="C573" s="35" t="s">
        <v>26</v>
      </c>
      <c r="D573" s="35" t="s">
        <v>55</v>
      </c>
      <c r="E573" s="35" t="s">
        <v>28</v>
      </c>
      <c r="F573" s="35">
        <v>2719</v>
      </c>
      <c r="G573" s="35" t="s">
        <v>30</v>
      </c>
      <c r="H573" s="35" t="s">
        <v>158</v>
      </c>
      <c r="I573" s="35" t="s">
        <v>159</v>
      </c>
      <c r="J573" s="35" t="s">
        <v>249</v>
      </c>
      <c r="K573" s="35" t="s">
        <v>272</v>
      </c>
      <c r="L573" s="36" t="s">
        <v>29</v>
      </c>
      <c r="M573" s="36">
        <v>140</v>
      </c>
      <c r="N573" s="36" t="s">
        <v>29</v>
      </c>
      <c r="O573" s="35" t="s">
        <v>35</v>
      </c>
      <c r="P573" s="35" t="s">
        <v>29</v>
      </c>
      <c r="Q573" s="35" t="s">
        <v>29</v>
      </c>
      <c r="R573" s="35" t="s">
        <v>29</v>
      </c>
      <c r="S573" s="35" t="s">
        <v>36</v>
      </c>
      <c r="T573" s="37" t="s">
        <v>254</v>
      </c>
      <c r="U573" s="38">
        <v>1</v>
      </c>
      <c r="V573" s="39">
        <v>0</v>
      </c>
      <c r="W573" s="39">
        <v>1565000000</v>
      </c>
      <c r="X573" s="39">
        <v>0</v>
      </c>
      <c r="Y573" s="35" t="s">
        <v>8742</v>
      </c>
    </row>
    <row r="574" spans="2:25" ht="48" x14ac:dyDescent="0.25">
      <c r="B574" s="35">
        <v>106</v>
      </c>
      <c r="C574" s="35" t="s">
        <v>26</v>
      </c>
      <c r="D574" s="35" t="s">
        <v>55</v>
      </c>
      <c r="E574" s="35" t="s">
        <v>28</v>
      </c>
      <c r="F574" s="35">
        <v>2720</v>
      </c>
      <c r="G574" s="35" t="s">
        <v>30</v>
      </c>
      <c r="H574" s="35" t="s">
        <v>158</v>
      </c>
      <c r="I574" s="35" t="s">
        <v>159</v>
      </c>
      <c r="J574" s="35" t="s">
        <v>249</v>
      </c>
      <c r="K574" s="35" t="s">
        <v>273</v>
      </c>
      <c r="L574" s="36" t="s">
        <v>29</v>
      </c>
      <c r="M574" s="36">
        <v>1096.94</v>
      </c>
      <c r="N574" s="36" t="s">
        <v>29</v>
      </c>
      <c r="O574" s="35" t="s">
        <v>35</v>
      </c>
      <c r="P574" s="35" t="s">
        <v>29</v>
      </c>
      <c r="Q574" s="35" t="s">
        <v>29</v>
      </c>
      <c r="R574" s="35" t="s">
        <v>29</v>
      </c>
      <c r="S574" s="35" t="s">
        <v>36</v>
      </c>
      <c r="T574" s="37" t="s">
        <v>254</v>
      </c>
      <c r="U574" s="38">
        <v>1</v>
      </c>
      <c r="V574" s="39">
        <v>0</v>
      </c>
      <c r="W574" s="39">
        <v>6593000000</v>
      </c>
      <c r="X574" s="39">
        <v>0</v>
      </c>
      <c r="Y574" s="35" t="s">
        <v>8742</v>
      </c>
    </row>
    <row r="575" spans="2:25" ht="48" x14ac:dyDescent="0.25">
      <c r="B575" s="35">
        <v>107</v>
      </c>
      <c r="C575" s="35" t="s">
        <v>26</v>
      </c>
      <c r="D575" s="35" t="s">
        <v>55</v>
      </c>
      <c r="E575" s="35" t="s">
        <v>28</v>
      </c>
      <c r="F575" s="35">
        <v>2721</v>
      </c>
      <c r="G575" s="35" t="s">
        <v>30</v>
      </c>
      <c r="H575" s="35" t="s">
        <v>158</v>
      </c>
      <c r="I575" s="35" t="s">
        <v>159</v>
      </c>
      <c r="J575" s="35" t="s">
        <v>249</v>
      </c>
      <c r="K575" s="35" t="s">
        <v>274</v>
      </c>
      <c r="L575" s="36" t="s">
        <v>29</v>
      </c>
      <c r="M575" s="36">
        <v>140</v>
      </c>
      <c r="N575" s="36" t="s">
        <v>29</v>
      </c>
      <c r="O575" s="35" t="s">
        <v>35</v>
      </c>
      <c r="P575" s="35" t="s">
        <v>29</v>
      </c>
      <c r="Q575" s="35" t="s">
        <v>29</v>
      </c>
      <c r="R575" s="35" t="s">
        <v>29</v>
      </c>
      <c r="S575" s="35" t="s">
        <v>36</v>
      </c>
      <c r="T575" s="37" t="s">
        <v>254</v>
      </c>
      <c r="U575" s="38">
        <v>1</v>
      </c>
      <c r="V575" s="39">
        <v>0</v>
      </c>
      <c r="W575" s="39">
        <v>1565000000</v>
      </c>
      <c r="X575" s="39">
        <v>0</v>
      </c>
      <c r="Y575" s="35" t="s">
        <v>8742</v>
      </c>
    </row>
    <row r="576" spans="2:25" ht="48" x14ac:dyDescent="0.25">
      <c r="B576" s="35">
        <v>108</v>
      </c>
      <c r="C576" s="35" t="s">
        <v>26</v>
      </c>
      <c r="D576" s="35" t="s">
        <v>55</v>
      </c>
      <c r="E576" s="35" t="s">
        <v>28</v>
      </c>
      <c r="F576" s="35">
        <v>2722</v>
      </c>
      <c r="G576" s="35" t="s">
        <v>30</v>
      </c>
      <c r="H576" s="35" t="s">
        <v>158</v>
      </c>
      <c r="I576" s="35" t="s">
        <v>159</v>
      </c>
      <c r="J576" s="35" t="s">
        <v>249</v>
      </c>
      <c r="K576" s="35" t="s">
        <v>275</v>
      </c>
      <c r="L576" s="36" t="s">
        <v>29</v>
      </c>
      <c r="M576" s="36">
        <v>277.99</v>
      </c>
      <c r="N576" s="36" t="s">
        <v>29</v>
      </c>
      <c r="O576" s="35" t="s">
        <v>35</v>
      </c>
      <c r="P576" s="35" t="s">
        <v>29</v>
      </c>
      <c r="Q576" s="35" t="s">
        <v>29</v>
      </c>
      <c r="R576" s="35" t="s">
        <v>29</v>
      </c>
      <c r="S576" s="35" t="s">
        <v>36</v>
      </c>
      <c r="T576" s="37" t="s">
        <v>254</v>
      </c>
      <c r="U576" s="38">
        <v>1</v>
      </c>
      <c r="V576" s="39">
        <v>0</v>
      </c>
      <c r="W576" s="39">
        <v>3108000000</v>
      </c>
      <c r="X576" s="39">
        <v>0</v>
      </c>
      <c r="Y576" s="35" t="s">
        <v>8742</v>
      </c>
    </row>
    <row r="577" spans="2:25" ht="48" x14ac:dyDescent="0.25">
      <c r="B577" s="35">
        <v>109</v>
      </c>
      <c r="C577" s="35" t="s">
        <v>26</v>
      </c>
      <c r="D577" s="35" t="s">
        <v>55</v>
      </c>
      <c r="E577" s="35" t="s">
        <v>28</v>
      </c>
      <c r="F577" s="35">
        <v>2723</v>
      </c>
      <c r="G577" s="35" t="s">
        <v>30</v>
      </c>
      <c r="H577" s="35" t="s">
        <v>158</v>
      </c>
      <c r="I577" s="35" t="s">
        <v>159</v>
      </c>
      <c r="J577" s="35" t="s">
        <v>249</v>
      </c>
      <c r="K577" s="35" t="s">
        <v>276</v>
      </c>
      <c r="L577" s="36" t="s">
        <v>29</v>
      </c>
      <c r="M577" s="36">
        <v>169.68</v>
      </c>
      <c r="N577" s="36" t="s">
        <v>29</v>
      </c>
      <c r="O577" s="35" t="s">
        <v>35</v>
      </c>
      <c r="P577" s="35" t="s">
        <v>29</v>
      </c>
      <c r="Q577" s="35" t="s">
        <v>29</v>
      </c>
      <c r="R577" s="35" t="s">
        <v>29</v>
      </c>
      <c r="S577" s="35" t="s">
        <v>251</v>
      </c>
      <c r="T577" s="37" t="s">
        <v>254</v>
      </c>
      <c r="U577" s="38">
        <v>1</v>
      </c>
      <c r="V577" s="39">
        <v>0</v>
      </c>
      <c r="W577" s="39">
        <v>1897000000</v>
      </c>
      <c r="X577" s="39">
        <v>0</v>
      </c>
      <c r="Y577" s="35" t="s">
        <v>8742</v>
      </c>
    </row>
    <row r="578" spans="2:25" ht="48" x14ac:dyDescent="0.25">
      <c r="B578" s="35">
        <v>110</v>
      </c>
      <c r="C578" s="35" t="s">
        <v>26</v>
      </c>
      <c r="D578" s="35" t="s">
        <v>55</v>
      </c>
      <c r="E578" s="35" t="s">
        <v>28</v>
      </c>
      <c r="F578" s="35">
        <v>2724</v>
      </c>
      <c r="G578" s="35" t="s">
        <v>30</v>
      </c>
      <c r="H578" s="35" t="s">
        <v>158</v>
      </c>
      <c r="I578" s="35" t="s">
        <v>159</v>
      </c>
      <c r="J578" s="35" t="s">
        <v>249</v>
      </c>
      <c r="K578" s="35" t="s">
        <v>277</v>
      </c>
      <c r="L578" s="36" t="s">
        <v>29</v>
      </c>
      <c r="M578" s="36">
        <v>161.6</v>
      </c>
      <c r="N578" s="36" t="s">
        <v>29</v>
      </c>
      <c r="O578" s="35" t="s">
        <v>35</v>
      </c>
      <c r="P578" s="35" t="s">
        <v>29</v>
      </c>
      <c r="Q578" s="35" t="s">
        <v>29</v>
      </c>
      <c r="R578" s="35" t="s">
        <v>29</v>
      </c>
      <c r="S578" s="35" t="s">
        <v>251</v>
      </c>
      <c r="T578" s="37" t="s">
        <v>254</v>
      </c>
      <c r="U578" s="38">
        <v>1</v>
      </c>
      <c r="V578" s="39">
        <v>0</v>
      </c>
      <c r="W578" s="39">
        <v>1807000000</v>
      </c>
      <c r="X578" s="39">
        <v>0</v>
      </c>
      <c r="Y578" s="35" t="s">
        <v>8742</v>
      </c>
    </row>
    <row r="579" spans="2:25" ht="48" x14ac:dyDescent="0.25">
      <c r="B579" s="35">
        <v>111</v>
      </c>
      <c r="C579" s="35" t="s">
        <v>26</v>
      </c>
      <c r="D579" s="35" t="s">
        <v>55</v>
      </c>
      <c r="E579" s="35" t="s">
        <v>28</v>
      </c>
      <c r="F579" s="35">
        <v>2725</v>
      </c>
      <c r="G579" s="35" t="s">
        <v>30</v>
      </c>
      <c r="H579" s="35" t="s">
        <v>158</v>
      </c>
      <c r="I579" s="35" t="s">
        <v>159</v>
      </c>
      <c r="J579" s="35" t="s">
        <v>249</v>
      </c>
      <c r="K579" s="35" t="s">
        <v>278</v>
      </c>
      <c r="L579" s="36" t="s">
        <v>29</v>
      </c>
      <c r="M579" s="36">
        <v>161.6</v>
      </c>
      <c r="N579" s="36" t="s">
        <v>29</v>
      </c>
      <c r="O579" s="35" t="s">
        <v>35</v>
      </c>
      <c r="P579" s="35" t="s">
        <v>29</v>
      </c>
      <c r="Q579" s="35" t="s">
        <v>29</v>
      </c>
      <c r="R579" s="35" t="s">
        <v>29</v>
      </c>
      <c r="S579" s="35" t="s">
        <v>251</v>
      </c>
      <c r="T579" s="37" t="s">
        <v>254</v>
      </c>
      <c r="U579" s="38">
        <v>1</v>
      </c>
      <c r="V579" s="39">
        <v>0</v>
      </c>
      <c r="W579" s="39">
        <v>1807000000</v>
      </c>
      <c r="X579" s="39">
        <v>0</v>
      </c>
      <c r="Y579" s="35" t="s">
        <v>8742</v>
      </c>
    </row>
    <row r="580" spans="2:25" ht="48" x14ac:dyDescent="0.25">
      <c r="B580" s="35">
        <v>112</v>
      </c>
      <c r="C580" s="35" t="s">
        <v>26</v>
      </c>
      <c r="D580" s="35" t="s">
        <v>55</v>
      </c>
      <c r="E580" s="35" t="s">
        <v>28</v>
      </c>
      <c r="F580" s="35">
        <v>2726</v>
      </c>
      <c r="G580" s="35" t="s">
        <v>30</v>
      </c>
      <c r="H580" s="35" t="s">
        <v>158</v>
      </c>
      <c r="I580" s="35" t="s">
        <v>159</v>
      </c>
      <c r="J580" s="35" t="s">
        <v>249</v>
      </c>
      <c r="K580" s="35" t="s">
        <v>279</v>
      </c>
      <c r="L580" s="36" t="s">
        <v>29</v>
      </c>
      <c r="M580" s="36">
        <v>161.6</v>
      </c>
      <c r="N580" s="36" t="s">
        <v>29</v>
      </c>
      <c r="O580" s="35" t="s">
        <v>35</v>
      </c>
      <c r="P580" s="35" t="s">
        <v>29</v>
      </c>
      <c r="Q580" s="35" t="s">
        <v>29</v>
      </c>
      <c r="R580" s="35" t="s">
        <v>29</v>
      </c>
      <c r="S580" s="35" t="s">
        <v>251</v>
      </c>
      <c r="T580" s="37" t="s">
        <v>254</v>
      </c>
      <c r="U580" s="38">
        <v>1</v>
      </c>
      <c r="V580" s="39">
        <v>0</v>
      </c>
      <c r="W580" s="39">
        <v>1808000000</v>
      </c>
      <c r="X580" s="39">
        <v>0</v>
      </c>
      <c r="Y580" s="35" t="s">
        <v>8742</v>
      </c>
    </row>
    <row r="581" spans="2:25" ht="48" x14ac:dyDescent="0.25">
      <c r="B581" s="35">
        <v>113</v>
      </c>
      <c r="C581" s="35" t="s">
        <v>26</v>
      </c>
      <c r="D581" s="35" t="s">
        <v>55</v>
      </c>
      <c r="E581" s="35" t="s">
        <v>28</v>
      </c>
      <c r="F581" s="35">
        <v>2727</v>
      </c>
      <c r="G581" s="35" t="s">
        <v>30</v>
      </c>
      <c r="H581" s="35" t="s">
        <v>158</v>
      </c>
      <c r="I581" s="35" t="s">
        <v>159</v>
      </c>
      <c r="J581" s="35" t="s">
        <v>249</v>
      </c>
      <c r="K581" s="35" t="s">
        <v>280</v>
      </c>
      <c r="L581" s="36" t="s">
        <v>29</v>
      </c>
      <c r="M581" s="36">
        <v>161.6</v>
      </c>
      <c r="N581" s="36" t="s">
        <v>29</v>
      </c>
      <c r="O581" s="35" t="s">
        <v>35</v>
      </c>
      <c r="P581" s="35" t="s">
        <v>29</v>
      </c>
      <c r="Q581" s="35" t="s">
        <v>29</v>
      </c>
      <c r="R581" s="35" t="s">
        <v>29</v>
      </c>
      <c r="S581" s="35" t="s">
        <v>251</v>
      </c>
      <c r="T581" s="37" t="s">
        <v>254</v>
      </c>
      <c r="U581" s="38">
        <v>1</v>
      </c>
      <c r="V581" s="39">
        <v>0</v>
      </c>
      <c r="W581" s="39">
        <v>1808000000</v>
      </c>
      <c r="X581" s="39">
        <v>0</v>
      </c>
      <c r="Y581" s="35" t="s">
        <v>8742</v>
      </c>
    </row>
    <row r="582" spans="2:25" ht="48" x14ac:dyDescent="0.25">
      <c r="B582" s="35">
        <v>117</v>
      </c>
      <c r="C582" s="35" t="s">
        <v>26</v>
      </c>
      <c r="D582" s="35" t="s">
        <v>55</v>
      </c>
      <c r="E582" s="35" t="s">
        <v>28</v>
      </c>
      <c r="F582" s="35">
        <v>2731</v>
      </c>
      <c r="G582" s="35" t="s">
        <v>30</v>
      </c>
      <c r="H582" s="35" t="s">
        <v>158</v>
      </c>
      <c r="I582" s="35" t="s">
        <v>159</v>
      </c>
      <c r="J582" s="35" t="s">
        <v>249</v>
      </c>
      <c r="K582" s="35" t="s">
        <v>281</v>
      </c>
      <c r="L582" s="36" t="s">
        <v>29</v>
      </c>
      <c r="M582" s="36">
        <v>348.35</v>
      </c>
      <c r="N582" s="36" t="s">
        <v>29</v>
      </c>
      <c r="O582" s="35" t="s">
        <v>35</v>
      </c>
      <c r="P582" s="35" t="s">
        <v>29</v>
      </c>
      <c r="Q582" s="35" t="s">
        <v>29</v>
      </c>
      <c r="R582" s="35" t="s">
        <v>29</v>
      </c>
      <c r="S582" s="35" t="s">
        <v>251</v>
      </c>
      <c r="T582" s="37" t="s">
        <v>254</v>
      </c>
      <c r="U582" s="38">
        <v>1</v>
      </c>
      <c r="V582" s="39">
        <v>0</v>
      </c>
      <c r="W582" s="39">
        <v>3661000000</v>
      </c>
      <c r="X582" s="39">
        <v>0</v>
      </c>
      <c r="Y582" s="35" t="s">
        <v>8742</v>
      </c>
    </row>
    <row r="583" spans="2:25" ht="48" x14ac:dyDescent="0.25">
      <c r="B583" s="35">
        <v>118</v>
      </c>
      <c r="C583" s="35" t="s">
        <v>26</v>
      </c>
      <c r="D583" s="35" t="s">
        <v>55</v>
      </c>
      <c r="E583" s="35" t="s">
        <v>28</v>
      </c>
      <c r="F583" s="35">
        <v>2734</v>
      </c>
      <c r="G583" s="35" t="s">
        <v>30</v>
      </c>
      <c r="H583" s="35" t="s">
        <v>158</v>
      </c>
      <c r="I583" s="35" t="s">
        <v>159</v>
      </c>
      <c r="J583" s="35" t="s">
        <v>249</v>
      </c>
      <c r="K583" s="35" t="s">
        <v>282</v>
      </c>
      <c r="L583" s="36" t="s">
        <v>29</v>
      </c>
      <c r="M583" s="36">
        <v>179.93</v>
      </c>
      <c r="N583" s="36" t="s">
        <v>29</v>
      </c>
      <c r="O583" s="35" t="s">
        <v>35</v>
      </c>
      <c r="P583" s="35" t="s">
        <v>29</v>
      </c>
      <c r="Q583" s="35" t="s">
        <v>29</v>
      </c>
      <c r="R583" s="35" t="s">
        <v>29</v>
      </c>
      <c r="S583" s="35" t="s">
        <v>251</v>
      </c>
      <c r="T583" s="37" t="s">
        <v>254</v>
      </c>
      <c r="U583" s="38">
        <v>1</v>
      </c>
      <c r="V583" s="39">
        <v>0</v>
      </c>
      <c r="W583" s="39">
        <v>2953000000</v>
      </c>
      <c r="X583" s="39">
        <v>0</v>
      </c>
      <c r="Y583" s="35" t="s">
        <v>8742</v>
      </c>
    </row>
    <row r="584" spans="2:25" ht="48" x14ac:dyDescent="0.25">
      <c r="B584" s="35">
        <v>120</v>
      </c>
      <c r="C584" s="35" t="s">
        <v>26</v>
      </c>
      <c r="D584" s="35" t="s">
        <v>55</v>
      </c>
      <c r="E584" s="35" t="s">
        <v>28</v>
      </c>
      <c r="F584" s="35">
        <v>2737</v>
      </c>
      <c r="G584" s="35" t="s">
        <v>30</v>
      </c>
      <c r="H584" s="35" t="s">
        <v>158</v>
      </c>
      <c r="I584" s="35" t="s">
        <v>159</v>
      </c>
      <c r="J584" s="35" t="s">
        <v>249</v>
      </c>
      <c r="K584" s="35" t="s">
        <v>283</v>
      </c>
      <c r="L584" s="36" t="s">
        <v>29</v>
      </c>
      <c r="M584" s="36">
        <v>757.81</v>
      </c>
      <c r="N584" s="36" t="s">
        <v>29</v>
      </c>
      <c r="O584" s="35" t="s">
        <v>35</v>
      </c>
      <c r="P584" s="35" t="s">
        <v>29</v>
      </c>
      <c r="Q584" s="35" t="s">
        <v>29</v>
      </c>
      <c r="R584" s="35" t="s">
        <v>29</v>
      </c>
      <c r="S584" s="35" t="s">
        <v>251</v>
      </c>
      <c r="T584" s="37" t="s">
        <v>254</v>
      </c>
      <c r="U584" s="38">
        <v>1</v>
      </c>
      <c r="V584" s="39">
        <v>0</v>
      </c>
      <c r="W584" s="39">
        <v>3389000000</v>
      </c>
      <c r="X584" s="39">
        <v>0</v>
      </c>
      <c r="Y584" s="35" t="s">
        <v>8742</v>
      </c>
    </row>
    <row r="585" spans="2:25" ht="48" x14ac:dyDescent="0.25">
      <c r="B585" s="35">
        <v>121</v>
      </c>
      <c r="C585" s="35" t="s">
        <v>26</v>
      </c>
      <c r="D585" s="35" t="s">
        <v>55</v>
      </c>
      <c r="E585" s="35" t="s">
        <v>28</v>
      </c>
      <c r="F585" s="35">
        <v>2738</v>
      </c>
      <c r="G585" s="35" t="s">
        <v>30</v>
      </c>
      <c r="H585" s="35" t="s">
        <v>158</v>
      </c>
      <c r="I585" s="35" t="s">
        <v>159</v>
      </c>
      <c r="J585" s="35" t="s">
        <v>249</v>
      </c>
      <c r="K585" s="35" t="s">
        <v>284</v>
      </c>
      <c r="L585" s="36" t="s">
        <v>29</v>
      </c>
      <c r="M585" s="36">
        <v>204.8</v>
      </c>
      <c r="N585" s="36" t="s">
        <v>29</v>
      </c>
      <c r="O585" s="35" t="s">
        <v>35</v>
      </c>
      <c r="P585" s="35" t="s">
        <v>29</v>
      </c>
      <c r="Q585" s="35" t="s">
        <v>29</v>
      </c>
      <c r="R585" s="35" t="s">
        <v>29</v>
      </c>
      <c r="S585" s="35" t="s">
        <v>251</v>
      </c>
      <c r="T585" s="37" t="s">
        <v>254</v>
      </c>
      <c r="U585" s="38">
        <v>1</v>
      </c>
      <c r="V585" s="39">
        <v>0</v>
      </c>
      <c r="W585" s="39">
        <v>2175000000</v>
      </c>
      <c r="X585" s="39">
        <v>0</v>
      </c>
      <c r="Y585" s="35" t="s">
        <v>8742</v>
      </c>
    </row>
    <row r="586" spans="2:25" ht="48" x14ac:dyDescent="0.25">
      <c r="B586" s="35">
        <v>122</v>
      </c>
      <c r="C586" s="35" t="s">
        <v>26</v>
      </c>
      <c r="D586" s="35" t="s">
        <v>55</v>
      </c>
      <c r="E586" s="35" t="s">
        <v>28</v>
      </c>
      <c r="F586" s="35">
        <v>2739</v>
      </c>
      <c r="G586" s="35" t="s">
        <v>30</v>
      </c>
      <c r="H586" s="35" t="s">
        <v>158</v>
      </c>
      <c r="I586" s="35" t="s">
        <v>159</v>
      </c>
      <c r="J586" s="35" t="s">
        <v>249</v>
      </c>
      <c r="K586" s="35" t="s">
        <v>285</v>
      </c>
      <c r="L586" s="36" t="s">
        <v>29</v>
      </c>
      <c r="M586" s="36">
        <v>137.6</v>
      </c>
      <c r="N586" s="36" t="s">
        <v>29</v>
      </c>
      <c r="O586" s="35" t="s">
        <v>35</v>
      </c>
      <c r="P586" s="35" t="s">
        <v>29</v>
      </c>
      <c r="Q586" s="35" t="s">
        <v>29</v>
      </c>
      <c r="R586" s="35" t="s">
        <v>29</v>
      </c>
      <c r="S586" s="35" t="s">
        <v>251</v>
      </c>
      <c r="T586" s="37" t="s">
        <v>254</v>
      </c>
      <c r="U586" s="38">
        <v>1</v>
      </c>
      <c r="V586" s="39">
        <v>0</v>
      </c>
      <c r="W586" s="39">
        <v>1539000000</v>
      </c>
      <c r="X586" s="39">
        <v>0</v>
      </c>
      <c r="Y586" s="35" t="s">
        <v>8742</v>
      </c>
    </row>
    <row r="587" spans="2:25" ht="48" x14ac:dyDescent="0.25">
      <c r="B587" s="35">
        <v>123</v>
      </c>
      <c r="C587" s="35" t="s">
        <v>26</v>
      </c>
      <c r="D587" s="35" t="s">
        <v>55</v>
      </c>
      <c r="E587" s="35" t="s">
        <v>28</v>
      </c>
      <c r="F587" s="35">
        <v>2740</v>
      </c>
      <c r="G587" s="35" t="s">
        <v>30</v>
      </c>
      <c r="H587" s="35" t="s">
        <v>158</v>
      </c>
      <c r="I587" s="35" t="s">
        <v>159</v>
      </c>
      <c r="J587" s="35" t="s">
        <v>249</v>
      </c>
      <c r="K587" s="35" t="s">
        <v>286</v>
      </c>
      <c r="L587" s="36" t="s">
        <v>29</v>
      </c>
      <c r="M587" s="36">
        <v>137.19999999999999</v>
      </c>
      <c r="N587" s="36" t="s">
        <v>29</v>
      </c>
      <c r="O587" s="35" t="s">
        <v>35</v>
      </c>
      <c r="P587" s="35" t="s">
        <v>29</v>
      </c>
      <c r="Q587" s="35" t="s">
        <v>29</v>
      </c>
      <c r="R587" s="35" t="s">
        <v>29</v>
      </c>
      <c r="S587" s="35" t="s">
        <v>36</v>
      </c>
      <c r="T587" s="37" t="s">
        <v>254</v>
      </c>
      <c r="U587" s="38">
        <v>1</v>
      </c>
      <c r="V587" s="39">
        <v>0</v>
      </c>
      <c r="W587" s="39">
        <v>1534000000</v>
      </c>
      <c r="X587" s="39">
        <v>0</v>
      </c>
      <c r="Y587" s="35" t="s">
        <v>8742</v>
      </c>
    </row>
    <row r="588" spans="2:25" ht="48" x14ac:dyDescent="0.25">
      <c r="B588" s="35">
        <v>124</v>
      </c>
      <c r="C588" s="35" t="s">
        <v>26</v>
      </c>
      <c r="D588" s="35" t="s">
        <v>55</v>
      </c>
      <c r="E588" s="35" t="s">
        <v>28</v>
      </c>
      <c r="F588" s="35">
        <v>2742</v>
      </c>
      <c r="G588" s="35" t="s">
        <v>30</v>
      </c>
      <c r="H588" s="35" t="s">
        <v>158</v>
      </c>
      <c r="I588" s="35" t="s">
        <v>159</v>
      </c>
      <c r="J588" s="35" t="s">
        <v>249</v>
      </c>
      <c r="K588" s="35" t="s">
        <v>287</v>
      </c>
      <c r="L588" s="36" t="s">
        <v>29</v>
      </c>
      <c r="M588" s="36">
        <v>137.19999999999999</v>
      </c>
      <c r="N588" s="36" t="s">
        <v>29</v>
      </c>
      <c r="O588" s="35" t="s">
        <v>35</v>
      </c>
      <c r="P588" s="35" t="s">
        <v>29</v>
      </c>
      <c r="Q588" s="35" t="s">
        <v>29</v>
      </c>
      <c r="R588" s="35" t="s">
        <v>29</v>
      </c>
      <c r="S588" s="35" t="s">
        <v>251</v>
      </c>
      <c r="T588" s="37" t="s">
        <v>254</v>
      </c>
      <c r="U588" s="38">
        <v>1</v>
      </c>
      <c r="V588" s="39">
        <v>0</v>
      </c>
      <c r="W588" s="39">
        <v>1534000000</v>
      </c>
      <c r="X588" s="39">
        <v>0</v>
      </c>
      <c r="Y588" s="35" t="s">
        <v>8742</v>
      </c>
    </row>
    <row r="589" spans="2:25" ht="48" x14ac:dyDescent="0.25">
      <c r="B589" s="35">
        <v>125</v>
      </c>
      <c r="C589" s="35" t="s">
        <v>26</v>
      </c>
      <c r="D589" s="35" t="s">
        <v>55</v>
      </c>
      <c r="E589" s="35" t="s">
        <v>28</v>
      </c>
      <c r="F589" s="35">
        <v>2744</v>
      </c>
      <c r="G589" s="35" t="s">
        <v>30</v>
      </c>
      <c r="H589" s="35" t="s">
        <v>158</v>
      </c>
      <c r="I589" s="35" t="s">
        <v>159</v>
      </c>
      <c r="J589" s="35" t="s">
        <v>249</v>
      </c>
      <c r="K589" s="35" t="s">
        <v>288</v>
      </c>
      <c r="L589" s="36" t="s">
        <v>29</v>
      </c>
      <c r="M589" s="36">
        <v>192.8</v>
      </c>
      <c r="N589" s="36" t="s">
        <v>29</v>
      </c>
      <c r="O589" s="35" t="s">
        <v>35</v>
      </c>
      <c r="P589" s="35" t="s">
        <v>29</v>
      </c>
      <c r="Q589" s="35" t="s">
        <v>29</v>
      </c>
      <c r="R589" s="35" t="s">
        <v>29</v>
      </c>
      <c r="S589" s="35" t="s">
        <v>251</v>
      </c>
      <c r="T589" s="37" t="s">
        <v>254</v>
      </c>
      <c r="U589" s="38">
        <v>1</v>
      </c>
      <c r="V589" s="39">
        <v>0</v>
      </c>
      <c r="W589" s="39">
        <v>2048000000</v>
      </c>
      <c r="X589" s="39">
        <v>0</v>
      </c>
      <c r="Y589" s="35" t="s">
        <v>8742</v>
      </c>
    </row>
    <row r="590" spans="2:25" ht="48" x14ac:dyDescent="0.25">
      <c r="B590" s="35">
        <v>126</v>
      </c>
      <c r="C590" s="35" t="s">
        <v>26</v>
      </c>
      <c r="D590" s="35" t="s">
        <v>55</v>
      </c>
      <c r="E590" s="35" t="s">
        <v>28</v>
      </c>
      <c r="F590" s="35">
        <v>2745</v>
      </c>
      <c r="G590" s="35" t="s">
        <v>30</v>
      </c>
      <c r="H590" s="35" t="s">
        <v>158</v>
      </c>
      <c r="I590" s="35" t="s">
        <v>159</v>
      </c>
      <c r="J590" s="35" t="s">
        <v>249</v>
      </c>
      <c r="K590" s="35" t="s">
        <v>289</v>
      </c>
      <c r="L590" s="36" t="s">
        <v>29</v>
      </c>
      <c r="M590" s="36">
        <v>131.6</v>
      </c>
      <c r="N590" s="36" t="s">
        <v>29</v>
      </c>
      <c r="O590" s="35" t="s">
        <v>35</v>
      </c>
      <c r="P590" s="35" t="s">
        <v>29</v>
      </c>
      <c r="Q590" s="35" t="s">
        <v>29</v>
      </c>
      <c r="R590" s="35" t="s">
        <v>29</v>
      </c>
      <c r="S590" s="35" t="s">
        <v>251</v>
      </c>
      <c r="T590" s="37" t="s">
        <v>254</v>
      </c>
      <c r="U590" s="38">
        <v>1</v>
      </c>
      <c r="V590" s="39">
        <v>0</v>
      </c>
      <c r="W590" s="39">
        <v>1471000000</v>
      </c>
      <c r="X590" s="39">
        <v>0</v>
      </c>
      <c r="Y590" s="35" t="s">
        <v>8742</v>
      </c>
    </row>
    <row r="591" spans="2:25" ht="48" x14ac:dyDescent="0.25">
      <c r="B591" s="35">
        <v>127</v>
      </c>
      <c r="C591" s="35" t="s">
        <v>26</v>
      </c>
      <c r="D591" s="35" t="s">
        <v>55</v>
      </c>
      <c r="E591" s="35" t="s">
        <v>28</v>
      </c>
      <c r="F591" s="35">
        <v>2746</v>
      </c>
      <c r="G591" s="35" t="s">
        <v>30</v>
      </c>
      <c r="H591" s="35" t="s">
        <v>158</v>
      </c>
      <c r="I591" s="35" t="s">
        <v>159</v>
      </c>
      <c r="J591" s="35" t="s">
        <v>249</v>
      </c>
      <c r="K591" s="35" t="s">
        <v>290</v>
      </c>
      <c r="L591" s="36" t="s">
        <v>29</v>
      </c>
      <c r="M591" s="36">
        <v>131.6</v>
      </c>
      <c r="N591" s="36" t="s">
        <v>29</v>
      </c>
      <c r="O591" s="35" t="s">
        <v>35</v>
      </c>
      <c r="P591" s="35" t="s">
        <v>29</v>
      </c>
      <c r="Q591" s="35" t="s">
        <v>29</v>
      </c>
      <c r="R591" s="35" t="s">
        <v>29</v>
      </c>
      <c r="S591" s="35" t="s">
        <v>251</v>
      </c>
      <c r="T591" s="37" t="s">
        <v>254</v>
      </c>
      <c r="U591" s="38">
        <v>1</v>
      </c>
      <c r="V591" s="39">
        <v>0</v>
      </c>
      <c r="W591" s="39">
        <v>1471000000</v>
      </c>
      <c r="X591" s="39">
        <v>0</v>
      </c>
      <c r="Y591" s="35" t="s">
        <v>8742</v>
      </c>
    </row>
    <row r="592" spans="2:25" ht="48" x14ac:dyDescent="0.25">
      <c r="B592" s="35">
        <v>128</v>
      </c>
      <c r="C592" s="35" t="s">
        <v>26</v>
      </c>
      <c r="D592" s="35" t="s">
        <v>55</v>
      </c>
      <c r="E592" s="35" t="s">
        <v>28</v>
      </c>
      <c r="F592" s="35">
        <v>2747</v>
      </c>
      <c r="G592" s="35" t="s">
        <v>30</v>
      </c>
      <c r="H592" s="35" t="s">
        <v>158</v>
      </c>
      <c r="I592" s="35" t="s">
        <v>159</v>
      </c>
      <c r="J592" s="35" t="s">
        <v>249</v>
      </c>
      <c r="K592" s="35" t="s">
        <v>291</v>
      </c>
      <c r="L592" s="36" t="s">
        <v>29</v>
      </c>
      <c r="M592" s="36">
        <v>131.6</v>
      </c>
      <c r="N592" s="36" t="s">
        <v>29</v>
      </c>
      <c r="O592" s="35" t="s">
        <v>35</v>
      </c>
      <c r="P592" s="35" t="s">
        <v>29</v>
      </c>
      <c r="Q592" s="35" t="s">
        <v>29</v>
      </c>
      <c r="R592" s="35" t="s">
        <v>29</v>
      </c>
      <c r="S592" s="35" t="s">
        <v>251</v>
      </c>
      <c r="T592" s="37" t="s">
        <v>254</v>
      </c>
      <c r="U592" s="38">
        <v>1</v>
      </c>
      <c r="V592" s="39">
        <v>0</v>
      </c>
      <c r="W592" s="39">
        <v>1471000000</v>
      </c>
      <c r="X592" s="39">
        <v>0</v>
      </c>
      <c r="Y592" s="35" t="s">
        <v>8742</v>
      </c>
    </row>
    <row r="593" spans="2:25" ht="48" x14ac:dyDescent="0.25">
      <c r="B593" s="35">
        <v>129</v>
      </c>
      <c r="C593" s="35" t="s">
        <v>26</v>
      </c>
      <c r="D593" s="35" t="s">
        <v>55</v>
      </c>
      <c r="E593" s="35" t="s">
        <v>28</v>
      </c>
      <c r="F593" s="35">
        <v>2748</v>
      </c>
      <c r="G593" s="35" t="s">
        <v>30</v>
      </c>
      <c r="H593" s="35" t="s">
        <v>158</v>
      </c>
      <c r="I593" s="35" t="s">
        <v>159</v>
      </c>
      <c r="J593" s="35" t="s">
        <v>249</v>
      </c>
      <c r="K593" s="35" t="s">
        <v>292</v>
      </c>
      <c r="L593" s="36" t="s">
        <v>29</v>
      </c>
      <c r="M593" s="36">
        <v>134.4</v>
      </c>
      <c r="N593" s="36" t="s">
        <v>29</v>
      </c>
      <c r="O593" s="35" t="s">
        <v>35</v>
      </c>
      <c r="P593" s="35" t="s">
        <v>29</v>
      </c>
      <c r="Q593" s="35" t="s">
        <v>29</v>
      </c>
      <c r="R593" s="35" t="s">
        <v>29</v>
      </c>
      <c r="S593" s="35" t="s">
        <v>251</v>
      </c>
      <c r="T593" s="37" t="s">
        <v>254</v>
      </c>
      <c r="U593" s="38">
        <v>1</v>
      </c>
      <c r="V593" s="39">
        <v>0</v>
      </c>
      <c r="W593" s="39">
        <v>1503000000</v>
      </c>
      <c r="X593" s="39">
        <v>0</v>
      </c>
      <c r="Y593" s="35" t="s">
        <v>8742</v>
      </c>
    </row>
    <row r="594" spans="2:25" ht="48" x14ac:dyDescent="0.25">
      <c r="B594" s="35">
        <v>130</v>
      </c>
      <c r="C594" s="35" t="s">
        <v>26</v>
      </c>
      <c r="D594" s="35" t="s">
        <v>55</v>
      </c>
      <c r="E594" s="35" t="s">
        <v>28</v>
      </c>
      <c r="F594" s="35">
        <v>2749</v>
      </c>
      <c r="G594" s="35" t="s">
        <v>30</v>
      </c>
      <c r="H594" s="35" t="s">
        <v>158</v>
      </c>
      <c r="I594" s="35" t="s">
        <v>159</v>
      </c>
      <c r="J594" s="35" t="s">
        <v>249</v>
      </c>
      <c r="K594" s="35" t="s">
        <v>293</v>
      </c>
      <c r="L594" s="36" t="s">
        <v>29</v>
      </c>
      <c r="M594" s="36">
        <v>131.6</v>
      </c>
      <c r="N594" s="36" t="s">
        <v>29</v>
      </c>
      <c r="O594" s="35" t="s">
        <v>35</v>
      </c>
      <c r="P594" s="35" t="s">
        <v>29</v>
      </c>
      <c r="Q594" s="35" t="s">
        <v>29</v>
      </c>
      <c r="R594" s="35" t="s">
        <v>29</v>
      </c>
      <c r="S594" s="35" t="s">
        <v>251</v>
      </c>
      <c r="T594" s="37" t="s">
        <v>254</v>
      </c>
      <c r="U594" s="38">
        <v>1</v>
      </c>
      <c r="V594" s="39">
        <v>0</v>
      </c>
      <c r="W594" s="39">
        <v>1471000000</v>
      </c>
      <c r="X594" s="39">
        <v>0</v>
      </c>
      <c r="Y594" s="35" t="s">
        <v>8742</v>
      </c>
    </row>
    <row r="595" spans="2:25" ht="48" x14ac:dyDescent="0.25">
      <c r="B595" s="35">
        <v>131</v>
      </c>
      <c r="C595" s="35" t="s">
        <v>26</v>
      </c>
      <c r="D595" s="35" t="s">
        <v>55</v>
      </c>
      <c r="E595" s="35" t="s">
        <v>28</v>
      </c>
      <c r="F595" s="35">
        <v>2750</v>
      </c>
      <c r="G595" s="35" t="s">
        <v>30</v>
      </c>
      <c r="H595" s="35" t="s">
        <v>158</v>
      </c>
      <c r="I595" s="35" t="s">
        <v>159</v>
      </c>
      <c r="J595" s="35" t="s">
        <v>249</v>
      </c>
      <c r="K595" s="35" t="s">
        <v>294</v>
      </c>
      <c r="L595" s="36" t="s">
        <v>29</v>
      </c>
      <c r="M595" s="36">
        <v>169.74</v>
      </c>
      <c r="N595" s="36" t="s">
        <v>29</v>
      </c>
      <c r="O595" s="35" t="s">
        <v>35</v>
      </c>
      <c r="P595" s="35" t="s">
        <v>29</v>
      </c>
      <c r="Q595" s="35" t="s">
        <v>29</v>
      </c>
      <c r="R595" s="35" t="s">
        <v>29</v>
      </c>
      <c r="S595" s="35" t="s">
        <v>36</v>
      </c>
      <c r="T595" s="37" t="s">
        <v>254</v>
      </c>
      <c r="U595" s="38">
        <v>1</v>
      </c>
      <c r="V595" s="39">
        <v>0</v>
      </c>
      <c r="W595" s="39">
        <v>1708000000</v>
      </c>
      <c r="X595" s="39">
        <v>0</v>
      </c>
      <c r="Y595" s="35" t="s">
        <v>8742</v>
      </c>
    </row>
    <row r="596" spans="2:25" ht="48" x14ac:dyDescent="0.25">
      <c r="B596" s="35">
        <v>132</v>
      </c>
      <c r="C596" s="35" t="s">
        <v>40</v>
      </c>
      <c r="D596" s="35" t="s">
        <v>55</v>
      </c>
      <c r="E596" s="35" t="s">
        <v>28</v>
      </c>
      <c r="F596" s="35">
        <v>1100</v>
      </c>
      <c r="G596" s="35" t="s">
        <v>30</v>
      </c>
      <c r="H596" s="35" t="s">
        <v>158</v>
      </c>
      <c r="I596" s="35" t="s">
        <v>159</v>
      </c>
      <c r="J596" s="35" t="s">
        <v>295</v>
      </c>
      <c r="K596" s="35" t="s">
        <v>296</v>
      </c>
      <c r="L596" s="36" t="s">
        <v>29</v>
      </c>
      <c r="M596" s="36">
        <v>183.95</v>
      </c>
      <c r="N596" s="36" t="s">
        <v>29</v>
      </c>
      <c r="O596" s="35" t="s">
        <v>35</v>
      </c>
      <c r="P596" s="35" t="s">
        <v>29</v>
      </c>
      <c r="Q596" s="35" t="s">
        <v>29</v>
      </c>
      <c r="R596" s="35" t="s">
        <v>29</v>
      </c>
      <c r="S596" s="35" t="s">
        <v>36</v>
      </c>
      <c r="T596" s="37" t="s">
        <v>297</v>
      </c>
      <c r="U596" s="38">
        <v>1</v>
      </c>
      <c r="V596" s="39">
        <v>6121405</v>
      </c>
      <c r="W596" s="39">
        <v>2850000000</v>
      </c>
      <c r="X596" s="39">
        <v>23600000</v>
      </c>
      <c r="Y596" s="35" t="s">
        <v>8742</v>
      </c>
    </row>
    <row r="597" spans="2:25" ht="108" x14ac:dyDescent="0.25">
      <c r="B597" s="35">
        <v>133</v>
      </c>
      <c r="C597" s="35" t="s">
        <v>26</v>
      </c>
      <c r="D597" s="35" t="s">
        <v>298</v>
      </c>
      <c r="E597" s="35" t="s">
        <v>28</v>
      </c>
      <c r="F597" s="35">
        <v>2221</v>
      </c>
      <c r="G597" s="35" t="s">
        <v>30</v>
      </c>
      <c r="H597" s="35" t="s">
        <v>158</v>
      </c>
      <c r="I597" s="35" t="s">
        <v>159</v>
      </c>
      <c r="J597" s="35" t="s">
        <v>299</v>
      </c>
      <c r="K597" s="35" t="s">
        <v>300</v>
      </c>
      <c r="L597" s="36" t="s">
        <v>29</v>
      </c>
      <c r="M597" s="36">
        <v>293.07</v>
      </c>
      <c r="N597" s="36" t="s">
        <v>29</v>
      </c>
      <c r="O597" s="35" t="s">
        <v>35</v>
      </c>
      <c r="P597" s="35" t="s">
        <v>29</v>
      </c>
      <c r="Q597" s="35">
        <v>1</v>
      </c>
      <c r="R597" s="35" t="s">
        <v>29</v>
      </c>
      <c r="S597" s="35" t="s">
        <v>36</v>
      </c>
      <c r="T597" s="37" t="s">
        <v>301</v>
      </c>
      <c r="U597" s="38">
        <v>1</v>
      </c>
      <c r="V597" s="39">
        <v>2529700</v>
      </c>
      <c r="W597" s="39">
        <v>1780000000</v>
      </c>
      <c r="X597" s="39">
        <v>16800000</v>
      </c>
      <c r="Y597" s="35" t="s">
        <v>8742</v>
      </c>
    </row>
    <row r="598" spans="2:25" ht="24" x14ac:dyDescent="0.25">
      <c r="B598" s="35">
        <v>161</v>
      </c>
      <c r="C598" s="35" t="s">
        <v>26</v>
      </c>
      <c r="D598" s="35" t="s">
        <v>308</v>
      </c>
      <c r="E598" s="35" t="s">
        <v>28</v>
      </c>
      <c r="F598" s="35">
        <v>392</v>
      </c>
      <c r="G598" s="35" t="s">
        <v>95</v>
      </c>
      <c r="H598" s="35" t="s">
        <v>158</v>
      </c>
      <c r="I598" s="35" t="s">
        <v>159</v>
      </c>
      <c r="J598" s="35" t="s">
        <v>309</v>
      </c>
      <c r="K598" s="35" t="s">
        <v>310</v>
      </c>
      <c r="L598" s="36">
        <v>681.63</v>
      </c>
      <c r="M598" s="36" t="s">
        <v>29</v>
      </c>
      <c r="N598" s="36" t="s">
        <v>29</v>
      </c>
      <c r="O598" s="35" t="s">
        <v>35</v>
      </c>
      <c r="P598" s="35" t="s">
        <v>29</v>
      </c>
      <c r="Q598" s="35" t="s">
        <v>29</v>
      </c>
      <c r="R598" s="35" t="s">
        <v>29</v>
      </c>
      <c r="S598" s="35" t="s">
        <v>36</v>
      </c>
      <c r="T598" s="37" t="s">
        <v>311</v>
      </c>
      <c r="U598" s="53">
        <v>0.42870000000000003</v>
      </c>
      <c r="V598" s="39">
        <v>0</v>
      </c>
      <c r="W598" s="39">
        <v>1500000000</v>
      </c>
      <c r="X598" s="39">
        <v>0</v>
      </c>
      <c r="Y598" s="35" t="s">
        <v>8742</v>
      </c>
    </row>
    <row r="599" spans="2:25" ht="120" x14ac:dyDescent="0.25">
      <c r="B599" s="35">
        <v>162</v>
      </c>
      <c r="C599" s="35" t="s">
        <v>26</v>
      </c>
      <c r="D599" s="35" t="s">
        <v>312</v>
      </c>
      <c r="E599" s="35" t="s">
        <v>28</v>
      </c>
      <c r="F599" s="35">
        <v>1727</v>
      </c>
      <c r="G599" s="35" t="s">
        <v>95</v>
      </c>
      <c r="H599" s="35" t="s">
        <v>158</v>
      </c>
      <c r="I599" s="35" t="s">
        <v>159</v>
      </c>
      <c r="J599" s="35" t="s">
        <v>313</v>
      </c>
      <c r="K599" s="35" t="s">
        <v>314</v>
      </c>
      <c r="L599" s="36">
        <v>5286.09</v>
      </c>
      <c r="M599" s="36" t="s">
        <v>29</v>
      </c>
      <c r="N599" s="36" t="s">
        <v>29</v>
      </c>
      <c r="O599" s="35" t="s">
        <v>35</v>
      </c>
      <c r="P599" s="35" t="s">
        <v>29</v>
      </c>
      <c r="Q599" s="35">
        <v>2</v>
      </c>
      <c r="R599" s="35" t="s">
        <v>29</v>
      </c>
      <c r="S599" s="35" t="s">
        <v>251</v>
      </c>
      <c r="T599" s="37" t="s">
        <v>315</v>
      </c>
      <c r="U599" s="38">
        <v>1</v>
      </c>
      <c r="V599" s="39">
        <v>0</v>
      </c>
      <c r="W599" s="39">
        <v>11850000000</v>
      </c>
      <c r="X599" s="39">
        <v>0</v>
      </c>
      <c r="Y599" s="35" t="s">
        <v>8742</v>
      </c>
    </row>
    <row r="600" spans="2:25" ht="120" x14ac:dyDescent="0.25">
      <c r="B600" s="35">
        <v>163</v>
      </c>
      <c r="C600" s="35" t="s">
        <v>26</v>
      </c>
      <c r="D600" s="35" t="s">
        <v>316</v>
      </c>
      <c r="E600" s="35" t="s">
        <v>28</v>
      </c>
      <c r="F600" s="35">
        <v>1728</v>
      </c>
      <c r="G600" s="35" t="s">
        <v>95</v>
      </c>
      <c r="H600" s="35" t="s">
        <v>158</v>
      </c>
      <c r="I600" s="35" t="s">
        <v>159</v>
      </c>
      <c r="J600" s="35" t="s">
        <v>313</v>
      </c>
      <c r="K600" s="35" t="s">
        <v>317</v>
      </c>
      <c r="L600" s="36">
        <v>3711</v>
      </c>
      <c r="M600" s="36" t="s">
        <v>29</v>
      </c>
      <c r="N600" s="36" t="s">
        <v>29</v>
      </c>
      <c r="O600" s="35" t="s">
        <v>35</v>
      </c>
      <c r="P600" s="35" t="s">
        <v>29</v>
      </c>
      <c r="Q600" s="35">
        <v>2</v>
      </c>
      <c r="R600" s="35" t="s">
        <v>29</v>
      </c>
      <c r="S600" s="35" t="s">
        <v>251</v>
      </c>
      <c r="T600" s="37" t="s">
        <v>318</v>
      </c>
      <c r="U600" s="53">
        <v>0.3</v>
      </c>
      <c r="V600" s="39">
        <v>0</v>
      </c>
      <c r="W600" s="39">
        <v>5270000000</v>
      </c>
      <c r="X600" s="39">
        <v>0</v>
      </c>
      <c r="Y600" s="35" t="s">
        <v>8742</v>
      </c>
    </row>
    <row r="601" spans="2:25" ht="60" x14ac:dyDescent="0.25">
      <c r="B601" s="35">
        <v>171</v>
      </c>
      <c r="C601" s="35" t="s">
        <v>26</v>
      </c>
      <c r="D601" s="35" t="s">
        <v>346</v>
      </c>
      <c r="E601" s="35" t="s">
        <v>28</v>
      </c>
      <c r="F601" s="35">
        <v>410</v>
      </c>
      <c r="G601" s="35" t="s">
        <v>30</v>
      </c>
      <c r="H601" s="35" t="s">
        <v>158</v>
      </c>
      <c r="I601" s="35" t="s">
        <v>159</v>
      </c>
      <c r="J601" s="35" t="s">
        <v>347</v>
      </c>
      <c r="K601" s="35" t="s">
        <v>348</v>
      </c>
      <c r="L601" s="36" t="s">
        <v>29</v>
      </c>
      <c r="M601" s="36">
        <v>126.28</v>
      </c>
      <c r="N601" s="36" t="s">
        <v>29</v>
      </c>
      <c r="O601" s="35" t="s">
        <v>35</v>
      </c>
      <c r="P601" s="35" t="s">
        <v>29</v>
      </c>
      <c r="Q601" s="35">
        <v>1</v>
      </c>
      <c r="R601" s="35" t="s">
        <v>29</v>
      </c>
      <c r="S601" s="35" t="s">
        <v>36</v>
      </c>
      <c r="T601" s="37" t="s">
        <v>349</v>
      </c>
      <c r="U601" s="38">
        <v>0.5</v>
      </c>
      <c r="V601" s="39">
        <v>0</v>
      </c>
      <c r="W601" s="39">
        <v>383000000</v>
      </c>
      <c r="X601" s="39">
        <v>0</v>
      </c>
      <c r="Y601" s="35" t="s">
        <v>8742</v>
      </c>
    </row>
    <row r="602" spans="2:25" ht="24" x14ac:dyDescent="0.25">
      <c r="B602" s="35">
        <v>172</v>
      </c>
      <c r="C602" s="35" t="s">
        <v>26</v>
      </c>
      <c r="D602" s="35" t="s">
        <v>55</v>
      </c>
      <c r="E602" s="35" t="s">
        <v>28</v>
      </c>
      <c r="F602" s="35">
        <v>1024</v>
      </c>
      <c r="G602" s="35" t="s">
        <v>30</v>
      </c>
      <c r="H602" s="35" t="s">
        <v>158</v>
      </c>
      <c r="I602" s="35" t="s">
        <v>159</v>
      </c>
      <c r="J602" s="35" t="s">
        <v>350</v>
      </c>
      <c r="K602" s="35" t="s">
        <v>351</v>
      </c>
      <c r="L602" s="36" t="s">
        <v>29</v>
      </c>
      <c r="M602" s="36">
        <v>69.27</v>
      </c>
      <c r="N602" s="36" t="s">
        <v>29</v>
      </c>
      <c r="O602" s="35" t="s">
        <v>35</v>
      </c>
      <c r="P602" s="35" t="s">
        <v>29</v>
      </c>
      <c r="Q602" s="35" t="s">
        <v>29</v>
      </c>
      <c r="R602" s="35" t="s">
        <v>29</v>
      </c>
      <c r="S602" s="35" t="s">
        <v>36</v>
      </c>
      <c r="T602" s="37" t="s">
        <v>352</v>
      </c>
      <c r="U602" s="38">
        <v>1</v>
      </c>
      <c r="V602" s="39">
        <v>0</v>
      </c>
      <c r="W602" s="39">
        <v>610000000</v>
      </c>
      <c r="X602" s="39">
        <v>0</v>
      </c>
      <c r="Y602" s="35" t="s">
        <v>8742</v>
      </c>
    </row>
    <row r="603" spans="2:25" ht="24" x14ac:dyDescent="0.25">
      <c r="B603" s="35">
        <v>173</v>
      </c>
      <c r="C603" s="35" t="s">
        <v>26</v>
      </c>
      <c r="D603" s="35" t="s">
        <v>55</v>
      </c>
      <c r="E603" s="35" t="s">
        <v>28</v>
      </c>
      <c r="F603" s="35">
        <v>1441</v>
      </c>
      <c r="G603" s="35" t="s">
        <v>30</v>
      </c>
      <c r="H603" s="35" t="s">
        <v>158</v>
      </c>
      <c r="I603" s="35" t="s">
        <v>159</v>
      </c>
      <c r="J603" s="35" t="s">
        <v>353</v>
      </c>
      <c r="K603" s="35" t="s">
        <v>354</v>
      </c>
      <c r="L603" s="36" t="s">
        <v>29</v>
      </c>
      <c r="M603" s="36">
        <v>194.01</v>
      </c>
      <c r="N603" s="36" t="s">
        <v>29</v>
      </c>
      <c r="O603" s="35" t="s">
        <v>35</v>
      </c>
      <c r="P603" s="35" t="s">
        <v>29</v>
      </c>
      <c r="Q603" s="35" t="s">
        <v>29</v>
      </c>
      <c r="R603" s="35" t="s">
        <v>29</v>
      </c>
      <c r="S603" s="35" t="s">
        <v>36</v>
      </c>
      <c r="T603" s="37" t="s">
        <v>352</v>
      </c>
      <c r="U603" s="38">
        <v>1</v>
      </c>
      <c r="V603" s="39">
        <v>0</v>
      </c>
      <c r="W603" s="39">
        <v>1150000000</v>
      </c>
      <c r="X603" s="39">
        <v>0</v>
      </c>
      <c r="Y603" s="35" t="s">
        <v>8742</v>
      </c>
    </row>
    <row r="604" spans="2:25" ht="96" x14ac:dyDescent="0.25">
      <c r="B604" s="35">
        <v>174</v>
      </c>
      <c r="C604" s="35" t="s">
        <v>26</v>
      </c>
      <c r="D604" s="35" t="s">
        <v>355</v>
      </c>
      <c r="E604" s="35" t="s">
        <v>28</v>
      </c>
      <c r="F604" s="35">
        <v>1624</v>
      </c>
      <c r="G604" s="35" t="s">
        <v>30</v>
      </c>
      <c r="H604" s="35" t="s">
        <v>158</v>
      </c>
      <c r="I604" s="35" t="s">
        <v>159</v>
      </c>
      <c r="J604" s="35" t="s">
        <v>356</v>
      </c>
      <c r="K604" s="35" t="s">
        <v>357</v>
      </c>
      <c r="L604" s="36" t="s">
        <v>29</v>
      </c>
      <c r="M604" s="36">
        <v>50</v>
      </c>
      <c r="N604" s="36" t="s">
        <v>29</v>
      </c>
      <c r="O604" s="35" t="s">
        <v>35</v>
      </c>
      <c r="P604" s="35" t="s">
        <v>29</v>
      </c>
      <c r="Q604" s="35">
        <v>2</v>
      </c>
      <c r="R604" s="35" t="s">
        <v>29</v>
      </c>
      <c r="S604" s="35" t="s">
        <v>36</v>
      </c>
      <c r="T604" s="37" t="s">
        <v>358</v>
      </c>
      <c r="U604" s="38">
        <v>1</v>
      </c>
      <c r="V604" s="39">
        <v>578178</v>
      </c>
      <c r="W604" s="39">
        <v>272000000</v>
      </c>
      <c r="X604" s="39">
        <v>0</v>
      </c>
      <c r="Y604" s="35" t="s">
        <v>8742</v>
      </c>
    </row>
    <row r="605" spans="2:25" ht="48" x14ac:dyDescent="0.25">
      <c r="B605" s="35">
        <v>175</v>
      </c>
      <c r="C605" s="35" t="s">
        <v>26</v>
      </c>
      <c r="D605" s="35" t="s">
        <v>55</v>
      </c>
      <c r="E605" s="35" t="s">
        <v>28</v>
      </c>
      <c r="F605" s="35">
        <v>33862</v>
      </c>
      <c r="G605" s="35" t="s">
        <v>30</v>
      </c>
      <c r="H605" s="35" t="s">
        <v>158</v>
      </c>
      <c r="I605" s="35" t="s">
        <v>159</v>
      </c>
      <c r="J605" s="35" t="s">
        <v>359</v>
      </c>
      <c r="K605" s="35" t="s">
        <v>360</v>
      </c>
      <c r="L605" s="36" t="s">
        <v>29</v>
      </c>
      <c r="M605" s="36">
        <v>98.34</v>
      </c>
      <c r="N605" s="36" t="s">
        <v>29</v>
      </c>
      <c r="O605" s="35" t="s">
        <v>35</v>
      </c>
      <c r="P605" s="35" t="s">
        <v>29</v>
      </c>
      <c r="Q605" s="35" t="s">
        <v>29</v>
      </c>
      <c r="R605" s="35" t="s">
        <v>29</v>
      </c>
      <c r="S605" s="35" t="s">
        <v>36</v>
      </c>
      <c r="T605" s="37" t="s">
        <v>352</v>
      </c>
      <c r="U605" s="38">
        <v>1</v>
      </c>
      <c r="V605" s="39">
        <v>0</v>
      </c>
      <c r="W605" s="39">
        <v>860000000</v>
      </c>
      <c r="X605" s="39">
        <v>0</v>
      </c>
      <c r="Y605" s="35" t="s">
        <v>8742</v>
      </c>
    </row>
    <row r="606" spans="2:25" ht="84" x14ac:dyDescent="0.25">
      <c r="B606" s="35">
        <v>176</v>
      </c>
      <c r="C606" s="35" t="s">
        <v>26</v>
      </c>
      <c r="D606" s="35" t="s">
        <v>361</v>
      </c>
      <c r="E606" s="35" t="s">
        <v>28</v>
      </c>
      <c r="F606" s="35" t="s">
        <v>362</v>
      </c>
      <c r="G606" s="35" t="s">
        <v>56</v>
      </c>
      <c r="H606" s="35" t="s">
        <v>158</v>
      </c>
      <c r="I606" s="35" t="s">
        <v>159</v>
      </c>
      <c r="J606" s="35" t="s">
        <v>363</v>
      </c>
      <c r="K606" s="35" t="s">
        <v>364</v>
      </c>
      <c r="L606" s="36">
        <v>3</v>
      </c>
      <c r="M606" s="36" t="s">
        <v>29</v>
      </c>
      <c r="N606" s="36" t="s">
        <v>29</v>
      </c>
      <c r="O606" s="35" t="s">
        <v>35</v>
      </c>
      <c r="P606" s="35" t="s">
        <v>29</v>
      </c>
      <c r="Q606" s="35" t="s">
        <v>29</v>
      </c>
      <c r="R606" s="35" t="s">
        <v>29</v>
      </c>
      <c r="S606" s="35" t="s">
        <v>36</v>
      </c>
      <c r="T606" s="37" t="s">
        <v>365</v>
      </c>
      <c r="U606" s="38">
        <v>1</v>
      </c>
      <c r="V606" s="39">
        <v>0</v>
      </c>
      <c r="W606" s="39">
        <v>16000000</v>
      </c>
      <c r="X606" s="39">
        <v>0</v>
      </c>
      <c r="Y606" s="35" t="s">
        <v>8742</v>
      </c>
    </row>
    <row r="607" spans="2:25" ht="84" x14ac:dyDescent="0.25">
      <c r="B607" s="35">
        <v>177</v>
      </c>
      <c r="C607" s="35" t="s">
        <v>26</v>
      </c>
      <c r="D607" s="35" t="s">
        <v>366</v>
      </c>
      <c r="E607" s="35" t="s">
        <v>28</v>
      </c>
      <c r="F607" s="35" t="s">
        <v>367</v>
      </c>
      <c r="G607" s="35" t="s">
        <v>56</v>
      </c>
      <c r="H607" s="35" t="s">
        <v>158</v>
      </c>
      <c r="I607" s="35" t="s">
        <v>159</v>
      </c>
      <c r="J607" s="35" t="s">
        <v>363</v>
      </c>
      <c r="K607" s="35" t="s">
        <v>368</v>
      </c>
      <c r="L607" s="36">
        <v>3</v>
      </c>
      <c r="M607" s="36" t="s">
        <v>29</v>
      </c>
      <c r="N607" s="36" t="s">
        <v>29</v>
      </c>
      <c r="O607" s="35" t="s">
        <v>35</v>
      </c>
      <c r="P607" s="35" t="s">
        <v>29</v>
      </c>
      <c r="Q607" s="35" t="s">
        <v>29</v>
      </c>
      <c r="R607" s="35" t="s">
        <v>29</v>
      </c>
      <c r="S607" s="35" t="s">
        <v>36</v>
      </c>
      <c r="T607" s="37" t="s">
        <v>365</v>
      </c>
      <c r="U607" s="38">
        <v>1</v>
      </c>
      <c r="V607" s="39">
        <v>0</v>
      </c>
      <c r="W607" s="39">
        <v>16000000</v>
      </c>
      <c r="X607" s="39">
        <v>0</v>
      </c>
      <c r="Y607" s="35" t="s">
        <v>8742</v>
      </c>
    </row>
    <row r="608" spans="2:25" ht="96" x14ac:dyDescent="0.25">
      <c r="B608" s="35">
        <v>178</v>
      </c>
      <c r="C608" s="35" t="s">
        <v>26</v>
      </c>
      <c r="D608" s="35" t="s">
        <v>369</v>
      </c>
      <c r="E608" s="35" t="s">
        <v>28</v>
      </c>
      <c r="F608" s="35">
        <v>1986</v>
      </c>
      <c r="G608" s="35" t="s">
        <v>370</v>
      </c>
      <c r="H608" s="35" t="s">
        <v>158</v>
      </c>
      <c r="I608" s="35" t="s">
        <v>159</v>
      </c>
      <c r="J608" s="35" t="s">
        <v>371</v>
      </c>
      <c r="K608" s="35" t="s">
        <v>372</v>
      </c>
      <c r="L608" s="36">
        <v>99.5</v>
      </c>
      <c r="M608" s="36" t="s">
        <v>29</v>
      </c>
      <c r="N608" s="36" t="s">
        <v>29</v>
      </c>
      <c r="O608" s="35" t="s">
        <v>35</v>
      </c>
      <c r="P608" s="35" t="s">
        <v>29</v>
      </c>
      <c r="Q608" s="35" t="s">
        <v>29</v>
      </c>
      <c r="R608" s="35">
        <v>2</v>
      </c>
      <c r="S608" s="35" t="s">
        <v>36</v>
      </c>
      <c r="T608" s="37" t="s">
        <v>373</v>
      </c>
      <c r="U608" s="38">
        <v>1</v>
      </c>
      <c r="V608" s="39">
        <v>0</v>
      </c>
      <c r="W608" s="39">
        <v>549000000</v>
      </c>
      <c r="X608" s="39">
        <v>0</v>
      </c>
      <c r="Y608" s="35" t="s">
        <v>8742</v>
      </c>
    </row>
    <row r="609" spans="2:25" ht="96" x14ac:dyDescent="0.25">
      <c r="B609" s="35">
        <v>179</v>
      </c>
      <c r="C609" s="35" t="s">
        <v>26</v>
      </c>
      <c r="D609" s="35" t="s">
        <v>374</v>
      </c>
      <c r="E609" s="35" t="s">
        <v>28</v>
      </c>
      <c r="F609" s="35">
        <v>2133</v>
      </c>
      <c r="G609" s="35" t="s">
        <v>370</v>
      </c>
      <c r="H609" s="35" t="s">
        <v>158</v>
      </c>
      <c r="I609" s="35" t="s">
        <v>159</v>
      </c>
      <c r="J609" s="35" t="s">
        <v>375</v>
      </c>
      <c r="K609" s="35" t="s">
        <v>376</v>
      </c>
      <c r="L609" s="36">
        <v>35.21</v>
      </c>
      <c r="M609" s="36" t="s">
        <v>29</v>
      </c>
      <c r="N609" s="36" t="s">
        <v>29</v>
      </c>
      <c r="O609" s="35" t="s">
        <v>35</v>
      </c>
      <c r="P609" s="35" t="s">
        <v>29</v>
      </c>
      <c r="Q609" s="35" t="s">
        <v>29</v>
      </c>
      <c r="R609" s="35">
        <v>1</v>
      </c>
      <c r="S609" s="35" t="s">
        <v>36</v>
      </c>
      <c r="T609" s="37" t="s">
        <v>377</v>
      </c>
      <c r="U609" s="38">
        <v>1</v>
      </c>
      <c r="V609" s="39">
        <v>0</v>
      </c>
      <c r="W609" s="39">
        <v>259000000</v>
      </c>
      <c r="X609" s="39">
        <v>0</v>
      </c>
      <c r="Y609" s="35" t="s">
        <v>8742</v>
      </c>
    </row>
    <row r="610" spans="2:25" ht="96" x14ac:dyDescent="0.25">
      <c r="B610" s="35">
        <v>180</v>
      </c>
      <c r="C610" s="35" t="s">
        <v>26</v>
      </c>
      <c r="D610" s="35" t="s">
        <v>378</v>
      </c>
      <c r="E610" s="35" t="s">
        <v>28</v>
      </c>
      <c r="F610" s="35">
        <v>2301</v>
      </c>
      <c r="G610" s="35" t="s">
        <v>370</v>
      </c>
      <c r="H610" s="35" t="s">
        <v>158</v>
      </c>
      <c r="I610" s="35" t="s">
        <v>159</v>
      </c>
      <c r="J610" s="35" t="s">
        <v>379</v>
      </c>
      <c r="K610" s="35" t="s">
        <v>380</v>
      </c>
      <c r="L610" s="36" t="s">
        <v>29</v>
      </c>
      <c r="M610" s="36">
        <v>89.5</v>
      </c>
      <c r="N610" s="36" t="s">
        <v>29</v>
      </c>
      <c r="O610" s="35" t="s">
        <v>35</v>
      </c>
      <c r="P610" s="35" t="s">
        <v>29</v>
      </c>
      <c r="Q610" s="35">
        <v>1</v>
      </c>
      <c r="R610" s="35">
        <v>2</v>
      </c>
      <c r="S610" s="35" t="s">
        <v>36</v>
      </c>
      <c r="T610" s="37" t="s">
        <v>381</v>
      </c>
      <c r="U610" s="38">
        <v>1</v>
      </c>
      <c r="V610" s="39">
        <v>0</v>
      </c>
      <c r="W610" s="39">
        <v>533000000</v>
      </c>
      <c r="X610" s="39">
        <v>0</v>
      </c>
      <c r="Y610" s="35" t="s">
        <v>8742</v>
      </c>
    </row>
    <row r="611" spans="2:25" ht="96" x14ac:dyDescent="0.25">
      <c r="B611" s="35">
        <v>217</v>
      </c>
      <c r="C611" s="35" t="s">
        <v>26</v>
      </c>
      <c r="D611" s="35" t="s">
        <v>422</v>
      </c>
      <c r="E611" s="35" t="s">
        <v>416</v>
      </c>
      <c r="F611" s="35">
        <v>752</v>
      </c>
      <c r="G611" s="35" t="s">
        <v>417</v>
      </c>
      <c r="H611" s="35" t="s">
        <v>158</v>
      </c>
      <c r="I611" s="35" t="s">
        <v>159</v>
      </c>
      <c r="J611" s="35" t="s">
        <v>423</v>
      </c>
      <c r="K611" s="35" t="s">
        <v>424</v>
      </c>
      <c r="L611" s="36">
        <v>264.7</v>
      </c>
      <c r="M611" s="36">
        <v>285.51</v>
      </c>
      <c r="N611" s="36" t="s">
        <v>29</v>
      </c>
      <c r="O611" s="35" t="s">
        <v>35</v>
      </c>
      <c r="P611" s="35">
        <v>11</v>
      </c>
      <c r="Q611" s="35">
        <v>4</v>
      </c>
      <c r="R611" s="35">
        <v>4</v>
      </c>
      <c r="S611" s="35" t="s">
        <v>36</v>
      </c>
      <c r="T611" s="37" t="s">
        <v>425</v>
      </c>
      <c r="U611" s="41">
        <v>1</v>
      </c>
      <c r="V611" s="39">
        <v>0</v>
      </c>
      <c r="W611" s="39">
        <v>1852882871</v>
      </c>
      <c r="X611" s="39">
        <v>0</v>
      </c>
      <c r="Y611" s="35" t="s">
        <v>8742</v>
      </c>
    </row>
    <row r="612" spans="2:25" ht="108" x14ac:dyDescent="0.25">
      <c r="B612" s="35">
        <v>218</v>
      </c>
      <c r="C612" s="35" t="s">
        <v>26</v>
      </c>
      <c r="D612" s="35" t="s">
        <v>426</v>
      </c>
      <c r="E612" s="35" t="s">
        <v>416</v>
      </c>
      <c r="F612" s="35">
        <v>661</v>
      </c>
      <c r="G612" s="35" t="s">
        <v>417</v>
      </c>
      <c r="H612" s="35" t="s">
        <v>158</v>
      </c>
      <c r="I612" s="35" t="s">
        <v>159</v>
      </c>
      <c r="J612" s="35" t="s">
        <v>427</v>
      </c>
      <c r="K612" s="35" t="s">
        <v>428</v>
      </c>
      <c r="L612" s="36">
        <v>295.41000000000003</v>
      </c>
      <c r="M612" s="36">
        <v>412.12</v>
      </c>
      <c r="N612" s="36" t="s">
        <v>29</v>
      </c>
      <c r="O612" s="35" t="s">
        <v>35</v>
      </c>
      <c r="P612" s="35" t="s">
        <v>29</v>
      </c>
      <c r="Q612" s="35" t="s">
        <v>29</v>
      </c>
      <c r="R612" s="35" t="s">
        <v>29</v>
      </c>
      <c r="S612" s="35" t="s">
        <v>36</v>
      </c>
      <c r="T612" s="37" t="s">
        <v>429</v>
      </c>
      <c r="U612" s="41">
        <v>1</v>
      </c>
      <c r="V612" s="39">
        <v>0</v>
      </c>
      <c r="W612" s="39">
        <v>1596697452</v>
      </c>
      <c r="X612" s="39">
        <v>0</v>
      </c>
      <c r="Y612" s="35" t="s">
        <v>8742</v>
      </c>
    </row>
    <row r="613" spans="2:25" ht="156" x14ac:dyDescent="0.25">
      <c r="B613" s="35">
        <v>220</v>
      </c>
      <c r="C613" s="35" t="s">
        <v>26</v>
      </c>
      <c r="D613" s="35" t="s">
        <v>430</v>
      </c>
      <c r="E613" s="35" t="s">
        <v>416</v>
      </c>
      <c r="F613" s="35" t="s">
        <v>431</v>
      </c>
      <c r="G613" s="35" t="s">
        <v>370</v>
      </c>
      <c r="H613" s="35" t="s">
        <v>158</v>
      </c>
      <c r="I613" s="35" t="s">
        <v>159</v>
      </c>
      <c r="J613" s="35" t="s">
        <v>432</v>
      </c>
      <c r="K613" s="35" t="s">
        <v>433</v>
      </c>
      <c r="L613" s="36" t="s">
        <v>29</v>
      </c>
      <c r="M613" s="36">
        <v>108.21</v>
      </c>
      <c r="N613" s="36" t="s">
        <v>29</v>
      </c>
      <c r="O613" s="35" t="s">
        <v>35</v>
      </c>
      <c r="P613" s="35" t="s">
        <v>29</v>
      </c>
      <c r="Q613" s="35">
        <v>2</v>
      </c>
      <c r="R613" s="35" t="s">
        <v>29</v>
      </c>
      <c r="S613" s="35" t="s">
        <v>36</v>
      </c>
      <c r="T613" s="37" t="s">
        <v>434</v>
      </c>
      <c r="U613" s="41">
        <v>0.79</v>
      </c>
      <c r="V613" s="39">
        <v>0</v>
      </c>
      <c r="W613" s="39">
        <v>1137062339</v>
      </c>
      <c r="X613" s="39">
        <v>0</v>
      </c>
      <c r="Y613" s="40" t="s">
        <v>435</v>
      </c>
    </row>
    <row r="614" spans="2:25" ht="60" x14ac:dyDescent="0.25">
      <c r="B614" s="35">
        <v>227</v>
      </c>
      <c r="C614" s="35" t="s">
        <v>26</v>
      </c>
      <c r="D614" s="35" t="s">
        <v>55</v>
      </c>
      <c r="E614" s="35" t="s">
        <v>416</v>
      </c>
      <c r="F614" s="35">
        <v>712</v>
      </c>
      <c r="G614" s="35" t="s">
        <v>370</v>
      </c>
      <c r="H614" s="35" t="s">
        <v>158</v>
      </c>
      <c r="I614" s="35" t="s">
        <v>159</v>
      </c>
      <c r="J614" s="35" t="s">
        <v>461</v>
      </c>
      <c r="K614" s="35" t="s">
        <v>462</v>
      </c>
      <c r="L614" s="36" t="s">
        <v>29</v>
      </c>
      <c r="M614" s="36">
        <v>82.02</v>
      </c>
      <c r="N614" s="36" t="s">
        <v>29</v>
      </c>
      <c r="O614" s="35" t="s">
        <v>35</v>
      </c>
      <c r="P614" s="35" t="s">
        <v>29</v>
      </c>
      <c r="Q614" s="35" t="s">
        <v>29</v>
      </c>
      <c r="R614" s="35" t="s">
        <v>29</v>
      </c>
      <c r="S614" s="35" t="s">
        <v>36</v>
      </c>
      <c r="T614" s="37" t="s">
        <v>463</v>
      </c>
      <c r="U614" s="41">
        <v>1</v>
      </c>
      <c r="V614" s="39">
        <v>0</v>
      </c>
      <c r="W614" s="39">
        <v>676172880</v>
      </c>
      <c r="X614" s="39">
        <v>0</v>
      </c>
      <c r="Y614" s="35" t="s">
        <v>8742</v>
      </c>
    </row>
    <row r="615" spans="2:25" ht="72" x14ac:dyDescent="0.25">
      <c r="B615" s="35">
        <v>238</v>
      </c>
      <c r="C615" s="35" t="s">
        <v>26</v>
      </c>
      <c r="D615" s="35" t="s">
        <v>55</v>
      </c>
      <c r="E615" s="59" t="s">
        <v>416</v>
      </c>
      <c r="F615" s="35" t="s">
        <v>503</v>
      </c>
      <c r="G615" s="35" t="s">
        <v>56</v>
      </c>
      <c r="H615" s="35" t="s">
        <v>158</v>
      </c>
      <c r="I615" s="35" t="s">
        <v>504</v>
      </c>
      <c r="J615" s="35" t="s">
        <v>505</v>
      </c>
      <c r="K615" s="35" t="s">
        <v>506</v>
      </c>
      <c r="L615" s="36">
        <v>25000</v>
      </c>
      <c r="M615" s="36" t="s">
        <v>29</v>
      </c>
      <c r="N615" s="36" t="s">
        <v>29</v>
      </c>
      <c r="O615" s="35" t="s">
        <v>35</v>
      </c>
      <c r="P615" s="35" t="s">
        <v>29</v>
      </c>
      <c r="Q615" s="35" t="s">
        <v>29</v>
      </c>
      <c r="R615" s="35" t="s">
        <v>29</v>
      </c>
      <c r="S615" s="35" t="s">
        <v>36</v>
      </c>
      <c r="T615" s="37" t="s">
        <v>507</v>
      </c>
      <c r="U615" s="41">
        <v>1</v>
      </c>
      <c r="V615" s="39">
        <v>0</v>
      </c>
      <c r="W615" s="39">
        <v>240000000</v>
      </c>
      <c r="X615" s="39">
        <v>0</v>
      </c>
      <c r="Y615" s="35" t="s">
        <v>8742</v>
      </c>
    </row>
    <row r="616" spans="2:25" ht="84" x14ac:dyDescent="0.25">
      <c r="B616" s="35">
        <v>240</v>
      </c>
      <c r="C616" s="35" t="s">
        <v>26</v>
      </c>
      <c r="D616" s="35" t="s">
        <v>512</v>
      </c>
      <c r="E616" s="35" t="s">
        <v>416</v>
      </c>
      <c r="F616" s="35">
        <v>654</v>
      </c>
      <c r="G616" s="35" t="s">
        <v>513</v>
      </c>
      <c r="H616" s="35" t="s">
        <v>158</v>
      </c>
      <c r="I616" s="35" t="s">
        <v>159</v>
      </c>
      <c r="J616" s="35" t="s">
        <v>514</v>
      </c>
      <c r="K616" s="35" t="s">
        <v>515</v>
      </c>
      <c r="L616" s="36">
        <v>151.94</v>
      </c>
      <c r="M616" s="36" t="s">
        <v>29</v>
      </c>
      <c r="N616" s="36" t="s">
        <v>29</v>
      </c>
      <c r="O616" s="35" t="s">
        <v>35</v>
      </c>
      <c r="P616" s="35" t="s">
        <v>29</v>
      </c>
      <c r="Q616" s="35" t="s">
        <v>29</v>
      </c>
      <c r="R616" s="35">
        <v>1</v>
      </c>
      <c r="S616" s="35" t="s">
        <v>36</v>
      </c>
      <c r="T616" s="37" t="s">
        <v>516</v>
      </c>
      <c r="U616" s="41">
        <v>1</v>
      </c>
      <c r="V616" s="39">
        <v>0</v>
      </c>
      <c r="W616" s="39">
        <v>796332480</v>
      </c>
      <c r="X616" s="39">
        <v>0</v>
      </c>
      <c r="Y616" s="35" t="s">
        <v>8742</v>
      </c>
    </row>
    <row r="617" spans="2:25" ht="120" x14ac:dyDescent="0.25">
      <c r="B617" s="35">
        <v>251</v>
      </c>
      <c r="C617" s="35" t="s">
        <v>26</v>
      </c>
      <c r="D617" s="35" t="s">
        <v>55</v>
      </c>
      <c r="E617" s="35" t="s">
        <v>416</v>
      </c>
      <c r="F617" s="35">
        <v>748</v>
      </c>
      <c r="G617" s="35" t="s">
        <v>513</v>
      </c>
      <c r="H617" s="35" t="s">
        <v>158</v>
      </c>
      <c r="I617" s="35" t="s">
        <v>553</v>
      </c>
      <c r="J617" s="35" t="s">
        <v>554</v>
      </c>
      <c r="K617" s="35" t="s">
        <v>555</v>
      </c>
      <c r="L617" s="36">
        <v>143.19</v>
      </c>
      <c r="M617" s="36" t="s">
        <v>29</v>
      </c>
      <c r="N617" s="36" t="s">
        <v>29</v>
      </c>
      <c r="O617" s="35" t="s">
        <v>35</v>
      </c>
      <c r="P617" s="35">
        <v>4</v>
      </c>
      <c r="Q617" s="35">
        <v>2</v>
      </c>
      <c r="R617" s="35">
        <v>1</v>
      </c>
      <c r="S617" s="35" t="s">
        <v>36</v>
      </c>
      <c r="T617" s="37" t="s">
        <v>556</v>
      </c>
      <c r="U617" s="41">
        <v>1</v>
      </c>
      <c r="V617" s="39">
        <v>0</v>
      </c>
      <c r="W617" s="39">
        <v>432000000</v>
      </c>
      <c r="X617" s="39">
        <v>0</v>
      </c>
      <c r="Y617" s="35" t="s">
        <v>8742</v>
      </c>
    </row>
    <row r="618" spans="2:25" ht="72" x14ac:dyDescent="0.25">
      <c r="B618" s="35">
        <v>257</v>
      </c>
      <c r="C618" s="35" t="s">
        <v>26</v>
      </c>
      <c r="D618" s="35" t="s">
        <v>576</v>
      </c>
      <c r="E618" s="35" t="s">
        <v>416</v>
      </c>
      <c r="F618" s="35">
        <v>636</v>
      </c>
      <c r="G618" s="35" t="s">
        <v>370</v>
      </c>
      <c r="H618" s="35" t="s">
        <v>158</v>
      </c>
      <c r="I618" s="35" t="s">
        <v>159</v>
      </c>
      <c r="J618" s="35" t="s">
        <v>577</v>
      </c>
      <c r="K618" s="35" t="s">
        <v>578</v>
      </c>
      <c r="L618" s="36" t="s">
        <v>29</v>
      </c>
      <c r="M618" s="36" t="s">
        <v>29</v>
      </c>
      <c r="N618" s="36" t="s">
        <v>29</v>
      </c>
      <c r="O618" s="35" t="s">
        <v>35</v>
      </c>
      <c r="P618" s="35" t="s">
        <v>29</v>
      </c>
      <c r="Q618" s="35" t="s">
        <v>29</v>
      </c>
      <c r="R618" s="35">
        <v>8</v>
      </c>
      <c r="S618" s="35" t="s">
        <v>36</v>
      </c>
      <c r="T618" s="37" t="s">
        <v>579</v>
      </c>
      <c r="U618" s="41">
        <v>1</v>
      </c>
      <c r="V618" s="39">
        <v>0</v>
      </c>
      <c r="W618" s="39">
        <v>2417266330</v>
      </c>
      <c r="X618" s="39">
        <v>0</v>
      </c>
      <c r="Y618" s="40" t="s">
        <v>580</v>
      </c>
    </row>
    <row r="619" spans="2:25" ht="60" x14ac:dyDescent="0.25">
      <c r="B619" s="35">
        <v>300</v>
      </c>
      <c r="C619" s="35" t="s">
        <v>26</v>
      </c>
      <c r="D619" s="35" t="s">
        <v>55</v>
      </c>
      <c r="E619" s="35" t="s">
        <v>416</v>
      </c>
      <c r="F619" s="35" t="s">
        <v>679</v>
      </c>
      <c r="G619" s="35" t="s">
        <v>56</v>
      </c>
      <c r="H619" s="35" t="s">
        <v>158</v>
      </c>
      <c r="I619" s="35" t="s">
        <v>680</v>
      </c>
      <c r="J619" s="35" t="s">
        <v>681</v>
      </c>
      <c r="K619" s="35" t="s">
        <v>682</v>
      </c>
      <c r="L619" s="36">
        <v>4000</v>
      </c>
      <c r="M619" s="36" t="s">
        <v>29</v>
      </c>
      <c r="N619" s="36" t="s">
        <v>29</v>
      </c>
      <c r="O619" s="35" t="s">
        <v>35</v>
      </c>
      <c r="P619" s="35" t="s">
        <v>29</v>
      </c>
      <c r="Q619" s="35" t="s">
        <v>29</v>
      </c>
      <c r="R619" s="35" t="s">
        <v>29</v>
      </c>
      <c r="S619" s="35" t="s">
        <v>36</v>
      </c>
      <c r="T619" s="37" t="s">
        <v>683</v>
      </c>
      <c r="U619" s="41">
        <v>1</v>
      </c>
      <c r="V619" s="39">
        <v>0</v>
      </c>
      <c r="W619" s="39">
        <v>1216800000</v>
      </c>
      <c r="X619" s="39">
        <v>0</v>
      </c>
      <c r="Y619" s="35" t="s">
        <v>8742</v>
      </c>
    </row>
    <row r="620" spans="2:25" ht="84" x14ac:dyDescent="0.25">
      <c r="B620" s="35">
        <v>303</v>
      </c>
      <c r="C620" s="35" t="s">
        <v>26</v>
      </c>
      <c r="D620" s="35" t="s">
        <v>55</v>
      </c>
      <c r="E620" s="35" t="s">
        <v>416</v>
      </c>
      <c r="F620" s="35" t="s">
        <v>692</v>
      </c>
      <c r="G620" s="35" t="s">
        <v>56</v>
      </c>
      <c r="H620" s="35" t="s">
        <v>158</v>
      </c>
      <c r="I620" s="35" t="s">
        <v>189</v>
      </c>
      <c r="J620" s="35" t="s">
        <v>693</v>
      </c>
      <c r="K620" s="35" t="s">
        <v>190</v>
      </c>
      <c r="L620" s="36">
        <v>53849.29</v>
      </c>
      <c r="M620" s="36" t="s">
        <v>29</v>
      </c>
      <c r="N620" s="36" t="s">
        <v>29</v>
      </c>
      <c r="O620" s="35" t="s">
        <v>35</v>
      </c>
      <c r="P620" s="35" t="s">
        <v>29</v>
      </c>
      <c r="Q620" s="35" t="s">
        <v>29</v>
      </c>
      <c r="R620" s="35" t="s">
        <v>29</v>
      </c>
      <c r="S620" s="35" t="s">
        <v>36</v>
      </c>
      <c r="T620" s="37" t="s">
        <v>694</v>
      </c>
      <c r="U620" s="41">
        <v>0.66</v>
      </c>
      <c r="V620" s="39">
        <v>0</v>
      </c>
      <c r="W620" s="39">
        <v>959337876</v>
      </c>
      <c r="X620" s="39">
        <v>0</v>
      </c>
      <c r="Y620" s="35" t="s">
        <v>8742</v>
      </c>
    </row>
    <row r="621" spans="2:25" ht="72" x14ac:dyDescent="0.25">
      <c r="B621" s="35">
        <v>304</v>
      </c>
      <c r="C621" s="35" t="s">
        <v>26</v>
      </c>
      <c r="D621" s="35" t="s">
        <v>55</v>
      </c>
      <c r="E621" s="35" t="s">
        <v>416</v>
      </c>
      <c r="F621" s="35" t="s">
        <v>695</v>
      </c>
      <c r="G621" s="35" t="s">
        <v>56</v>
      </c>
      <c r="H621" s="35" t="s">
        <v>158</v>
      </c>
      <c r="I621" s="35" t="s">
        <v>189</v>
      </c>
      <c r="J621" s="35" t="s">
        <v>693</v>
      </c>
      <c r="K621" s="35" t="s">
        <v>190</v>
      </c>
      <c r="L621" s="36">
        <v>43089.04</v>
      </c>
      <c r="M621" s="36" t="s">
        <v>29</v>
      </c>
      <c r="N621" s="36" t="s">
        <v>29</v>
      </c>
      <c r="O621" s="35" t="s">
        <v>35</v>
      </c>
      <c r="P621" s="35" t="s">
        <v>29</v>
      </c>
      <c r="Q621" s="35" t="s">
        <v>29</v>
      </c>
      <c r="R621" s="35" t="s">
        <v>29</v>
      </c>
      <c r="S621" s="35" t="s">
        <v>36</v>
      </c>
      <c r="T621" s="37" t="s">
        <v>696</v>
      </c>
      <c r="U621" s="41">
        <v>0.66</v>
      </c>
      <c r="V621" s="39">
        <v>0</v>
      </c>
      <c r="W621" s="39">
        <v>579785976</v>
      </c>
      <c r="X621" s="39">
        <v>0</v>
      </c>
      <c r="Y621" s="35" t="s">
        <v>8742</v>
      </c>
    </row>
    <row r="622" spans="2:25" ht="108" x14ac:dyDescent="0.25">
      <c r="B622" s="35">
        <v>318</v>
      </c>
      <c r="C622" s="35" t="s">
        <v>26</v>
      </c>
      <c r="D622" s="35" t="s">
        <v>702</v>
      </c>
      <c r="E622" s="35" t="s">
        <v>416</v>
      </c>
      <c r="F622" s="35">
        <v>773</v>
      </c>
      <c r="G622" s="35" t="s">
        <v>370</v>
      </c>
      <c r="H622" s="35" t="s">
        <v>158</v>
      </c>
      <c r="I622" s="35" t="s">
        <v>159</v>
      </c>
      <c r="J622" s="35" t="s">
        <v>703</v>
      </c>
      <c r="K622" s="35" t="s">
        <v>704</v>
      </c>
      <c r="L622" s="36" t="s">
        <v>29</v>
      </c>
      <c r="M622" s="36">
        <v>100.38</v>
      </c>
      <c r="N622" s="36" t="s">
        <v>29</v>
      </c>
      <c r="O622" s="35" t="s">
        <v>35</v>
      </c>
      <c r="P622" s="35" t="s">
        <v>29</v>
      </c>
      <c r="Q622" s="35" t="s">
        <v>29</v>
      </c>
      <c r="R622" s="35" t="s">
        <v>29</v>
      </c>
      <c r="S622" s="35" t="s">
        <v>36</v>
      </c>
      <c r="T622" s="37" t="s">
        <v>705</v>
      </c>
      <c r="U622" s="41">
        <v>1</v>
      </c>
      <c r="V622" s="39">
        <v>0</v>
      </c>
      <c r="W622" s="39">
        <v>987739200</v>
      </c>
      <c r="X622" s="39">
        <v>0</v>
      </c>
      <c r="Y622" s="40" t="s">
        <v>706</v>
      </c>
    </row>
    <row r="623" spans="2:25" ht="24" x14ac:dyDescent="0.25">
      <c r="B623" s="35">
        <v>323</v>
      </c>
      <c r="C623" s="35" t="s">
        <v>26</v>
      </c>
      <c r="D623" s="35" t="s">
        <v>55</v>
      </c>
      <c r="E623" s="35" t="s">
        <v>416</v>
      </c>
      <c r="F623" s="35">
        <v>9504</v>
      </c>
      <c r="G623" s="35" t="s">
        <v>572</v>
      </c>
      <c r="H623" s="35" t="s">
        <v>158</v>
      </c>
      <c r="I623" s="35" t="s">
        <v>159</v>
      </c>
      <c r="J623" s="35" t="s">
        <v>46</v>
      </c>
      <c r="K623" s="35" t="s">
        <v>46</v>
      </c>
      <c r="L623" s="36" t="s">
        <v>29</v>
      </c>
      <c r="M623" s="36" t="s">
        <v>29</v>
      </c>
      <c r="N623" s="36" t="s">
        <v>29</v>
      </c>
      <c r="O623" s="35" t="s">
        <v>35</v>
      </c>
      <c r="P623" s="35" t="s">
        <v>29</v>
      </c>
      <c r="Q623" s="35" t="s">
        <v>29</v>
      </c>
      <c r="R623" s="35" t="s">
        <v>29</v>
      </c>
      <c r="S623" s="35" t="s">
        <v>36</v>
      </c>
      <c r="T623" s="37" t="s">
        <v>714</v>
      </c>
      <c r="U623" s="41">
        <v>1</v>
      </c>
      <c r="V623" s="39">
        <v>0</v>
      </c>
      <c r="W623" s="39">
        <v>217736640</v>
      </c>
      <c r="X623" s="39">
        <v>0</v>
      </c>
      <c r="Y623" s="35" t="s">
        <v>8742</v>
      </c>
    </row>
    <row r="624" spans="2:25" ht="144" x14ac:dyDescent="0.25">
      <c r="B624" s="35">
        <v>330</v>
      </c>
      <c r="C624" s="35" t="s">
        <v>26</v>
      </c>
      <c r="D624" s="35" t="s">
        <v>726</v>
      </c>
      <c r="E624" s="35" t="s">
        <v>416</v>
      </c>
      <c r="F624" s="35">
        <v>583</v>
      </c>
      <c r="G624" s="35" t="s">
        <v>513</v>
      </c>
      <c r="H624" s="35" t="s">
        <v>158</v>
      </c>
      <c r="I624" s="35" t="s">
        <v>159</v>
      </c>
      <c r="J624" s="35" t="s">
        <v>727</v>
      </c>
      <c r="K624" s="35" t="s">
        <v>728</v>
      </c>
      <c r="L624" s="36" t="s">
        <v>29</v>
      </c>
      <c r="M624" s="36">
        <v>153.33000000000001</v>
      </c>
      <c r="N624" s="36" t="s">
        <v>29</v>
      </c>
      <c r="O624" s="35" t="s">
        <v>35</v>
      </c>
      <c r="P624" s="35" t="s">
        <v>29</v>
      </c>
      <c r="Q624" s="35" t="s">
        <v>29</v>
      </c>
      <c r="R624" s="35" t="s">
        <v>29</v>
      </c>
      <c r="S624" s="35" t="s">
        <v>36</v>
      </c>
      <c r="T624" s="37" t="s">
        <v>729</v>
      </c>
      <c r="U624" s="41">
        <v>1</v>
      </c>
      <c r="V624" s="39">
        <v>0</v>
      </c>
      <c r="W624" s="39">
        <v>1577797104</v>
      </c>
      <c r="X624" s="39">
        <v>0</v>
      </c>
      <c r="Y624" s="40" t="s">
        <v>730</v>
      </c>
    </row>
    <row r="625" spans="2:25" ht="120" x14ac:dyDescent="0.25">
      <c r="B625" s="35">
        <v>343</v>
      </c>
      <c r="C625" s="35" t="s">
        <v>26</v>
      </c>
      <c r="D625" s="42" t="s">
        <v>761</v>
      </c>
      <c r="E625" s="35" t="s">
        <v>733</v>
      </c>
      <c r="F625" s="35" t="s">
        <v>29</v>
      </c>
      <c r="G625" s="44" t="s">
        <v>513</v>
      </c>
      <c r="H625" s="35" t="s">
        <v>158</v>
      </c>
      <c r="I625" s="35" t="s">
        <v>159</v>
      </c>
      <c r="J625" s="35" t="s">
        <v>762</v>
      </c>
      <c r="K625" s="35" t="s">
        <v>763</v>
      </c>
      <c r="L625" s="36" t="s">
        <v>29</v>
      </c>
      <c r="M625" s="36">
        <v>53.1</v>
      </c>
      <c r="N625" s="36" t="s">
        <v>29</v>
      </c>
      <c r="O625" s="35" t="s">
        <v>35</v>
      </c>
      <c r="P625" s="35">
        <v>3</v>
      </c>
      <c r="Q625" s="35">
        <v>2</v>
      </c>
      <c r="R625" s="35">
        <v>1</v>
      </c>
      <c r="S625" s="35" t="s">
        <v>29</v>
      </c>
      <c r="T625" s="37" t="s">
        <v>764</v>
      </c>
      <c r="U625" s="41">
        <v>1</v>
      </c>
      <c r="V625" s="39">
        <v>301800</v>
      </c>
      <c r="W625" s="39">
        <v>215000000</v>
      </c>
      <c r="X625" s="39">
        <v>0</v>
      </c>
      <c r="Y625" s="40" t="s">
        <v>765</v>
      </c>
    </row>
    <row r="626" spans="2:25" ht="144" x14ac:dyDescent="0.25">
      <c r="B626" s="35">
        <v>344</v>
      </c>
      <c r="C626" s="35" t="s">
        <v>26</v>
      </c>
      <c r="D626" s="35" t="s">
        <v>766</v>
      </c>
      <c r="E626" s="35" t="s">
        <v>733</v>
      </c>
      <c r="F626" s="35" t="s">
        <v>767</v>
      </c>
      <c r="G626" s="44" t="s">
        <v>30</v>
      </c>
      <c r="H626" s="35" t="s">
        <v>158</v>
      </c>
      <c r="I626" s="35" t="s">
        <v>159</v>
      </c>
      <c r="J626" s="35" t="s">
        <v>768</v>
      </c>
      <c r="K626" s="35" t="s">
        <v>769</v>
      </c>
      <c r="L626" s="36" t="s">
        <v>770</v>
      </c>
      <c r="M626" s="36">
        <v>680</v>
      </c>
      <c r="N626" s="36" t="s">
        <v>29</v>
      </c>
      <c r="O626" s="35" t="s">
        <v>35</v>
      </c>
      <c r="P626" s="35" t="s">
        <v>29</v>
      </c>
      <c r="Q626" s="35">
        <v>2</v>
      </c>
      <c r="R626" s="35" t="s">
        <v>29</v>
      </c>
      <c r="S626" s="35" t="s">
        <v>36</v>
      </c>
      <c r="T626" s="37" t="s">
        <v>771</v>
      </c>
      <c r="U626" s="41">
        <v>1</v>
      </c>
      <c r="V626" s="39">
        <v>0</v>
      </c>
      <c r="W626" s="39">
        <v>3600000000</v>
      </c>
      <c r="X626" s="39">
        <v>0</v>
      </c>
      <c r="Y626" s="35" t="s">
        <v>8742</v>
      </c>
    </row>
    <row r="627" spans="2:25" ht="120" x14ac:dyDescent="0.25">
      <c r="B627" s="35">
        <v>345</v>
      </c>
      <c r="C627" s="35" t="s">
        <v>26</v>
      </c>
      <c r="D627" s="35" t="s">
        <v>772</v>
      </c>
      <c r="E627" s="35" t="s">
        <v>733</v>
      </c>
      <c r="F627" s="35" t="s">
        <v>773</v>
      </c>
      <c r="G627" s="44" t="s">
        <v>332</v>
      </c>
      <c r="H627" s="35" t="s">
        <v>158</v>
      </c>
      <c r="I627" s="35" t="s">
        <v>159</v>
      </c>
      <c r="J627" s="35" t="s">
        <v>774</v>
      </c>
      <c r="K627" s="35" t="s">
        <v>775</v>
      </c>
      <c r="L627" s="36">
        <v>784</v>
      </c>
      <c r="M627" s="36">
        <v>3768.95</v>
      </c>
      <c r="N627" s="36" t="s">
        <v>29</v>
      </c>
      <c r="O627" s="35" t="s">
        <v>35</v>
      </c>
      <c r="P627" s="35" t="s">
        <v>29</v>
      </c>
      <c r="Q627" s="35" t="s">
        <v>29</v>
      </c>
      <c r="R627" s="35" t="s">
        <v>29</v>
      </c>
      <c r="S627" s="35" t="s">
        <v>29</v>
      </c>
      <c r="T627" s="37" t="s">
        <v>776</v>
      </c>
      <c r="U627" s="41">
        <v>1</v>
      </c>
      <c r="V627" s="39">
        <v>0</v>
      </c>
      <c r="W627" s="39">
        <v>6000000000</v>
      </c>
      <c r="X627" s="39">
        <v>0</v>
      </c>
      <c r="Y627" s="40" t="s">
        <v>777</v>
      </c>
    </row>
    <row r="628" spans="2:25" ht="144" x14ac:dyDescent="0.25">
      <c r="B628" s="35">
        <v>346</v>
      </c>
      <c r="C628" s="35" t="s">
        <v>26</v>
      </c>
      <c r="D628" s="35" t="s">
        <v>778</v>
      </c>
      <c r="E628" s="35" t="s">
        <v>733</v>
      </c>
      <c r="F628" s="35" t="s">
        <v>29</v>
      </c>
      <c r="G628" s="44" t="s">
        <v>30</v>
      </c>
      <c r="H628" s="35" t="s">
        <v>158</v>
      </c>
      <c r="I628" s="35" t="s">
        <v>159</v>
      </c>
      <c r="J628" s="35" t="s">
        <v>779</v>
      </c>
      <c r="K628" s="35" t="s">
        <v>780</v>
      </c>
      <c r="L628" s="36">
        <v>379</v>
      </c>
      <c r="M628" s="36">
        <v>1416</v>
      </c>
      <c r="N628" s="36" t="s">
        <v>29</v>
      </c>
      <c r="O628" s="35" t="s">
        <v>35</v>
      </c>
      <c r="P628" s="35" t="s">
        <v>29</v>
      </c>
      <c r="Q628" s="35">
        <v>2</v>
      </c>
      <c r="R628" s="35">
        <v>1</v>
      </c>
      <c r="S628" s="35" t="s">
        <v>29</v>
      </c>
      <c r="T628" s="37" t="s">
        <v>781</v>
      </c>
      <c r="U628" s="41">
        <v>1</v>
      </c>
      <c r="V628" s="39">
        <v>0</v>
      </c>
      <c r="W628" s="39">
        <v>3640000000</v>
      </c>
      <c r="X628" s="39">
        <v>0</v>
      </c>
      <c r="Y628" s="35" t="s">
        <v>8742</v>
      </c>
    </row>
    <row r="629" spans="2:25" ht="144" x14ac:dyDescent="0.25">
      <c r="B629" s="35">
        <v>347</v>
      </c>
      <c r="C629" s="35" t="s">
        <v>26</v>
      </c>
      <c r="D629" s="35" t="s">
        <v>782</v>
      </c>
      <c r="E629" s="35" t="s">
        <v>733</v>
      </c>
      <c r="F629" s="35" t="s">
        <v>783</v>
      </c>
      <c r="G629" s="44" t="s">
        <v>417</v>
      </c>
      <c r="H629" s="35" t="s">
        <v>158</v>
      </c>
      <c r="I629" s="35" t="s">
        <v>159</v>
      </c>
      <c r="J629" s="35" t="s">
        <v>784</v>
      </c>
      <c r="K629" s="35" t="s">
        <v>785</v>
      </c>
      <c r="L629" s="36">
        <v>262</v>
      </c>
      <c r="M629" s="36">
        <v>250.3</v>
      </c>
      <c r="N629" s="36" t="s">
        <v>29</v>
      </c>
      <c r="O629" s="35" t="s">
        <v>35</v>
      </c>
      <c r="P629" s="35">
        <v>5</v>
      </c>
      <c r="Q629" s="35">
        <v>4</v>
      </c>
      <c r="R629" s="35">
        <v>2</v>
      </c>
      <c r="S629" s="35" t="s">
        <v>29</v>
      </c>
      <c r="T629" s="37" t="s">
        <v>786</v>
      </c>
      <c r="U629" s="60">
        <v>0.46984999999999999</v>
      </c>
      <c r="V629" s="39">
        <v>0</v>
      </c>
      <c r="W629" s="39">
        <v>555499300</v>
      </c>
      <c r="X629" s="39">
        <v>10989724</v>
      </c>
      <c r="Y629" s="35" t="s">
        <v>8742</v>
      </c>
    </row>
    <row r="630" spans="2:25" ht="144" x14ac:dyDescent="0.25">
      <c r="B630" s="35">
        <v>348</v>
      </c>
      <c r="C630" s="35" t="s">
        <v>26</v>
      </c>
      <c r="D630" s="35" t="s">
        <v>787</v>
      </c>
      <c r="E630" s="35" t="s">
        <v>733</v>
      </c>
      <c r="F630" s="35" t="s">
        <v>788</v>
      </c>
      <c r="G630" s="44" t="s">
        <v>332</v>
      </c>
      <c r="H630" s="35" t="s">
        <v>158</v>
      </c>
      <c r="I630" s="35" t="s">
        <v>159</v>
      </c>
      <c r="J630" s="35" t="s">
        <v>789</v>
      </c>
      <c r="K630" s="35" t="s">
        <v>790</v>
      </c>
      <c r="L630" s="36">
        <v>1867.51</v>
      </c>
      <c r="M630" s="36">
        <v>2230</v>
      </c>
      <c r="N630" s="36" t="s">
        <v>29</v>
      </c>
      <c r="O630" s="35" t="s">
        <v>35</v>
      </c>
      <c r="P630" s="35" t="s">
        <v>29</v>
      </c>
      <c r="Q630" s="35">
        <v>2</v>
      </c>
      <c r="R630" s="35" t="s">
        <v>29</v>
      </c>
      <c r="S630" s="35" t="s">
        <v>29</v>
      </c>
      <c r="T630" s="37" t="s">
        <v>791</v>
      </c>
      <c r="U630" s="60">
        <v>0.1031</v>
      </c>
      <c r="V630" s="39">
        <v>0</v>
      </c>
      <c r="W630" s="39">
        <v>602125376</v>
      </c>
      <c r="X630" s="39">
        <v>0</v>
      </c>
      <c r="Y630" s="40" t="s">
        <v>792</v>
      </c>
    </row>
    <row r="631" spans="2:25" ht="96" x14ac:dyDescent="0.25">
      <c r="B631" s="35">
        <v>349</v>
      </c>
      <c r="C631" s="35" t="s">
        <v>26</v>
      </c>
      <c r="D631" s="35" t="s">
        <v>793</v>
      </c>
      <c r="E631" s="35" t="s">
        <v>733</v>
      </c>
      <c r="F631" s="35" t="s">
        <v>794</v>
      </c>
      <c r="G631" s="44" t="s">
        <v>30</v>
      </c>
      <c r="H631" s="35" t="s">
        <v>158</v>
      </c>
      <c r="I631" s="35" t="s">
        <v>159</v>
      </c>
      <c r="J631" s="35" t="s">
        <v>303</v>
      </c>
      <c r="K631" s="35" t="s">
        <v>795</v>
      </c>
      <c r="L631" s="36">
        <v>28.46</v>
      </c>
      <c r="M631" s="36">
        <v>127.78</v>
      </c>
      <c r="N631" s="36" t="s">
        <v>29</v>
      </c>
      <c r="O631" s="35" t="s">
        <v>35</v>
      </c>
      <c r="P631" s="35" t="s">
        <v>29</v>
      </c>
      <c r="Q631" s="35">
        <v>1</v>
      </c>
      <c r="R631" s="35" t="s">
        <v>29</v>
      </c>
      <c r="S631" s="35" t="s">
        <v>36</v>
      </c>
      <c r="T631" s="37" t="s">
        <v>796</v>
      </c>
      <c r="U631" s="41">
        <v>1</v>
      </c>
      <c r="V631" s="39">
        <v>0</v>
      </c>
      <c r="W631" s="39">
        <v>1136197350</v>
      </c>
      <c r="X631" s="39">
        <v>0</v>
      </c>
      <c r="Y631" s="35" t="s">
        <v>8742</v>
      </c>
    </row>
    <row r="632" spans="2:25" ht="168" x14ac:dyDescent="0.25">
      <c r="B632" s="35">
        <v>350</v>
      </c>
      <c r="C632" s="35" t="s">
        <v>26</v>
      </c>
      <c r="D632" s="35" t="s">
        <v>797</v>
      </c>
      <c r="E632" s="35" t="s">
        <v>733</v>
      </c>
      <c r="F632" s="35" t="s">
        <v>798</v>
      </c>
      <c r="G632" s="44" t="s">
        <v>30</v>
      </c>
      <c r="H632" s="35" t="s">
        <v>158</v>
      </c>
      <c r="I632" s="35" t="s">
        <v>159</v>
      </c>
      <c r="J632" s="35" t="s">
        <v>799</v>
      </c>
      <c r="K632" s="35" t="s">
        <v>800</v>
      </c>
      <c r="L632" s="36">
        <v>60.841999999999999</v>
      </c>
      <c r="M632" s="36" t="s">
        <v>801</v>
      </c>
      <c r="N632" s="36" t="s">
        <v>29</v>
      </c>
      <c r="O632" s="35" t="s">
        <v>35</v>
      </c>
      <c r="P632" s="35" t="s">
        <v>29</v>
      </c>
      <c r="Q632" s="35">
        <v>1</v>
      </c>
      <c r="R632" s="35">
        <v>8</v>
      </c>
      <c r="S632" s="35" t="s">
        <v>36</v>
      </c>
      <c r="T632" s="37" t="s">
        <v>802</v>
      </c>
      <c r="U632" s="41">
        <v>1</v>
      </c>
      <c r="V632" s="39">
        <v>0</v>
      </c>
      <c r="W632" s="39">
        <v>3902218000</v>
      </c>
      <c r="X632" s="39">
        <v>0</v>
      </c>
      <c r="Y632" s="35" t="s">
        <v>8742</v>
      </c>
    </row>
    <row r="633" spans="2:25" ht="84" x14ac:dyDescent="0.25">
      <c r="B633" s="35">
        <v>351</v>
      </c>
      <c r="C633" s="35" t="s">
        <v>26</v>
      </c>
      <c r="D633" s="35" t="s">
        <v>55</v>
      </c>
      <c r="E633" s="35" t="s">
        <v>733</v>
      </c>
      <c r="F633" s="35" t="s">
        <v>29</v>
      </c>
      <c r="G633" s="44" t="s">
        <v>30</v>
      </c>
      <c r="H633" s="35" t="s">
        <v>158</v>
      </c>
      <c r="I633" s="35" t="s">
        <v>159</v>
      </c>
      <c r="J633" s="35" t="s">
        <v>803</v>
      </c>
      <c r="K633" s="35" t="s">
        <v>804</v>
      </c>
      <c r="L633" s="36">
        <v>235.78</v>
      </c>
      <c r="M633" s="36">
        <v>297.27999999999997</v>
      </c>
      <c r="N633" s="36" t="s">
        <v>29</v>
      </c>
      <c r="O633" s="35" t="s">
        <v>35</v>
      </c>
      <c r="P633" s="35" t="s">
        <v>29</v>
      </c>
      <c r="Q633" s="35">
        <v>1</v>
      </c>
      <c r="R633" s="35">
        <v>1</v>
      </c>
      <c r="S633" s="35" t="s">
        <v>29</v>
      </c>
      <c r="T633" s="37" t="s">
        <v>805</v>
      </c>
      <c r="U633" s="41">
        <v>1</v>
      </c>
      <c r="V633" s="39">
        <v>0</v>
      </c>
      <c r="W633" s="39">
        <v>802700000</v>
      </c>
      <c r="X633" s="39">
        <v>0</v>
      </c>
      <c r="Y633" s="35" t="s">
        <v>8742</v>
      </c>
    </row>
    <row r="634" spans="2:25" ht="84" x14ac:dyDescent="0.25">
      <c r="B634" s="35">
        <v>352</v>
      </c>
      <c r="C634" s="35" t="s">
        <v>26</v>
      </c>
      <c r="D634" s="35" t="s">
        <v>806</v>
      </c>
      <c r="E634" s="35" t="s">
        <v>733</v>
      </c>
      <c r="F634" s="35" t="s">
        <v>807</v>
      </c>
      <c r="G634" s="44" t="s">
        <v>370</v>
      </c>
      <c r="H634" s="35" t="s">
        <v>158</v>
      </c>
      <c r="I634" s="35" t="s">
        <v>159</v>
      </c>
      <c r="J634" s="35" t="s">
        <v>808</v>
      </c>
      <c r="K634" s="35" t="s">
        <v>809</v>
      </c>
      <c r="L634" s="36">
        <v>102.94</v>
      </c>
      <c r="M634" s="36">
        <v>102.94</v>
      </c>
      <c r="N634" s="36" t="s">
        <v>29</v>
      </c>
      <c r="O634" s="35" t="s">
        <v>35</v>
      </c>
      <c r="P634" s="35" t="s">
        <v>29</v>
      </c>
      <c r="Q634" s="35">
        <v>2</v>
      </c>
      <c r="R634" s="35">
        <v>2</v>
      </c>
      <c r="S634" s="35" t="s">
        <v>36</v>
      </c>
      <c r="T634" s="37" t="s">
        <v>810</v>
      </c>
      <c r="U634" s="41">
        <v>1</v>
      </c>
      <c r="V634" s="39">
        <v>0</v>
      </c>
      <c r="W634" s="39">
        <v>689698000</v>
      </c>
      <c r="X634" s="39">
        <v>0</v>
      </c>
      <c r="Y634" s="35" t="s">
        <v>8742</v>
      </c>
    </row>
    <row r="635" spans="2:25" ht="96" x14ac:dyDescent="0.25">
      <c r="B635" s="35">
        <v>353</v>
      </c>
      <c r="C635" s="35" t="s">
        <v>26</v>
      </c>
      <c r="D635" s="35" t="s">
        <v>55</v>
      </c>
      <c r="E635" s="35" t="s">
        <v>733</v>
      </c>
      <c r="F635" s="35" t="s">
        <v>811</v>
      </c>
      <c r="G635" s="44" t="s">
        <v>30</v>
      </c>
      <c r="H635" s="35" t="s">
        <v>158</v>
      </c>
      <c r="I635" s="35" t="s">
        <v>159</v>
      </c>
      <c r="J635" s="35" t="s">
        <v>812</v>
      </c>
      <c r="K635" s="35" t="s">
        <v>813</v>
      </c>
      <c r="L635" s="36" t="s">
        <v>29</v>
      </c>
      <c r="M635" s="36">
        <v>60.45</v>
      </c>
      <c r="N635" s="36" t="s">
        <v>29</v>
      </c>
      <c r="O635" s="35" t="s">
        <v>35</v>
      </c>
      <c r="P635" s="35" t="s">
        <v>29</v>
      </c>
      <c r="Q635" s="35">
        <v>1</v>
      </c>
      <c r="R635" s="35" t="s">
        <v>29</v>
      </c>
      <c r="S635" s="35" t="s">
        <v>29</v>
      </c>
      <c r="T635" s="37" t="s">
        <v>814</v>
      </c>
      <c r="U635" s="41">
        <v>1</v>
      </c>
      <c r="V635" s="39">
        <v>0</v>
      </c>
      <c r="W635" s="39">
        <v>480000000</v>
      </c>
      <c r="X635" s="39">
        <v>0</v>
      </c>
      <c r="Y635" s="35" t="s">
        <v>8742</v>
      </c>
    </row>
    <row r="636" spans="2:25" ht="168" x14ac:dyDescent="0.25">
      <c r="B636" s="35">
        <v>354</v>
      </c>
      <c r="C636" s="35" t="s">
        <v>26</v>
      </c>
      <c r="D636" s="35" t="s">
        <v>815</v>
      </c>
      <c r="E636" s="35" t="s">
        <v>733</v>
      </c>
      <c r="F636" s="35" t="s">
        <v>816</v>
      </c>
      <c r="G636" s="44" t="s">
        <v>30</v>
      </c>
      <c r="H636" s="35" t="s">
        <v>158</v>
      </c>
      <c r="I636" s="35" t="s">
        <v>159</v>
      </c>
      <c r="J636" s="35" t="s">
        <v>817</v>
      </c>
      <c r="K636" s="35" t="s">
        <v>818</v>
      </c>
      <c r="L636" s="36" t="s">
        <v>29</v>
      </c>
      <c r="M636" s="36">
        <v>234.1</v>
      </c>
      <c r="N636" s="36" t="s">
        <v>29</v>
      </c>
      <c r="O636" s="35" t="s">
        <v>35</v>
      </c>
      <c r="P636" s="35" t="s">
        <v>29</v>
      </c>
      <c r="Q636" s="35">
        <v>2</v>
      </c>
      <c r="R636" s="35" t="s">
        <v>29</v>
      </c>
      <c r="S636" s="35" t="s">
        <v>29</v>
      </c>
      <c r="T636" s="37" t="s">
        <v>819</v>
      </c>
      <c r="U636" s="41">
        <v>1</v>
      </c>
      <c r="V636" s="39">
        <v>0</v>
      </c>
      <c r="W636" s="39">
        <v>2169930520</v>
      </c>
      <c r="X636" s="39">
        <v>0</v>
      </c>
      <c r="Y636" s="35" t="s">
        <v>8742</v>
      </c>
    </row>
    <row r="637" spans="2:25" ht="120" x14ac:dyDescent="0.25">
      <c r="B637" s="35">
        <v>356</v>
      </c>
      <c r="C637" s="35" t="s">
        <v>26</v>
      </c>
      <c r="D637" s="35" t="s">
        <v>55</v>
      </c>
      <c r="E637" s="35" t="s">
        <v>733</v>
      </c>
      <c r="F637" s="46" t="s">
        <v>29</v>
      </c>
      <c r="G637" s="42" t="s">
        <v>30</v>
      </c>
      <c r="H637" s="35" t="s">
        <v>158</v>
      </c>
      <c r="I637" s="35" t="s">
        <v>159</v>
      </c>
      <c r="J637" s="35" t="s">
        <v>820</v>
      </c>
      <c r="K637" s="35" t="s">
        <v>821</v>
      </c>
      <c r="L637" s="35">
        <v>149.37</v>
      </c>
      <c r="M637" s="35" t="s">
        <v>822</v>
      </c>
      <c r="N637" s="36" t="s">
        <v>29</v>
      </c>
      <c r="O637" s="35" t="s">
        <v>35</v>
      </c>
      <c r="P637" s="35" t="s">
        <v>29</v>
      </c>
      <c r="Q637" s="35">
        <v>1</v>
      </c>
      <c r="R637" s="35">
        <v>1</v>
      </c>
      <c r="S637" s="35" t="s">
        <v>29</v>
      </c>
      <c r="T637" s="37" t="s">
        <v>823</v>
      </c>
      <c r="U637" s="38">
        <v>1</v>
      </c>
      <c r="V637" s="35" t="s">
        <v>824</v>
      </c>
      <c r="W637" s="35" t="s">
        <v>825</v>
      </c>
      <c r="X637" s="35" t="s">
        <v>826</v>
      </c>
      <c r="Y637" s="35" t="s">
        <v>8742</v>
      </c>
    </row>
    <row r="638" spans="2:25" ht="96" x14ac:dyDescent="0.25">
      <c r="B638" s="35">
        <v>357</v>
      </c>
      <c r="C638" s="35" t="s">
        <v>26</v>
      </c>
      <c r="D638" s="35" t="s">
        <v>827</v>
      </c>
      <c r="E638" s="35" t="s">
        <v>733</v>
      </c>
      <c r="F638" s="35" t="s">
        <v>828</v>
      </c>
      <c r="G638" s="44" t="s">
        <v>370</v>
      </c>
      <c r="H638" s="35" t="s">
        <v>158</v>
      </c>
      <c r="I638" s="35" t="s">
        <v>159</v>
      </c>
      <c r="J638" s="35" t="s">
        <v>808</v>
      </c>
      <c r="K638" s="35" t="s">
        <v>829</v>
      </c>
      <c r="L638" s="36">
        <v>40.340000000000003</v>
      </c>
      <c r="M638" s="36">
        <v>40.340000000000003</v>
      </c>
      <c r="N638" s="36" t="s">
        <v>29</v>
      </c>
      <c r="O638" s="35" t="s">
        <v>35</v>
      </c>
      <c r="P638" s="35" t="s">
        <v>29</v>
      </c>
      <c r="Q638" s="35">
        <v>1</v>
      </c>
      <c r="R638" s="35">
        <v>1</v>
      </c>
      <c r="S638" s="35" t="s">
        <v>36</v>
      </c>
      <c r="T638" s="37" t="s">
        <v>830</v>
      </c>
      <c r="U638" s="41">
        <v>1</v>
      </c>
      <c r="V638" s="39">
        <v>0</v>
      </c>
      <c r="W638" s="39">
        <v>300000000</v>
      </c>
      <c r="X638" s="39">
        <v>0</v>
      </c>
      <c r="Y638" s="35" t="s">
        <v>8742</v>
      </c>
    </row>
    <row r="639" spans="2:25" ht="132" x14ac:dyDescent="0.25">
      <c r="B639" s="35">
        <v>358</v>
      </c>
      <c r="C639" s="35" t="s">
        <v>26</v>
      </c>
      <c r="D639" s="35" t="s">
        <v>831</v>
      </c>
      <c r="E639" s="35" t="s">
        <v>733</v>
      </c>
      <c r="F639" s="35" t="s">
        <v>832</v>
      </c>
      <c r="G639" s="44" t="s">
        <v>95</v>
      </c>
      <c r="H639" s="35" t="s">
        <v>158</v>
      </c>
      <c r="I639" s="35" t="s">
        <v>159</v>
      </c>
      <c r="J639" s="35" t="s">
        <v>833</v>
      </c>
      <c r="K639" s="35" t="s">
        <v>834</v>
      </c>
      <c r="L639" s="36">
        <v>13626</v>
      </c>
      <c r="M639" s="36">
        <v>8660</v>
      </c>
      <c r="N639" s="36" t="s">
        <v>29</v>
      </c>
      <c r="O639" s="35" t="s">
        <v>35</v>
      </c>
      <c r="P639" s="35" t="s">
        <v>29</v>
      </c>
      <c r="Q639" s="35">
        <v>1</v>
      </c>
      <c r="R639" s="35">
        <v>2</v>
      </c>
      <c r="S639" s="35" t="s">
        <v>29</v>
      </c>
      <c r="T639" s="37" t="s">
        <v>835</v>
      </c>
      <c r="U639" s="54">
        <v>0.14419999999999999</v>
      </c>
      <c r="V639" s="39">
        <v>0</v>
      </c>
      <c r="W639" s="39">
        <v>1148914174</v>
      </c>
      <c r="X639" s="39">
        <v>0</v>
      </c>
      <c r="Y639" s="35" t="s">
        <v>8742</v>
      </c>
    </row>
    <row r="640" spans="2:25" ht="144" x14ac:dyDescent="0.25">
      <c r="B640" s="35">
        <v>359</v>
      </c>
      <c r="C640" s="35" t="s">
        <v>26</v>
      </c>
      <c r="D640" s="35" t="s">
        <v>55</v>
      </c>
      <c r="E640" s="35" t="s">
        <v>733</v>
      </c>
      <c r="F640" s="35" t="s">
        <v>29</v>
      </c>
      <c r="G640" s="44" t="s">
        <v>30</v>
      </c>
      <c r="H640" s="35" t="s">
        <v>158</v>
      </c>
      <c r="I640" s="35" t="s">
        <v>159</v>
      </c>
      <c r="J640" s="35" t="s">
        <v>836</v>
      </c>
      <c r="K640" s="35" t="s">
        <v>837</v>
      </c>
      <c r="L640" s="36">
        <v>61.52</v>
      </c>
      <c r="M640" s="36">
        <v>89.29</v>
      </c>
      <c r="N640" s="36" t="s">
        <v>29</v>
      </c>
      <c r="O640" s="35" t="s">
        <v>35</v>
      </c>
      <c r="P640" s="35" t="s">
        <v>29</v>
      </c>
      <c r="Q640" s="35">
        <v>1</v>
      </c>
      <c r="R640" s="35" t="s">
        <v>29</v>
      </c>
      <c r="S640" s="35" t="s">
        <v>29</v>
      </c>
      <c r="T640" s="37" t="s">
        <v>838</v>
      </c>
      <c r="U640" s="41">
        <v>1</v>
      </c>
      <c r="V640" s="39">
        <v>0</v>
      </c>
      <c r="W640" s="39">
        <v>2500000000</v>
      </c>
      <c r="X640" s="39">
        <v>0</v>
      </c>
      <c r="Y640" s="35" t="s">
        <v>8742</v>
      </c>
    </row>
    <row r="641" spans="2:25" ht="48" x14ac:dyDescent="0.25">
      <c r="B641" s="35">
        <v>366</v>
      </c>
      <c r="C641" s="35" t="s">
        <v>26</v>
      </c>
      <c r="D641" s="35" t="s">
        <v>55</v>
      </c>
      <c r="E641" s="35" t="s">
        <v>733</v>
      </c>
      <c r="F641" s="35" t="s">
        <v>864</v>
      </c>
      <c r="G641" s="44" t="s">
        <v>370</v>
      </c>
      <c r="H641" s="35" t="s">
        <v>158</v>
      </c>
      <c r="I641" s="35" t="s">
        <v>865</v>
      </c>
      <c r="J641" s="35" t="s">
        <v>865</v>
      </c>
      <c r="K641" s="35" t="s">
        <v>866</v>
      </c>
      <c r="L641" s="36">
        <v>498</v>
      </c>
      <c r="M641" s="36" t="s">
        <v>867</v>
      </c>
      <c r="N641" s="36" t="s">
        <v>29</v>
      </c>
      <c r="O641" s="35" t="s">
        <v>35</v>
      </c>
      <c r="P641" s="35" t="s">
        <v>29</v>
      </c>
      <c r="Q641" s="35" t="s">
        <v>29</v>
      </c>
      <c r="R641" s="35" t="s">
        <v>29</v>
      </c>
      <c r="S641" s="35" t="s">
        <v>29</v>
      </c>
      <c r="T641" s="37" t="s">
        <v>868</v>
      </c>
      <c r="U641" s="41">
        <v>1</v>
      </c>
      <c r="V641" s="39">
        <v>0</v>
      </c>
      <c r="W641" s="39">
        <v>2752008081</v>
      </c>
      <c r="X641" s="39">
        <v>0</v>
      </c>
      <c r="Y641" s="35" t="s">
        <v>8742</v>
      </c>
    </row>
    <row r="642" spans="2:25" ht="132" x14ac:dyDescent="0.25">
      <c r="B642" s="35">
        <v>383</v>
      </c>
      <c r="C642" s="35" t="s">
        <v>26</v>
      </c>
      <c r="D642" s="35" t="s">
        <v>55</v>
      </c>
      <c r="E642" s="35" t="s">
        <v>733</v>
      </c>
      <c r="F642" s="35" t="s">
        <v>29</v>
      </c>
      <c r="G642" s="44" t="s">
        <v>30</v>
      </c>
      <c r="H642" s="35" t="s">
        <v>158</v>
      </c>
      <c r="I642" s="35" t="s">
        <v>159</v>
      </c>
      <c r="J642" s="35" t="s">
        <v>936</v>
      </c>
      <c r="K642" s="35" t="s">
        <v>937</v>
      </c>
      <c r="L642" s="36">
        <v>584.97</v>
      </c>
      <c r="M642" s="36">
        <v>606.1</v>
      </c>
      <c r="N642" s="36" t="s">
        <v>29</v>
      </c>
      <c r="O642" s="35" t="s">
        <v>35</v>
      </c>
      <c r="P642" s="35" t="s">
        <v>29</v>
      </c>
      <c r="Q642" s="35">
        <v>3</v>
      </c>
      <c r="R642" s="35">
        <v>1</v>
      </c>
      <c r="S642" s="35" t="s">
        <v>29</v>
      </c>
      <c r="T642" s="37" t="s">
        <v>938</v>
      </c>
      <c r="U642" s="41">
        <v>1</v>
      </c>
      <c r="V642" s="39">
        <v>0</v>
      </c>
      <c r="W642" s="39">
        <v>2140000000</v>
      </c>
      <c r="X642" s="39">
        <v>0</v>
      </c>
      <c r="Y642" s="35" t="s">
        <v>8742</v>
      </c>
    </row>
    <row r="643" spans="2:25" ht="156" x14ac:dyDescent="0.25">
      <c r="B643" s="35">
        <v>384</v>
      </c>
      <c r="C643" s="35" t="s">
        <v>26</v>
      </c>
      <c r="D643" s="35" t="s">
        <v>939</v>
      </c>
      <c r="E643" s="35" t="s">
        <v>733</v>
      </c>
      <c r="F643" s="35" t="s">
        <v>29</v>
      </c>
      <c r="G643" s="44" t="s">
        <v>513</v>
      </c>
      <c r="H643" s="35" t="s">
        <v>158</v>
      </c>
      <c r="I643" s="35" t="s">
        <v>940</v>
      </c>
      <c r="J643" s="35" t="s">
        <v>941</v>
      </c>
      <c r="K643" s="35" t="s">
        <v>942</v>
      </c>
      <c r="L643" s="36">
        <v>66.63</v>
      </c>
      <c r="M643" s="36">
        <v>66.63</v>
      </c>
      <c r="N643" s="36" t="s">
        <v>29</v>
      </c>
      <c r="O643" s="35" t="s">
        <v>35</v>
      </c>
      <c r="P643" s="35">
        <v>3</v>
      </c>
      <c r="Q643" s="35">
        <v>2</v>
      </c>
      <c r="R643" s="35">
        <v>1</v>
      </c>
      <c r="S643" s="35" t="s">
        <v>29</v>
      </c>
      <c r="T643" s="37" t="s">
        <v>943</v>
      </c>
      <c r="U643" s="41">
        <v>1</v>
      </c>
      <c r="V643" s="39">
        <v>0</v>
      </c>
      <c r="W643" s="39">
        <v>303000000</v>
      </c>
      <c r="X643" s="39">
        <v>0</v>
      </c>
      <c r="Y643" s="35" t="s">
        <v>8742</v>
      </c>
    </row>
    <row r="644" spans="2:25" ht="36" x14ac:dyDescent="0.25">
      <c r="B644" s="35">
        <v>386</v>
      </c>
      <c r="C644" s="35" t="s">
        <v>26</v>
      </c>
      <c r="D644" s="35" t="s">
        <v>55</v>
      </c>
      <c r="E644" s="35" t="s">
        <v>733</v>
      </c>
      <c r="F644" s="35" t="s">
        <v>29</v>
      </c>
      <c r="G644" s="44" t="s">
        <v>417</v>
      </c>
      <c r="H644" s="35" t="s">
        <v>158</v>
      </c>
      <c r="I644" s="35" t="s">
        <v>865</v>
      </c>
      <c r="J644" s="35" t="s">
        <v>944</v>
      </c>
      <c r="K644" s="35" t="s">
        <v>945</v>
      </c>
      <c r="L644" s="36">
        <v>72</v>
      </c>
      <c r="M644" s="36" t="s">
        <v>946</v>
      </c>
      <c r="N644" s="36" t="s">
        <v>29</v>
      </c>
      <c r="O644" s="35" t="s">
        <v>35</v>
      </c>
      <c r="P644" s="35" t="s">
        <v>29</v>
      </c>
      <c r="Q644" s="35" t="s">
        <v>29</v>
      </c>
      <c r="R644" s="35" t="s">
        <v>29</v>
      </c>
      <c r="S644" s="35" t="s">
        <v>29</v>
      </c>
      <c r="T644" s="37" t="s">
        <v>947</v>
      </c>
      <c r="U644" s="41">
        <v>1</v>
      </c>
      <c r="V644" s="39">
        <v>0</v>
      </c>
      <c r="W644" s="39">
        <v>181000000</v>
      </c>
      <c r="X644" s="39">
        <v>0</v>
      </c>
      <c r="Y644" s="35" t="s">
        <v>8742</v>
      </c>
    </row>
    <row r="645" spans="2:25" ht="144" x14ac:dyDescent="0.25">
      <c r="B645" s="35">
        <v>390</v>
      </c>
      <c r="C645" s="35" t="s">
        <v>26</v>
      </c>
      <c r="D645" s="42" t="s">
        <v>962</v>
      </c>
      <c r="E645" s="35" t="s">
        <v>733</v>
      </c>
      <c r="F645" s="35" t="s">
        <v>29</v>
      </c>
      <c r="G645" s="44" t="s">
        <v>95</v>
      </c>
      <c r="H645" s="35" t="s">
        <v>158</v>
      </c>
      <c r="I645" s="35" t="s">
        <v>159</v>
      </c>
      <c r="J645" s="35" t="s">
        <v>963</v>
      </c>
      <c r="K645" s="35" t="s">
        <v>964</v>
      </c>
      <c r="L645" s="36">
        <v>153.69999999999999</v>
      </c>
      <c r="M645" s="36">
        <v>153.69999999999999</v>
      </c>
      <c r="N645" s="36" t="s">
        <v>29</v>
      </c>
      <c r="O645" s="35" t="s">
        <v>35</v>
      </c>
      <c r="P645" s="35" t="s">
        <v>29</v>
      </c>
      <c r="Q645" s="35">
        <v>2</v>
      </c>
      <c r="R645" s="35">
        <v>1</v>
      </c>
      <c r="S645" s="35" t="s">
        <v>29</v>
      </c>
      <c r="T645" s="37" t="s">
        <v>965</v>
      </c>
      <c r="U645" s="41">
        <v>1</v>
      </c>
      <c r="V645" s="39">
        <v>0</v>
      </c>
      <c r="W645" s="39">
        <v>741000000</v>
      </c>
      <c r="X645" s="39">
        <v>0</v>
      </c>
      <c r="Y645" s="40" t="s">
        <v>966</v>
      </c>
    </row>
    <row r="646" spans="2:25" ht="72" x14ac:dyDescent="0.25">
      <c r="B646" s="35">
        <v>391</v>
      </c>
      <c r="C646" s="35" t="s">
        <v>26</v>
      </c>
      <c r="D646" s="35" t="s">
        <v>55</v>
      </c>
      <c r="E646" s="35" t="s">
        <v>733</v>
      </c>
      <c r="F646" s="35" t="s">
        <v>29</v>
      </c>
      <c r="G646" s="44" t="s">
        <v>30</v>
      </c>
      <c r="H646" s="35" t="s">
        <v>158</v>
      </c>
      <c r="I646" s="35" t="s">
        <v>159</v>
      </c>
      <c r="J646" s="35" t="s">
        <v>967</v>
      </c>
      <c r="K646" s="35" t="s">
        <v>968</v>
      </c>
      <c r="L646" s="36">
        <v>112.2</v>
      </c>
      <c r="M646" s="36">
        <v>56</v>
      </c>
      <c r="N646" s="36" t="s">
        <v>29</v>
      </c>
      <c r="O646" s="35" t="s">
        <v>35</v>
      </c>
      <c r="P646" s="35" t="s">
        <v>29</v>
      </c>
      <c r="Q646" s="35" t="s">
        <v>29</v>
      </c>
      <c r="R646" s="35" t="s">
        <v>29</v>
      </c>
      <c r="S646" s="35" t="s">
        <v>29</v>
      </c>
      <c r="T646" s="37" t="s">
        <v>969</v>
      </c>
      <c r="U646" s="41">
        <v>1</v>
      </c>
      <c r="V646" s="39">
        <v>0</v>
      </c>
      <c r="W646" s="39">
        <v>1650000000</v>
      </c>
      <c r="X646" s="39">
        <v>0</v>
      </c>
      <c r="Y646" s="35" t="s">
        <v>8742</v>
      </c>
    </row>
    <row r="647" spans="2:25" ht="132" x14ac:dyDescent="0.25">
      <c r="B647" s="35">
        <v>400</v>
      </c>
      <c r="C647" s="35" t="s">
        <v>26</v>
      </c>
      <c r="D647" s="42" t="s">
        <v>986</v>
      </c>
      <c r="E647" s="35" t="s">
        <v>733</v>
      </c>
      <c r="F647" s="35" t="s">
        <v>29</v>
      </c>
      <c r="G647" s="44" t="s">
        <v>95</v>
      </c>
      <c r="H647" s="35" t="s">
        <v>158</v>
      </c>
      <c r="I647" s="35" t="s">
        <v>159</v>
      </c>
      <c r="J647" s="35" t="s">
        <v>987</v>
      </c>
      <c r="K647" s="35" t="s">
        <v>988</v>
      </c>
      <c r="L647" s="36">
        <v>2289</v>
      </c>
      <c r="M647" s="36">
        <v>3324.3</v>
      </c>
      <c r="N647" s="36" t="s">
        <v>29</v>
      </c>
      <c r="O647" s="35" t="s">
        <v>35</v>
      </c>
      <c r="P647" s="35" t="s">
        <v>29</v>
      </c>
      <c r="Q647" s="35">
        <v>1</v>
      </c>
      <c r="R647" s="35">
        <v>1</v>
      </c>
      <c r="S647" s="35" t="s">
        <v>29</v>
      </c>
      <c r="T647" s="37" t="s">
        <v>989</v>
      </c>
      <c r="U647" s="41">
        <v>1</v>
      </c>
      <c r="V647" s="39">
        <v>0</v>
      </c>
      <c r="W647" s="39">
        <v>6600000000</v>
      </c>
      <c r="X647" s="39">
        <v>0</v>
      </c>
      <c r="Y647" s="35" t="s">
        <v>8742</v>
      </c>
    </row>
    <row r="648" spans="2:25" ht="132" x14ac:dyDescent="0.25">
      <c r="B648" s="35">
        <v>401</v>
      </c>
      <c r="C648" s="35" t="s">
        <v>26</v>
      </c>
      <c r="D648" s="35" t="s">
        <v>990</v>
      </c>
      <c r="E648" s="35" t="s">
        <v>991</v>
      </c>
      <c r="F648" s="35">
        <v>1288</v>
      </c>
      <c r="G648" s="35" t="s">
        <v>417</v>
      </c>
      <c r="H648" s="35" t="s">
        <v>158</v>
      </c>
      <c r="I648" s="35" t="s">
        <v>159</v>
      </c>
      <c r="J648" s="35" t="s">
        <v>992</v>
      </c>
      <c r="K648" s="35" t="s">
        <v>993</v>
      </c>
      <c r="L648" s="36" t="s">
        <v>29</v>
      </c>
      <c r="M648" s="36">
        <v>218</v>
      </c>
      <c r="N648" s="36" t="s">
        <v>29</v>
      </c>
      <c r="O648" s="35" t="s">
        <v>35</v>
      </c>
      <c r="P648" s="35" t="s">
        <v>29</v>
      </c>
      <c r="Q648" s="35" t="s">
        <v>29</v>
      </c>
      <c r="R648" s="35" t="s">
        <v>29</v>
      </c>
      <c r="S648" s="35" t="s">
        <v>36</v>
      </c>
      <c r="T648" s="37" t="s">
        <v>994</v>
      </c>
      <c r="U648" s="61">
        <v>0.21973999999999999</v>
      </c>
      <c r="V648" s="39">
        <v>0</v>
      </c>
      <c r="W648" s="39">
        <v>712360000</v>
      </c>
      <c r="X648" s="39">
        <v>0</v>
      </c>
      <c r="Y648" s="35" t="s">
        <v>8742</v>
      </c>
    </row>
    <row r="649" spans="2:25" ht="144" x14ac:dyDescent="0.25">
      <c r="B649" s="35">
        <v>402</v>
      </c>
      <c r="C649" s="35" t="s">
        <v>26</v>
      </c>
      <c r="D649" s="35" t="s">
        <v>995</v>
      </c>
      <c r="E649" s="35" t="s">
        <v>991</v>
      </c>
      <c r="F649" s="35">
        <v>1287</v>
      </c>
      <c r="G649" s="35" t="s">
        <v>417</v>
      </c>
      <c r="H649" s="35" t="s">
        <v>158</v>
      </c>
      <c r="I649" s="35" t="s">
        <v>159</v>
      </c>
      <c r="J649" s="35" t="s">
        <v>992</v>
      </c>
      <c r="K649" s="35" t="s">
        <v>996</v>
      </c>
      <c r="L649" s="36" t="s">
        <v>29</v>
      </c>
      <c r="M649" s="36">
        <v>192</v>
      </c>
      <c r="N649" s="36" t="s">
        <v>29</v>
      </c>
      <c r="O649" s="35" t="s">
        <v>35</v>
      </c>
      <c r="P649" s="35" t="s">
        <v>29</v>
      </c>
      <c r="Q649" s="35" t="s">
        <v>29</v>
      </c>
      <c r="R649" s="35" t="s">
        <v>29</v>
      </c>
      <c r="S649" s="35" t="s">
        <v>36</v>
      </c>
      <c r="T649" s="37" t="s">
        <v>997</v>
      </c>
      <c r="U649" s="54">
        <v>0.40660000000000002</v>
      </c>
      <c r="V649" s="39">
        <v>0</v>
      </c>
      <c r="W649" s="39">
        <v>655120000</v>
      </c>
      <c r="X649" s="39">
        <v>0</v>
      </c>
      <c r="Y649" s="35" t="s">
        <v>8742</v>
      </c>
    </row>
    <row r="650" spans="2:25" ht="108" x14ac:dyDescent="0.25">
      <c r="B650" s="35">
        <v>404</v>
      </c>
      <c r="C650" s="35" t="s">
        <v>26</v>
      </c>
      <c r="D650" s="35" t="s">
        <v>55</v>
      </c>
      <c r="E650" s="35" t="s">
        <v>991</v>
      </c>
      <c r="F650" s="35" t="s">
        <v>998</v>
      </c>
      <c r="G650" s="35" t="s">
        <v>30</v>
      </c>
      <c r="H650" s="35" t="s">
        <v>158</v>
      </c>
      <c r="I650" s="35" t="s">
        <v>159</v>
      </c>
      <c r="J650" s="35" t="s">
        <v>999</v>
      </c>
      <c r="K650" s="35" t="s">
        <v>1000</v>
      </c>
      <c r="L650" s="36" t="s">
        <v>29</v>
      </c>
      <c r="M650" s="36">
        <v>221.09</v>
      </c>
      <c r="N650" s="36" t="s">
        <v>29</v>
      </c>
      <c r="O650" s="35" t="s">
        <v>35</v>
      </c>
      <c r="P650" s="35" t="s">
        <v>29</v>
      </c>
      <c r="Q650" s="35" t="s">
        <v>29</v>
      </c>
      <c r="R650" s="35" t="s">
        <v>29</v>
      </c>
      <c r="S650" s="35" t="s">
        <v>36</v>
      </c>
      <c r="T650" s="37" t="s">
        <v>1001</v>
      </c>
      <c r="U650" s="41">
        <v>1</v>
      </c>
      <c r="V650" s="39">
        <v>0</v>
      </c>
      <c r="W650" s="39">
        <v>2029284000</v>
      </c>
      <c r="X650" s="39">
        <v>0</v>
      </c>
      <c r="Y650" s="35" t="s">
        <v>8742</v>
      </c>
    </row>
    <row r="651" spans="2:25" ht="144" x14ac:dyDescent="0.25">
      <c r="B651" s="35">
        <v>405</v>
      </c>
      <c r="C651" s="35" t="s">
        <v>26</v>
      </c>
      <c r="D651" s="35" t="s">
        <v>55</v>
      </c>
      <c r="E651" s="35" t="s">
        <v>991</v>
      </c>
      <c r="F651" s="35" t="s">
        <v>1002</v>
      </c>
      <c r="G651" s="35" t="s">
        <v>30</v>
      </c>
      <c r="H651" s="35" t="s">
        <v>158</v>
      </c>
      <c r="I651" s="35" t="s">
        <v>159</v>
      </c>
      <c r="J651" s="35" t="s">
        <v>1003</v>
      </c>
      <c r="K651" s="35" t="s">
        <v>1004</v>
      </c>
      <c r="L651" s="36" t="s">
        <v>29</v>
      </c>
      <c r="M651" s="36">
        <v>423.84</v>
      </c>
      <c r="N651" s="36" t="s">
        <v>29</v>
      </c>
      <c r="O651" s="35" t="s">
        <v>35</v>
      </c>
      <c r="P651" s="35" t="s">
        <v>29</v>
      </c>
      <c r="Q651" s="35">
        <v>3</v>
      </c>
      <c r="R651" s="35" t="s">
        <v>29</v>
      </c>
      <c r="S651" s="35" t="s">
        <v>36</v>
      </c>
      <c r="T651" s="37" t="s">
        <v>1005</v>
      </c>
      <c r="U651" s="41">
        <v>1</v>
      </c>
      <c r="V651" s="39">
        <v>0</v>
      </c>
      <c r="W651" s="39">
        <v>3545448000</v>
      </c>
      <c r="X651" s="39">
        <v>0</v>
      </c>
      <c r="Y651" s="35" t="s">
        <v>8742</v>
      </c>
    </row>
    <row r="652" spans="2:25" ht="132" x14ac:dyDescent="0.25">
      <c r="B652" s="35">
        <v>406</v>
      </c>
      <c r="C652" s="35" t="s">
        <v>26</v>
      </c>
      <c r="D652" s="35" t="s">
        <v>1006</v>
      </c>
      <c r="E652" s="35" t="s">
        <v>991</v>
      </c>
      <c r="F652" s="35" t="s">
        <v>1007</v>
      </c>
      <c r="G652" s="35" t="s">
        <v>30</v>
      </c>
      <c r="H652" s="35" t="s">
        <v>158</v>
      </c>
      <c r="I652" s="35" t="s">
        <v>159</v>
      </c>
      <c r="J652" s="35" t="s">
        <v>303</v>
      </c>
      <c r="K652" s="35" t="s">
        <v>1008</v>
      </c>
      <c r="L652" s="36" t="s">
        <v>29</v>
      </c>
      <c r="M652" s="36">
        <v>284.04000000000002</v>
      </c>
      <c r="N652" s="36" t="s">
        <v>29</v>
      </c>
      <c r="O652" s="35" t="s">
        <v>35</v>
      </c>
      <c r="P652" s="35" t="s">
        <v>29</v>
      </c>
      <c r="Q652" s="35" t="s">
        <v>29</v>
      </c>
      <c r="R652" s="35" t="s">
        <v>29</v>
      </c>
      <c r="S652" s="35" t="s">
        <v>36</v>
      </c>
      <c r="T652" s="37" t="s">
        <v>1009</v>
      </c>
      <c r="U652" s="41">
        <v>1</v>
      </c>
      <c r="V652" s="39">
        <v>0</v>
      </c>
      <c r="W652" s="39">
        <v>1433062000</v>
      </c>
      <c r="X652" s="39">
        <v>0</v>
      </c>
      <c r="Y652" s="40" t="s">
        <v>1010</v>
      </c>
    </row>
    <row r="653" spans="2:25" ht="96" x14ac:dyDescent="0.25">
      <c r="B653" s="35">
        <v>407</v>
      </c>
      <c r="C653" s="35" t="s">
        <v>26</v>
      </c>
      <c r="D653" s="35" t="s">
        <v>55</v>
      </c>
      <c r="E653" s="35" t="s">
        <v>991</v>
      </c>
      <c r="F653" s="35" t="s">
        <v>1011</v>
      </c>
      <c r="G653" s="35" t="s">
        <v>30</v>
      </c>
      <c r="H653" s="35" t="s">
        <v>158</v>
      </c>
      <c r="I653" s="35" t="s">
        <v>159</v>
      </c>
      <c r="J653" s="35"/>
      <c r="K653" s="35" t="s">
        <v>1012</v>
      </c>
      <c r="L653" s="36" t="s">
        <v>29</v>
      </c>
      <c r="M653" s="36">
        <v>227.09</v>
      </c>
      <c r="N653" s="36" t="s">
        <v>29</v>
      </c>
      <c r="O653" s="35" t="s">
        <v>35</v>
      </c>
      <c r="P653" s="35" t="s">
        <v>29</v>
      </c>
      <c r="Q653" s="35" t="s">
        <v>29</v>
      </c>
      <c r="R653" s="35" t="s">
        <v>29</v>
      </c>
      <c r="S653" s="35" t="s">
        <v>36</v>
      </c>
      <c r="T653" s="37" t="s">
        <v>1013</v>
      </c>
      <c r="U653" s="41">
        <v>1</v>
      </c>
      <c r="V653" s="39">
        <v>0</v>
      </c>
      <c r="W653" s="39">
        <v>1435707000</v>
      </c>
      <c r="X653" s="39">
        <v>0</v>
      </c>
      <c r="Y653" s="35" t="s">
        <v>8742</v>
      </c>
    </row>
    <row r="654" spans="2:25" ht="168" x14ac:dyDescent="0.25">
      <c r="B654" s="35">
        <v>408</v>
      </c>
      <c r="C654" s="35" t="s">
        <v>26</v>
      </c>
      <c r="D654" s="42" t="s">
        <v>1014</v>
      </c>
      <c r="E654" s="35" t="s">
        <v>991</v>
      </c>
      <c r="F654" s="35" t="s">
        <v>1015</v>
      </c>
      <c r="G654" s="35" t="s">
        <v>30</v>
      </c>
      <c r="H654" s="35" t="s">
        <v>158</v>
      </c>
      <c r="I654" s="35" t="s">
        <v>159</v>
      </c>
      <c r="J654" s="35" t="s">
        <v>1016</v>
      </c>
      <c r="K654" s="35" t="s">
        <v>1017</v>
      </c>
      <c r="L654" s="36" t="s">
        <v>29</v>
      </c>
      <c r="M654" s="36">
        <v>1308</v>
      </c>
      <c r="N654" s="36" t="s">
        <v>29</v>
      </c>
      <c r="O654" s="35" t="s">
        <v>35</v>
      </c>
      <c r="P654" s="35" t="s">
        <v>29</v>
      </c>
      <c r="Q654" s="35">
        <v>1</v>
      </c>
      <c r="R654" s="35" t="s">
        <v>29</v>
      </c>
      <c r="S654" s="35" t="s">
        <v>36</v>
      </c>
      <c r="T654" s="37" t="s">
        <v>1018</v>
      </c>
      <c r="U654" s="41">
        <v>1</v>
      </c>
      <c r="V654" s="39">
        <v>0</v>
      </c>
      <c r="W654" s="39">
        <v>2368967000</v>
      </c>
      <c r="X654" s="39">
        <v>0</v>
      </c>
      <c r="Y654" s="35" t="s">
        <v>8742</v>
      </c>
    </row>
    <row r="655" spans="2:25" ht="120" x14ac:dyDescent="0.25">
      <c r="B655" s="35">
        <v>409</v>
      </c>
      <c r="C655" s="35" t="s">
        <v>26</v>
      </c>
      <c r="D655" s="35" t="s">
        <v>1019</v>
      </c>
      <c r="E655" s="35" t="s">
        <v>991</v>
      </c>
      <c r="F655" s="35" t="s">
        <v>1020</v>
      </c>
      <c r="G655" s="35" t="s">
        <v>30</v>
      </c>
      <c r="H655" s="35" t="s">
        <v>158</v>
      </c>
      <c r="I655" s="35" t="s">
        <v>159</v>
      </c>
      <c r="J655" s="35" t="s">
        <v>1021</v>
      </c>
      <c r="K655" s="35" t="s">
        <v>1022</v>
      </c>
      <c r="L655" s="36" t="s">
        <v>1023</v>
      </c>
      <c r="M655" s="36">
        <v>123.7</v>
      </c>
      <c r="N655" s="36" t="s">
        <v>29</v>
      </c>
      <c r="O655" s="35" t="s">
        <v>35</v>
      </c>
      <c r="P655" s="35" t="s">
        <v>29</v>
      </c>
      <c r="Q655" s="35" t="s">
        <v>29</v>
      </c>
      <c r="R655" s="35" t="s">
        <v>29</v>
      </c>
      <c r="S655" s="35" t="s">
        <v>36</v>
      </c>
      <c r="T655" s="37" t="s">
        <v>1024</v>
      </c>
      <c r="U655" s="41">
        <v>1</v>
      </c>
      <c r="V655" s="39">
        <v>0</v>
      </c>
      <c r="W655" s="39">
        <v>550622000</v>
      </c>
      <c r="X655" s="39">
        <v>0</v>
      </c>
      <c r="Y655" s="35" t="s">
        <v>8742</v>
      </c>
    </row>
    <row r="656" spans="2:25" ht="180" x14ac:dyDescent="0.25">
      <c r="B656" s="35">
        <v>410</v>
      </c>
      <c r="C656" s="35" t="s">
        <v>26</v>
      </c>
      <c r="D656" s="35" t="s">
        <v>1025</v>
      </c>
      <c r="E656" s="35" t="s">
        <v>991</v>
      </c>
      <c r="F656" s="35" t="s">
        <v>1026</v>
      </c>
      <c r="G656" s="35" t="s">
        <v>30</v>
      </c>
      <c r="H656" s="35" t="s">
        <v>158</v>
      </c>
      <c r="I656" s="35" t="s">
        <v>159</v>
      </c>
      <c r="J656" s="35" t="s">
        <v>1027</v>
      </c>
      <c r="K656" s="35" t="s">
        <v>1028</v>
      </c>
      <c r="L656" s="36" t="s">
        <v>1023</v>
      </c>
      <c r="M656" s="36">
        <v>647.07000000000005</v>
      </c>
      <c r="N656" s="36" t="s">
        <v>29</v>
      </c>
      <c r="O656" s="35" t="s">
        <v>35</v>
      </c>
      <c r="P656" s="35" t="s">
        <v>29</v>
      </c>
      <c r="Q656" s="35">
        <v>4</v>
      </c>
      <c r="R656" s="35" t="s">
        <v>29</v>
      </c>
      <c r="S656" s="35" t="s">
        <v>36</v>
      </c>
      <c r="T656" s="37" t="s">
        <v>1029</v>
      </c>
      <c r="U656" s="41">
        <v>1</v>
      </c>
      <c r="V656" s="39">
        <v>0</v>
      </c>
      <c r="W656" s="39">
        <v>2517921000</v>
      </c>
      <c r="X656" s="39">
        <v>0</v>
      </c>
      <c r="Y656" s="35" t="s">
        <v>8742</v>
      </c>
    </row>
    <row r="657" spans="2:25" ht="108" x14ac:dyDescent="0.25">
      <c r="B657" s="35">
        <v>411</v>
      </c>
      <c r="C657" s="35" t="s">
        <v>26</v>
      </c>
      <c r="D657" s="35" t="s">
        <v>1030</v>
      </c>
      <c r="E657" s="35" t="s">
        <v>991</v>
      </c>
      <c r="F657" s="35" t="s">
        <v>1031</v>
      </c>
      <c r="G657" s="35" t="s">
        <v>30</v>
      </c>
      <c r="H657" s="35" t="s">
        <v>158</v>
      </c>
      <c r="I657" s="35" t="s">
        <v>204</v>
      </c>
      <c r="J657" s="35" t="s">
        <v>1032</v>
      </c>
      <c r="K657" s="35" t="s">
        <v>1033</v>
      </c>
      <c r="L657" s="36" t="s">
        <v>29</v>
      </c>
      <c r="M657" s="36">
        <v>261.60000000000002</v>
      </c>
      <c r="N657" s="36" t="s">
        <v>29</v>
      </c>
      <c r="O657" s="35" t="s">
        <v>35</v>
      </c>
      <c r="P657" s="35" t="s">
        <v>29</v>
      </c>
      <c r="Q657" s="35">
        <v>2</v>
      </c>
      <c r="R657" s="35" t="s">
        <v>29</v>
      </c>
      <c r="S657" s="35" t="s">
        <v>36</v>
      </c>
      <c r="T657" s="37" t="s">
        <v>1034</v>
      </c>
      <c r="U657" s="41">
        <v>1</v>
      </c>
      <c r="V657" s="39">
        <v>0</v>
      </c>
      <c r="W657" s="39">
        <v>1592905000</v>
      </c>
      <c r="X657" s="39">
        <v>0</v>
      </c>
      <c r="Y657" s="40" t="s">
        <v>1035</v>
      </c>
    </row>
    <row r="658" spans="2:25" ht="144" x14ac:dyDescent="0.25">
      <c r="B658" s="35">
        <v>412</v>
      </c>
      <c r="C658" s="35" t="s">
        <v>26</v>
      </c>
      <c r="D658" s="35" t="s">
        <v>1036</v>
      </c>
      <c r="E658" s="35" t="s">
        <v>991</v>
      </c>
      <c r="F658" s="35" t="s">
        <v>1037</v>
      </c>
      <c r="G658" s="35" t="s">
        <v>30</v>
      </c>
      <c r="H658" s="35" t="s">
        <v>158</v>
      </c>
      <c r="I658" s="35" t="s">
        <v>159</v>
      </c>
      <c r="J658" s="35" t="s">
        <v>1038</v>
      </c>
      <c r="K658" s="35" t="s">
        <v>1039</v>
      </c>
      <c r="L658" s="36" t="s">
        <v>1023</v>
      </c>
      <c r="M658" s="36">
        <v>248.04</v>
      </c>
      <c r="N658" s="36" t="s">
        <v>29</v>
      </c>
      <c r="O658" s="35" t="s">
        <v>35</v>
      </c>
      <c r="P658" s="35" t="s">
        <v>29</v>
      </c>
      <c r="Q658" s="35" t="s">
        <v>29</v>
      </c>
      <c r="R658" s="35">
        <v>2</v>
      </c>
      <c r="S658" s="35" t="s">
        <v>36</v>
      </c>
      <c r="T658" s="37" t="s">
        <v>1040</v>
      </c>
      <c r="U658" s="41">
        <v>1</v>
      </c>
      <c r="V658" s="39">
        <v>0</v>
      </c>
      <c r="W658" s="39">
        <v>2047543000</v>
      </c>
      <c r="X658" s="39">
        <v>0</v>
      </c>
      <c r="Y658" s="35" t="s">
        <v>8742</v>
      </c>
    </row>
    <row r="659" spans="2:25" ht="144" x14ac:dyDescent="0.25">
      <c r="B659" s="35">
        <v>413</v>
      </c>
      <c r="C659" s="35" t="s">
        <v>26</v>
      </c>
      <c r="D659" s="35" t="s">
        <v>1041</v>
      </c>
      <c r="E659" s="35" t="s">
        <v>991</v>
      </c>
      <c r="F659" s="35" t="s">
        <v>1042</v>
      </c>
      <c r="G659" s="35" t="s">
        <v>30</v>
      </c>
      <c r="H659" s="35" t="s">
        <v>158</v>
      </c>
      <c r="I659" s="35" t="s">
        <v>159</v>
      </c>
      <c r="J659" s="35" t="s">
        <v>1043</v>
      </c>
      <c r="K659" s="35" t="s">
        <v>1044</v>
      </c>
      <c r="L659" s="36" t="s">
        <v>29</v>
      </c>
      <c r="M659" s="36">
        <v>337.2</v>
      </c>
      <c r="N659" s="36" t="s">
        <v>29</v>
      </c>
      <c r="O659" s="35" t="s">
        <v>35</v>
      </c>
      <c r="P659" s="35" t="s">
        <v>29</v>
      </c>
      <c r="Q659" s="35">
        <v>2</v>
      </c>
      <c r="R659" s="35" t="s">
        <v>29</v>
      </c>
      <c r="S659" s="35" t="s">
        <v>36</v>
      </c>
      <c r="T659" s="37" t="s">
        <v>1045</v>
      </c>
      <c r="U659" s="41">
        <v>1</v>
      </c>
      <c r="V659" s="39">
        <v>0</v>
      </c>
      <c r="W659" s="39">
        <v>1130182000</v>
      </c>
      <c r="X659" s="39">
        <v>0</v>
      </c>
      <c r="Y659" s="35" t="s">
        <v>8742</v>
      </c>
    </row>
    <row r="660" spans="2:25" ht="132" x14ac:dyDescent="0.25">
      <c r="B660" s="35">
        <v>414</v>
      </c>
      <c r="C660" s="35" t="s">
        <v>26</v>
      </c>
      <c r="D660" s="35" t="s">
        <v>55</v>
      </c>
      <c r="E660" s="35" t="s">
        <v>991</v>
      </c>
      <c r="F660" s="35">
        <v>1307</v>
      </c>
      <c r="G660" s="35" t="s">
        <v>56</v>
      </c>
      <c r="H660" s="35" t="s">
        <v>158</v>
      </c>
      <c r="I660" s="35" t="s">
        <v>1046</v>
      </c>
      <c r="J660" s="35" t="s">
        <v>1047</v>
      </c>
      <c r="K660" s="35" t="s">
        <v>1048</v>
      </c>
      <c r="L660" s="62">
        <v>44800</v>
      </c>
      <c r="M660" s="36" t="s">
        <v>1023</v>
      </c>
      <c r="N660" s="36" t="s">
        <v>29</v>
      </c>
      <c r="O660" s="35" t="s">
        <v>35</v>
      </c>
      <c r="P660" s="35" t="s">
        <v>29</v>
      </c>
      <c r="Q660" s="35" t="s">
        <v>29</v>
      </c>
      <c r="R660" s="35" t="s">
        <v>29</v>
      </c>
      <c r="S660" s="35" t="s">
        <v>36</v>
      </c>
      <c r="T660" s="37" t="s">
        <v>1049</v>
      </c>
      <c r="U660" s="54">
        <v>0.78239999999999998</v>
      </c>
      <c r="V660" s="39">
        <v>0</v>
      </c>
      <c r="W660" s="39">
        <v>5144895000</v>
      </c>
      <c r="X660" s="39">
        <v>0</v>
      </c>
      <c r="Y660" s="35" t="s">
        <v>8742</v>
      </c>
    </row>
    <row r="661" spans="2:25" ht="156" x14ac:dyDescent="0.25">
      <c r="B661" s="35">
        <v>415</v>
      </c>
      <c r="C661" s="35" t="s">
        <v>26</v>
      </c>
      <c r="D661" s="35" t="s">
        <v>55</v>
      </c>
      <c r="E661" s="35" t="s">
        <v>991</v>
      </c>
      <c r="F661" s="35" t="s">
        <v>1050</v>
      </c>
      <c r="G661" s="35" t="s">
        <v>56</v>
      </c>
      <c r="H661" s="35" t="s">
        <v>158</v>
      </c>
      <c r="I661" s="35" t="s">
        <v>189</v>
      </c>
      <c r="J661" s="35" t="s">
        <v>1051</v>
      </c>
      <c r="K661" s="35" t="s">
        <v>1052</v>
      </c>
      <c r="L661" s="62">
        <v>43089</v>
      </c>
      <c r="M661" s="36" t="s">
        <v>1023</v>
      </c>
      <c r="N661" s="36" t="s">
        <v>29</v>
      </c>
      <c r="O661" s="35" t="s">
        <v>35</v>
      </c>
      <c r="P661" s="35" t="s">
        <v>29</v>
      </c>
      <c r="Q661" s="35" t="s">
        <v>29</v>
      </c>
      <c r="R661" s="35" t="s">
        <v>29</v>
      </c>
      <c r="S661" s="35" t="s">
        <v>36</v>
      </c>
      <c r="T661" s="37" t="s">
        <v>1053</v>
      </c>
      <c r="U661" s="54">
        <v>0.31940000000000002</v>
      </c>
      <c r="V661" s="39">
        <v>0</v>
      </c>
      <c r="W661" s="39">
        <v>2671521000</v>
      </c>
      <c r="X661" s="39">
        <v>0</v>
      </c>
      <c r="Y661" s="35" t="s">
        <v>8742</v>
      </c>
    </row>
    <row r="662" spans="2:25" ht="144" x14ac:dyDescent="0.25">
      <c r="B662" s="35">
        <v>416</v>
      </c>
      <c r="C662" s="35" t="s">
        <v>26</v>
      </c>
      <c r="D662" s="35" t="s">
        <v>55</v>
      </c>
      <c r="E662" s="35" t="s">
        <v>991</v>
      </c>
      <c r="F662" s="35" t="s">
        <v>1054</v>
      </c>
      <c r="G662" s="35" t="s">
        <v>56</v>
      </c>
      <c r="H662" s="35" t="s">
        <v>158</v>
      </c>
      <c r="I662" s="35" t="s">
        <v>189</v>
      </c>
      <c r="J662" s="35" t="s">
        <v>1051</v>
      </c>
      <c r="K662" s="35" t="s">
        <v>1055</v>
      </c>
      <c r="L662" s="62">
        <v>53849</v>
      </c>
      <c r="M662" s="36" t="s">
        <v>1023</v>
      </c>
      <c r="N662" s="36" t="s">
        <v>29</v>
      </c>
      <c r="O662" s="35" t="s">
        <v>35</v>
      </c>
      <c r="P662" s="35" t="s">
        <v>29</v>
      </c>
      <c r="Q662" s="35" t="s">
        <v>29</v>
      </c>
      <c r="R662" s="35" t="s">
        <v>29</v>
      </c>
      <c r="S662" s="35" t="s">
        <v>36</v>
      </c>
      <c r="T662" s="37" t="s">
        <v>1056</v>
      </c>
      <c r="U662" s="54">
        <v>0.31940000000000002</v>
      </c>
      <c r="V662" s="39">
        <v>0</v>
      </c>
      <c r="W662" s="39">
        <v>3338656000</v>
      </c>
      <c r="X662" s="39">
        <v>0</v>
      </c>
      <c r="Y662" s="35" t="s">
        <v>8742</v>
      </c>
    </row>
    <row r="663" spans="2:25" ht="144" x14ac:dyDescent="0.25">
      <c r="B663" s="35">
        <v>417</v>
      </c>
      <c r="C663" s="35" t="s">
        <v>26</v>
      </c>
      <c r="D663" s="35" t="s">
        <v>1057</v>
      </c>
      <c r="E663" s="35" t="s">
        <v>991</v>
      </c>
      <c r="F663" s="35">
        <v>1306</v>
      </c>
      <c r="G663" s="35" t="s">
        <v>56</v>
      </c>
      <c r="H663" s="35" t="s">
        <v>158</v>
      </c>
      <c r="I663" s="35" t="s">
        <v>159</v>
      </c>
      <c r="J663" s="35" t="s">
        <v>833</v>
      </c>
      <c r="K663" s="35" t="s">
        <v>1058</v>
      </c>
      <c r="L663" s="62">
        <v>13626</v>
      </c>
      <c r="M663" s="36" t="s">
        <v>1023</v>
      </c>
      <c r="N663" s="36" t="s">
        <v>29</v>
      </c>
      <c r="O663" s="35" t="s">
        <v>35</v>
      </c>
      <c r="P663" s="35" t="s">
        <v>29</v>
      </c>
      <c r="Q663" s="35" t="s">
        <v>29</v>
      </c>
      <c r="R663" s="35" t="s">
        <v>29</v>
      </c>
      <c r="S663" s="35" t="s">
        <v>36</v>
      </c>
      <c r="T663" s="37" t="s">
        <v>1059</v>
      </c>
      <c r="U663" s="54">
        <v>2.5144632722000002E-2</v>
      </c>
      <c r="V663" s="39">
        <v>0</v>
      </c>
      <c r="W663" s="39">
        <v>12158292000</v>
      </c>
      <c r="X663" s="39">
        <v>0</v>
      </c>
      <c r="Y663" s="35" t="s">
        <v>8742</v>
      </c>
    </row>
    <row r="664" spans="2:25" ht="156" x14ac:dyDescent="0.25">
      <c r="B664" s="35">
        <v>418</v>
      </c>
      <c r="C664" s="35" t="s">
        <v>26</v>
      </c>
      <c r="D664" s="35" t="s">
        <v>1060</v>
      </c>
      <c r="E664" s="35" t="s">
        <v>991</v>
      </c>
      <c r="F664" s="35">
        <v>1361</v>
      </c>
      <c r="G664" s="35" t="s">
        <v>95</v>
      </c>
      <c r="H664" s="35" t="s">
        <v>158</v>
      </c>
      <c r="I664" s="35" t="s">
        <v>159</v>
      </c>
      <c r="J664" s="35" t="s">
        <v>1061</v>
      </c>
      <c r="K664" s="35" t="s">
        <v>1062</v>
      </c>
      <c r="L664" s="62">
        <v>4026</v>
      </c>
      <c r="M664" s="36">
        <v>11630</v>
      </c>
      <c r="N664" s="36" t="s">
        <v>29</v>
      </c>
      <c r="O664" s="35" t="s">
        <v>35</v>
      </c>
      <c r="P664" s="35" t="s">
        <v>29</v>
      </c>
      <c r="Q664" s="35" t="s">
        <v>29</v>
      </c>
      <c r="R664" s="35" t="s">
        <v>29</v>
      </c>
      <c r="S664" s="35" t="s">
        <v>36</v>
      </c>
      <c r="T664" s="37" t="s">
        <v>1063</v>
      </c>
      <c r="U664" s="41">
        <v>0.7</v>
      </c>
      <c r="V664" s="39">
        <v>0</v>
      </c>
      <c r="W664" s="39">
        <v>20771685000</v>
      </c>
      <c r="X664" s="39">
        <v>0</v>
      </c>
      <c r="Y664" s="35" t="s">
        <v>8742</v>
      </c>
    </row>
    <row r="665" spans="2:25" ht="144" x14ac:dyDescent="0.25">
      <c r="B665" s="35">
        <v>419</v>
      </c>
      <c r="C665" s="35" t="s">
        <v>26</v>
      </c>
      <c r="D665" s="35" t="s">
        <v>1064</v>
      </c>
      <c r="E665" s="35" t="s">
        <v>991</v>
      </c>
      <c r="F665" s="35">
        <v>1309</v>
      </c>
      <c r="G665" s="35" t="s">
        <v>370</v>
      </c>
      <c r="H665" s="35" t="s">
        <v>158</v>
      </c>
      <c r="I665" s="35" t="s">
        <v>159</v>
      </c>
      <c r="J665" s="35" t="s">
        <v>1065</v>
      </c>
      <c r="K665" s="35" t="s">
        <v>1066</v>
      </c>
      <c r="L665" s="62">
        <v>1867.05</v>
      </c>
      <c r="M665" s="36">
        <v>2727.8</v>
      </c>
      <c r="N665" s="36" t="s">
        <v>29</v>
      </c>
      <c r="O665" s="35" t="s">
        <v>35</v>
      </c>
      <c r="P665" s="35" t="s">
        <v>29</v>
      </c>
      <c r="Q665" s="35" t="s">
        <v>29</v>
      </c>
      <c r="R665" s="35" t="s">
        <v>29</v>
      </c>
      <c r="S665" s="35" t="s">
        <v>36</v>
      </c>
      <c r="T665" s="37" t="s">
        <v>1067</v>
      </c>
      <c r="U665" s="41">
        <v>0.32672699999999999</v>
      </c>
      <c r="V665" s="39">
        <v>0</v>
      </c>
      <c r="W665" s="39">
        <v>6202943000</v>
      </c>
      <c r="X665" s="39">
        <v>0</v>
      </c>
      <c r="Y665" s="35" t="s">
        <v>8742</v>
      </c>
    </row>
    <row r="666" spans="2:25" ht="120" x14ac:dyDescent="0.25">
      <c r="B666" s="35">
        <v>420</v>
      </c>
      <c r="C666" s="35" t="s">
        <v>26</v>
      </c>
      <c r="D666" s="35" t="s">
        <v>1068</v>
      </c>
      <c r="E666" s="35" t="s">
        <v>991</v>
      </c>
      <c r="F666" s="35" t="s">
        <v>1069</v>
      </c>
      <c r="G666" s="35" t="s">
        <v>572</v>
      </c>
      <c r="H666" s="35" t="s">
        <v>158</v>
      </c>
      <c r="I666" s="35" t="s">
        <v>159</v>
      </c>
      <c r="J666" s="35" t="s">
        <v>1070</v>
      </c>
      <c r="K666" s="35" t="s">
        <v>1071</v>
      </c>
      <c r="L666" s="36" t="s">
        <v>29</v>
      </c>
      <c r="M666" s="36">
        <v>12.5</v>
      </c>
      <c r="N666" s="36" t="s">
        <v>29</v>
      </c>
      <c r="O666" s="35" t="s">
        <v>35</v>
      </c>
      <c r="P666" s="35" t="s">
        <v>29</v>
      </c>
      <c r="Q666" s="35" t="s">
        <v>29</v>
      </c>
      <c r="R666" s="35" t="s">
        <v>29</v>
      </c>
      <c r="S666" s="35" t="s">
        <v>36</v>
      </c>
      <c r="T666" s="37" t="s">
        <v>1072</v>
      </c>
      <c r="U666" s="41">
        <v>1</v>
      </c>
      <c r="V666" s="39">
        <v>0</v>
      </c>
      <c r="W666" s="39">
        <v>45048300</v>
      </c>
      <c r="X666" s="39">
        <v>0</v>
      </c>
      <c r="Y666" s="35" t="s">
        <v>8742</v>
      </c>
    </row>
    <row r="667" spans="2:25" ht="108" x14ac:dyDescent="0.25">
      <c r="B667" s="35">
        <v>421</v>
      </c>
      <c r="C667" s="35" t="s">
        <v>26</v>
      </c>
      <c r="D667" s="35" t="s">
        <v>55</v>
      </c>
      <c r="E667" s="35" t="s">
        <v>991</v>
      </c>
      <c r="F667" s="35" t="s">
        <v>1073</v>
      </c>
      <c r="G667" s="35" t="s">
        <v>513</v>
      </c>
      <c r="H667" s="35" t="s">
        <v>158</v>
      </c>
      <c r="I667" s="35" t="s">
        <v>1074</v>
      </c>
      <c r="J667" s="35" t="s">
        <v>715</v>
      </c>
      <c r="K667" s="35" t="s">
        <v>1075</v>
      </c>
      <c r="L667" s="36" t="s">
        <v>1023</v>
      </c>
      <c r="M667" s="36">
        <v>243.8</v>
      </c>
      <c r="N667" s="36" t="s">
        <v>29</v>
      </c>
      <c r="O667" s="35" t="s">
        <v>35</v>
      </c>
      <c r="P667" s="35">
        <v>5</v>
      </c>
      <c r="Q667" s="35">
        <v>5</v>
      </c>
      <c r="R667" s="35" t="s">
        <v>29</v>
      </c>
      <c r="S667" s="35" t="s">
        <v>36</v>
      </c>
      <c r="T667" s="37" t="s">
        <v>1076</v>
      </c>
      <c r="U667" s="41">
        <v>1</v>
      </c>
      <c r="V667" s="39">
        <v>0</v>
      </c>
      <c r="W667" s="39">
        <v>331568000</v>
      </c>
      <c r="X667" s="39">
        <v>0</v>
      </c>
      <c r="Y667" s="35" t="s">
        <v>8742</v>
      </c>
    </row>
    <row r="668" spans="2:25" ht="132" x14ac:dyDescent="0.25">
      <c r="B668" s="35">
        <v>422</v>
      </c>
      <c r="C668" s="35" t="s">
        <v>26</v>
      </c>
      <c r="D668" s="35" t="s">
        <v>55</v>
      </c>
      <c r="E668" s="35" t="s">
        <v>991</v>
      </c>
      <c r="F668" s="35">
        <v>1317</v>
      </c>
      <c r="G668" s="35" t="s">
        <v>513</v>
      </c>
      <c r="H668" s="35" t="s">
        <v>158</v>
      </c>
      <c r="I668" s="35" t="s">
        <v>680</v>
      </c>
      <c r="J668" s="35" t="s">
        <v>1077</v>
      </c>
      <c r="K668" s="35" t="s">
        <v>1078</v>
      </c>
      <c r="L668" s="36" t="s">
        <v>1023</v>
      </c>
      <c r="M668" s="36">
        <v>132.6</v>
      </c>
      <c r="N668" s="36" t="s">
        <v>29</v>
      </c>
      <c r="O668" s="35" t="s">
        <v>35</v>
      </c>
      <c r="P668" s="35">
        <v>2</v>
      </c>
      <c r="Q668" s="35">
        <v>2</v>
      </c>
      <c r="R668" s="35">
        <v>1</v>
      </c>
      <c r="S668" s="35" t="s">
        <v>36</v>
      </c>
      <c r="T668" s="37" t="s">
        <v>1079</v>
      </c>
      <c r="U668" s="54">
        <v>0.60970000000000002</v>
      </c>
      <c r="V668" s="39">
        <v>0</v>
      </c>
      <c r="W668" s="39">
        <v>1211676000</v>
      </c>
      <c r="X668" s="39">
        <v>0</v>
      </c>
      <c r="Y668" s="35" t="s">
        <v>8742</v>
      </c>
    </row>
    <row r="669" spans="2:25" ht="96" x14ac:dyDescent="0.25">
      <c r="B669" s="35">
        <v>433</v>
      </c>
      <c r="C669" s="35" t="s">
        <v>26</v>
      </c>
      <c r="D669" s="35" t="s">
        <v>55</v>
      </c>
      <c r="E669" s="35" t="s">
        <v>991</v>
      </c>
      <c r="F669" s="35" t="s">
        <v>1125</v>
      </c>
      <c r="G669" s="35" t="s">
        <v>30</v>
      </c>
      <c r="H669" s="35" t="s">
        <v>158</v>
      </c>
      <c r="I669" s="35" t="s">
        <v>1126</v>
      </c>
      <c r="J669" s="35" t="s">
        <v>1127</v>
      </c>
      <c r="K669" s="35" t="s">
        <v>1128</v>
      </c>
      <c r="L669" s="36" t="s">
        <v>1023</v>
      </c>
      <c r="M669" s="36">
        <v>277.76</v>
      </c>
      <c r="N669" s="36" t="s">
        <v>29</v>
      </c>
      <c r="O669" s="35" t="s">
        <v>35</v>
      </c>
      <c r="P669" s="35" t="s">
        <v>29</v>
      </c>
      <c r="Q669" s="35" t="s">
        <v>29</v>
      </c>
      <c r="R669" s="35" t="s">
        <v>29</v>
      </c>
      <c r="S669" s="35" t="s">
        <v>36</v>
      </c>
      <c r="T669" s="37" t="s">
        <v>1129</v>
      </c>
      <c r="U669" s="41">
        <v>1</v>
      </c>
      <c r="V669" s="39">
        <v>0</v>
      </c>
      <c r="W669" s="39">
        <v>1609064000</v>
      </c>
      <c r="X669" s="39">
        <v>0</v>
      </c>
      <c r="Y669" s="35" t="s">
        <v>8742</v>
      </c>
    </row>
    <row r="670" spans="2:25" ht="120" x14ac:dyDescent="0.25">
      <c r="B670" s="35">
        <v>434</v>
      </c>
      <c r="C670" s="35" t="s">
        <v>26</v>
      </c>
      <c r="D670" s="35" t="s">
        <v>55</v>
      </c>
      <c r="E670" s="35" t="s">
        <v>991</v>
      </c>
      <c r="F670" s="35" t="s">
        <v>1130</v>
      </c>
      <c r="G670" s="35" t="s">
        <v>30</v>
      </c>
      <c r="H670" s="35" t="s">
        <v>158</v>
      </c>
      <c r="I670" s="35" t="s">
        <v>1131</v>
      </c>
      <c r="J670" s="35" t="s">
        <v>1132</v>
      </c>
      <c r="K670" s="35" t="s">
        <v>1133</v>
      </c>
      <c r="L670" s="36" t="s">
        <v>1023</v>
      </c>
      <c r="M670" s="36">
        <v>171.6</v>
      </c>
      <c r="N670" s="36" t="s">
        <v>29</v>
      </c>
      <c r="O670" s="35" t="s">
        <v>35</v>
      </c>
      <c r="P670" s="35" t="s">
        <v>29</v>
      </c>
      <c r="Q670" s="35" t="s">
        <v>29</v>
      </c>
      <c r="R670" s="35" t="s">
        <v>29</v>
      </c>
      <c r="S670" s="35" t="s">
        <v>36</v>
      </c>
      <c r="T670" s="37" t="s">
        <v>1134</v>
      </c>
      <c r="U670" s="41">
        <v>1</v>
      </c>
      <c r="V670" s="39">
        <v>0</v>
      </c>
      <c r="W670" s="39">
        <v>721234800</v>
      </c>
      <c r="X670" s="39">
        <v>0</v>
      </c>
      <c r="Y670" s="35" t="s">
        <v>8742</v>
      </c>
    </row>
    <row r="671" spans="2:25" ht="84" x14ac:dyDescent="0.25">
      <c r="B671" s="35">
        <v>435</v>
      </c>
      <c r="C671" s="35" t="s">
        <v>26</v>
      </c>
      <c r="D671" s="35" t="s">
        <v>55</v>
      </c>
      <c r="E671" s="35" t="s">
        <v>991</v>
      </c>
      <c r="F671" s="35" t="s">
        <v>1135</v>
      </c>
      <c r="G671" s="35" t="s">
        <v>370</v>
      </c>
      <c r="H671" s="35" t="s">
        <v>158</v>
      </c>
      <c r="I671" s="35" t="s">
        <v>1136</v>
      </c>
      <c r="J671" s="35" t="s">
        <v>1137</v>
      </c>
      <c r="K671" s="35" t="s">
        <v>1138</v>
      </c>
      <c r="L671" s="36" t="s">
        <v>1023</v>
      </c>
      <c r="M671" s="36">
        <v>474.12</v>
      </c>
      <c r="N671" s="36" t="s">
        <v>29</v>
      </c>
      <c r="O671" s="35" t="s">
        <v>35</v>
      </c>
      <c r="P671" s="35" t="s">
        <v>29</v>
      </c>
      <c r="Q671" s="35" t="s">
        <v>29</v>
      </c>
      <c r="R671" s="35" t="s">
        <v>29</v>
      </c>
      <c r="S671" s="35" t="s">
        <v>36</v>
      </c>
      <c r="T671" s="37" t="s">
        <v>1139</v>
      </c>
      <c r="U671" s="41">
        <v>1</v>
      </c>
      <c r="V671" s="39">
        <v>0</v>
      </c>
      <c r="W671" s="39">
        <v>1028915000</v>
      </c>
      <c r="X671" s="39">
        <v>0</v>
      </c>
      <c r="Y671" s="35" t="s">
        <v>8742</v>
      </c>
    </row>
    <row r="672" spans="2:25" ht="108" x14ac:dyDescent="0.25">
      <c r="B672" s="35">
        <v>495</v>
      </c>
      <c r="C672" s="35" t="s">
        <v>26</v>
      </c>
      <c r="D672" s="35" t="s">
        <v>1340</v>
      </c>
      <c r="E672" s="35" t="s">
        <v>991</v>
      </c>
      <c r="F672" s="35" t="s">
        <v>1341</v>
      </c>
      <c r="G672" s="35" t="s">
        <v>30</v>
      </c>
      <c r="H672" s="35" t="s">
        <v>158</v>
      </c>
      <c r="I672" s="35" t="s">
        <v>159</v>
      </c>
      <c r="J672" s="35" t="s">
        <v>1342</v>
      </c>
      <c r="K672" s="35" t="s">
        <v>1343</v>
      </c>
      <c r="L672" s="36" t="s">
        <v>29</v>
      </c>
      <c r="M672" s="36">
        <v>247.62</v>
      </c>
      <c r="N672" s="36" t="s">
        <v>29</v>
      </c>
      <c r="O672" s="35" t="s">
        <v>35</v>
      </c>
      <c r="P672" s="35" t="s">
        <v>29</v>
      </c>
      <c r="Q672" s="35">
        <v>7</v>
      </c>
      <c r="R672" s="35" t="s">
        <v>29</v>
      </c>
      <c r="S672" s="35" t="s">
        <v>36</v>
      </c>
      <c r="T672" s="37" t="s">
        <v>1344</v>
      </c>
      <c r="U672" s="41">
        <v>1</v>
      </c>
      <c r="V672" s="39">
        <v>0</v>
      </c>
      <c r="W672" s="39">
        <v>1231960000</v>
      </c>
      <c r="X672" s="39">
        <v>0</v>
      </c>
      <c r="Y672" s="35" t="s">
        <v>8742</v>
      </c>
    </row>
    <row r="673" spans="2:25" ht="84" x14ac:dyDescent="0.25">
      <c r="B673" s="35">
        <v>496</v>
      </c>
      <c r="C673" s="35" t="s">
        <v>26</v>
      </c>
      <c r="D673" s="35" t="s">
        <v>55</v>
      </c>
      <c r="E673" s="35" t="s">
        <v>991</v>
      </c>
      <c r="F673" s="35" t="s">
        <v>1345</v>
      </c>
      <c r="G673" s="35" t="s">
        <v>30</v>
      </c>
      <c r="H673" s="35" t="s">
        <v>158</v>
      </c>
      <c r="I673" s="35" t="s">
        <v>159</v>
      </c>
      <c r="J673" s="35" t="s">
        <v>1346</v>
      </c>
      <c r="K673" s="35" t="s">
        <v>1347</v>
      </c>
      <c r="L673" s="36">
        <v>229.5</v>
      </c>
      <c r="M673" s="36">
        <v>334</v>
      </c>
      <c r="N673" s="36" t="s">
        <v>29</v>
      </c>
      <c r="O673" s="35" t="s">
        <v>35</v>
      </c>
      <c r="P673" s="35" t="s">
        <v>29</v>
      </c>
      <c r="Q673" s="35" t="s">
        <v>29</v>
      </c>
      <c r="R673" s="35" t="s">
        <v>29</v>
      </c>
      <c r="S673" s="35" t="s">
        <v>36</v>
      </c>
      <c r="T673" s="37" t="s">
        <v>1348</v>
      </c>
      <c r="U673" s="41">
        <v>1</v>
      </c>
      <c r="V673" s="39">
        <v>0</v>
      </c>
      <c r="W673" s="39">
        <v>1390000000</v>
      </c>
      <c r="X673" s="39">
        <v>0</v>
      </c>
      <c r="Y673" s="35" t="s">
        <v>8742</v>
      </c>
    </row>
    <row r="674" spans="2:25" ht="84" x14ac:dyDescent="0.25">
      <c r="B674" s="35">
        <v>497</v>
      </c>
      <c r="C674" s="35" t="s">
        <v>26</v>
      </c>
      <c r="D674" s="42" t="s">
        <v>1349</v>
      </c>
      <c r="E674" s="35" t="s">
        <v>991</v>
      </c>
      <c r="F674" s="35" t="s">
        <v>1350</v>
      </c>
      <c r="G674" s="35" t="s">
        <v>30</v>
      </c>
      <c r="H674" s="35" t="s">
        <v>158</v>
      </c>
      <c r="I674" s="35" t="s">
        <v>159</v>
      </c>
      <c r="J674" s="35" t="s">
        <v>1351</v>
      </c>
      <c r="K674" s="35" t="s">
        <v>1352</v>
      </c>
      <c r="L674" s="36" t="s">
        <v>29</v>
      </c>
      <c r="M674" s="36">
        <v>247.05</v>
      </c>
      <c r="N674" s="36" t="s">
        <v>29</v>
      </c>
      <c r="O674" s="35" t="s">
        <v>35</v>
      </c>
      <c r="P674" s="35" t="s">
        <v>29</v>
      </c>
      <c r="Q674" s="35" t="s">
        <v>29</v>
      </c>
      <c r="R674" s="35" t="s">
        <v>29</v>
      </c>
      <c r="S674" s="35" t="s">
        <v>36</v>
      </c>
      <c r="T674" s="37" t="s">
        <v>1353</v>
      </c>
      <c r="U674" s="41">
        <v>1</v>
      </c>
      <c r="V674" s="39">
        <v>0</v>
      </c>
      <c r="W674" s="39">
        <v>1237700000</v>
      </c>
      <c r="X674" s="39">
        <v>0</v>
      </c>
      <c r="Y674" s="35" t="s">
        <v>8742</v>
      </c>
    </row>
    <row r="675" spans="2:25" ht="120" x14ac:dyDescent="0.25">
      <c r="B675" s="35">
        <v>498</v>
      </c>
      <c r="C675" s="35" t="s">
        <v>26</v>
      </c>
      <c r="D675" s="35" t="s">
        <v>1354</v>
      </c>
      <c r="E675" s="35" t="s">
        <v>991</v>
      </c>
      <c r="F675" s="35" t="s">
        <v>1355</v>
      </c>
      <c r="G675" s="35" t="s">
        <v>30</v>
      </c>
      <c r="H675" s="35" t="s">
        <v>158</v>
      </c>
      <c r="I675" s="35" t="s">
        <v>159</v>
      </c>
      <c r="J675" s="35" t="s">
        <v>1356</v>
      </c>
      <c r="K675" s="35" t="s">
        <v>1357</v>
      </c>
      <c r="L675" s="36">
        <v>724.9</v>
      </c>
      <c r="M675" s="36">
        <v>423.8</v>
      </c>
      <c r="N675" s="36" t="s">
        <v>29</v>
      </c>
      <c r="O675" s="35" t="s">
        <v>35</v>
      </c>
      <c r="P675" s="35" t="s">
        <v>29</v>
      </c>
      <c r="Q675" s="35">
        <v>1</v>
      </c>
      <c r="R675" s="35" t="s">
        <v>29</v>
      </c>
      <c r="S675" s="35" t="s">
        <v>36</v>
      </c>
      <c r="T675" s="37" t="s">
        <v>1358</v>
      </c>
      <c r="U675" s="41">
        <v>1</v>
      </c>
      <c r="V675" s="39">
        <v>0</v>
      </c>
      <c r="W675" s="39">
        <v>2571642000</v>
      </c>
      <c r="X675" s="39">
        <v>0</v>
      </c>
      <c r="Y675" s="35" t="s">
        <v>8742</v>
      </c>
    </row>
    <row r="676" spans="2:25" ht="96" x14ac:dyDescent="0.25">
      <c r="B676" s="35">
        <v>499</v>
      </c>
      <c r="C676" s="35" t="s">
        <v>26</v>
      </c>
      <c r="D676" s="35" t="s">
        <v>1359</v>
      </c>
      <c r="E676" s="35" t="s">
        <v>991</v>
      </c>
      <c r="F676" s="35" t="s">
        <v>1360</v>
      </c>
      <c r="G676" s="35" t="s">
        <v>30</v>
      </c>
      <c r="H676" s="35" t="s">
        <v>158</v>
      </c>
      <c r="I676" s="35" t="s">
        <v>159</v>
      </c>
      <c r="J676" s="35" t="s">
        <v>353</v>
      </c>
      <c r="K676" s="35" t="s">
        <v>1361</v>
      </c>
      <c r="L676" s="36" t="s">
        <v>29</v>
      </c>
      <c r="M676" s="36">
        <v>231.08</v>
      </c>
      <c r="N676" s="36" t="s">
        <v>29</v>
      </c>
      <c r="O676" s="35" t="s">
        <v>35</v>
      </c>
      <c r="P676" s="35" t="s">
        <v>29</v>
      </c>
      <c r="Q676" s="35" t="s">
        <v>29</v>
      </c>
      <c r="R676" s="35" t="s">
        <v>29</v>
      </c>
      <c r="S676" s="35" t="s">
        <v>36</v>
      </c>
      <c r="T676" s="37" t="s">
        <v>1362</v>
      </c>
      <c r="U676" s="41">
        <v>1</v>
      </c>
      <c r="V676" s="39">
        <v>0</v>
      </c>
      <c r="W676" s="39">
        <v>1776054000</v>
      </c>
      <c r="X676" s="39">
        <v>0</v>
      </c>
      <c r="Y676" s="35" t="s">
        <v>8742</v>
      </c>
    </row>
    <row r="677" spans="2:25" ht="108" x14ac:dyDescent="0.25">
      <c r="B677" s="35">
        <v>500</v>
      </c>
      <c r="C677" s="35" t="s">
        <v>26</v>
      </c>
      <c r="D677" s="35" t="s">
        <v>55</v>
      </c>
      <c r="E677" s="35" t="s">
        <v>991</v>
      </c>
      <c r="F677" s="35" t="s">
        <v>1363</v>
      </c>
      <c r="G677" s="35" t="s">
        <v>30</v>
      </c>
      <c r="H677" s="35" t="s">
        <v>158</v>
      </c>
      <c r="I677" s="35" t="s">
        <v>159</v>
      </c>
      <c r="J677" s="35" t="s">
        <v>1364</v>
      </c>
      <c r="K677" s="35" t="s">
        <v>1365</v>
      </c>
      <c r="L677" s="36" t="s">
        <v>29</v>
      </c>
      <c r="M677" s="36">
        <v>384</v>
      </c>
      <c r="N677" s="36" t="s">
        <v>29</v>
      </c>
      <c r="O677" s="35" t="s">
        <v>35</v>
      </c>
      <c r="P677" s="35" t="s">
        <v>29</v>
      </c>
      <c r="Q677" s="35">
        <v>1</v>
      </c>
      <c r="R677" s="35" t="s">
        <v>29</v>
      </c>
      <c r="S677" s="35" t="s">
        <v>36</v>
      </c>
      <c r="T677" s="37" t="s">
        <v>1366</v>
      </c>
      <c r="U677" s="41">
        <v>1</v>
      </c>
      <c r="V677" s="39">
        <v>0</v>
      </c>
      <c r="W677" s="39">
        <v>1658880000</v>
      </c>
      <c r="X677" s="39">
        <v>0</v>
      </c>
      <c r="Y677" s="35" t="s">
        <v>8742</v>
      </c>
    </row>
    <row r="678" spans="2:25" ht="108" x14ac:dyDescent="0.25">
      <c r="B678" s="35">
        <v>501</v>
      </c>
      <c r="C678" s="35" t="s">
        <v>26</v>
      </c>
      <c r="D678" s="35" t="s">
        <v>55</v>
      </c>
      <c r="E678" s="35" t="s">
        <v>991</v>
      </c>
      <c r="F678" s="35" t="s">
        <v>1367</v>
      </c>
      <c r="G678" s="35" t="s">
        <v>30</v>
      </c>
      <c r="H678" s="35" t="s">
        <v>158</v>
      </c>
      <c r="I678" s="35" t="s">
        <v>159</v>
      </c>
      <c r="J678" s="35" t="s">
        <v>1368</v>
      </c>
      <c r="K678" s="35" t="s">
        <v>1369</v>
      </c>
      <c r="L678" s="36" t="s">
        <v>29</v>
      </c>
      <c r="M678" s="36">
        <v>431.7</v>
      </c>
      <c r="N678" s="36" t="s">
        <v>29</v>
      </c>
      <c r="O678" s="35" t="s">
        <v>35</v>
      </c>
      <c r="P678" s="35" t="s">
        <v>29</v>
      </c>
      <c r="Q678" s="35" t="s">
        <v>29</v>
      </c>
      <c r="R678" s="35">
        <v>4</v>
      </c>
      <c r="S678" s="35" t="s">
        <v>36</v>
      </c>
      <c r="T678" s="37" t="s">
        <v>1370</v>
      </c>
      <c r="U678" s="41">
        <v>1</v>
      </c>
      <c r="V678" s="39">
        <v>0</v>
      </c>
      <c r="W678" s="39">
        <v>2814500000</v>
      </c>
      <c r="X678" s="39">
        <v>0</v>
      </c>
      <c r="Y678" s="35" t="s">
        <v>8742</v>
      </c>
    </row>
    <row r="679" spans="2:25" ht="156" x14ac:dyDescent="0.25">
      <c r="B679" s="35">
        <v>502</v>
      </c>
      <c r="C679" s="35" t="s">
        <v>26</v>
      </c>
      <c r="D679" s="35" t="s">
        <v>1371</v>
      </c>
      <c r="E679" s="35" t="s">
        <v>991</v>
      </c>
      <c r="F679" s="35" t="s">
        <v>1372</v>
      </c>
      <c r="G679" s="35" t="s">
        <v>30</v>
      </c>
      <c r="H679" s="35" t="s">
        <v>158</v>
      </c>
      <c r="I679" s="35" t="s">
        <v>159</v>
      </c>
      <c r="J679" s="35" t="s">
        <v>1027</v>
      </c>
      <c r="K679" s="35" t="s">
        <v>1373</v>
      </c>
      <c r="L679" s="36" t="s">
        <v>29</v>
      </c>
      <c r="M679" s="36">
        <v>433.08</v>
      </c>
      <c r="N679" s="36" t="s">
        <v>29</v>
      </c>
      <c r="O679" s="35" t="s">
        <v>35</v>
      </c>
      <c r="P679" s="35" t="s">
        <v>29</v>
      </c>
      <c r="Q679" s="35">
        <v>4</v>
      </c>
      <c r="R679" s="35" t="s">
        <v>29</v>
      </c>
      <c r="S679" s="35" t="s">
        <v>36</v>
      </c>
      <c r="T679" s="37" t="s">
        <v>1374</v>
      </c>
      <c r="U679" s="41">
        <v>1</v>
      </c>
      <c r="V679" s="39">
        <v>0</v>
      </c>
      <c r="W679" s="39">
        <v>1894052000</v>
      </c>
      <c r="X679" s="39">
        <v>0</v>
      </c>
      <c r="Y679" s="35" t="s">
        <v>8742</v>
      </c>
    </row>
    <row r="680" spans="2:25" ht="96" x14ac:dyDescent="0.25">
      <c r="B680" s="35">
        <v>503</v>
      </c>
      <c r="C680" s="35" t="s">
        <v>26</v>
      </c>
      <c r="D680" s="35" t="s">
        <v>1375</v>
      </c>
      <c r="E680" s="63" t="s">
        <v>991</v>
      </c>
      <c r="F680" s="35" t="s">
        <v>1376</v>
      </c>
      <c r="G680" s="35" t="s">
        <v>30</v>
      </c>
      <c r="H680" s="35" t="s">
        <v>158</v>
      </c>
      <c r="I680" s="35" t="s">
        <v>159</v>
      </c>
      <c r="J680" s="35" t="s">
        <v>1377</v>
      </c>
      <c r="K680" s="35" t="s">
        <v>1378</v>
      </c>
      <c r="L680" s="36" t="s">
        <v>29</v>
      </c>
      <c r="M680" s="36">
        <v>383.09</v>
      </c>
      <c r="N680" s="36" t="s">
        <v>29</v>
      </c>
      <c r="O680" s="35" t="s">
        <v>35</v>
      </c>
      <c r="P680" s="35" t="s">
        <v>29</v>
      </c>
      <c r="Q680" s="35">
        <v>1</v>
      </c>
      <c r="R680" s="35" t="s">
        <v>29</v>
      </c>
      <c r="S680" s="35" t="s">
        <v>36</v>
      </c>
      <c r="T680" s="37" t="s">
        <v>1379</v>
      </c>
      <c r="U680" s="41">
        <v>1</v>
      </c>
      <c r="V680" s="39">
        <v>0</v>
      </c>
      <c r="W680" s="39">
        <v>1506283000</v>
      </c>
      <c r="X680" s="39">
        <v>0</v>
      </c>
      <c r="Y680" s="40" t="s">
        <v>1380</v>
      </c>
    </row>
    <row r="681" spans="2:25" ht="108" x14ac:dyDescent="0.25">
      <c r="B681" s="35">
        <v>504</v>
      </c>
      <c r="C681" s="35" t="s">
        <v>26</v>
      </c>
      <c r="D681" s="35" t="s">
        <v>1381</v>
      </c>
      <c r="E681" s="35" t="s">
        <v>991</v>
      </c>
      <c r="F681" s="35" t="s">
        <v>1382</v>
      </c>
      <c r="G681" s="35" t="s">
        <v>30</v>
      </c>
      <c r="H681" s="35" t="s">
        <v>158</v>
      </c>
      <c r="I681" s="35" t="s">
        <v>159</v>
      </c>
      <c r="J681" s="35" t="s">
        <v>1383</v>
      </c>
      <c r="K681" s="35" t="s">
        <v>1384</v>
      </c>
      <c r="L681" s="36" t="s">
        <v>29</v>
      </c>
      <c r="M681" s="36">
        <v>639.05999999999995</v>
      </c>
      <c r="N681" s="36" t="s">
        <v>29</v>
      </c>
      <c r="O681" s="35" t="s">
        <v>35</v>
      </c>
      <c r="P681" s="35" t="s">
        <v>29</v>
      </c>
      <c r="Q681" s="35">
        <v>3</v>
      </c>
      <c r="R681" s="35" t="s">
        <v>29</v>
      </c>
      <c r="S681" s="35" t="s">
        <v>36</v>
      </c>
      <c r="T681" s="37" t="s">
        <v>1385</v>
      </c>
      <c r="U681" s="41">
        <v>1</v>
      </c>
      <c r="V681" s="39">
        <v>0</v>
      </c>
      <c r="W681" s="39">
        <v>1496981000</v>
      </c>
      <c r="X681" s="39">
        <v>0</v>
      </c>
      <c r="Y681" s="40" t="s">
        <v>1386</v>
      </c>
    </row>
    <row r="682" spans="2:25" ht="156" x14ac:dyDescent="0.25">
      <c r="B682" s="35">
        <v>505</v>
      </c>
      <c r="C682" s="35" t="s">
        <v>26</v>
      </c>
      <c r="D682" s="35" t="s">
        <v>1387</v>
      </c>
      <c r="E682" s="35" t="s">
        <v>991</v>
      </c>
      <c r="F682" s="35" t="s">
        <v>1388</v>
      </c>
      <c r="G682" s="35" t="s">
        <v>370</v>
      </c>
      <c r="H682" s="35" t="s">
        <v>158</v>
      </c>
      <c r="I682" s="35" t="s">
        <v>159</v>
      </c>
      <c r="J682" s="35" t="s">
        <v>1389</v>
      </c>
      <c r="K682" s="35" t="s">
        <v>1390</v>
      </c>
      <c r="L682" s="36" t="s">
        <v>29</v>
      </c>
      <c r="M682" s="36">
        <v>774.09</v>
      </c>
      <c r="N682" s="36" t="s">
        <v>29</v>
      </c>
      <c r="O682" s="35" t="s">
        <v>35</v>
      </c>
      <c r="P682" s="35" t="s">
        <v>29</v>
      </c>
      <c r="Q682" s="35" t="s">
        <v>29</v>
      </c>
      <c r="R682" s="35">
        <v>14</v>
      </c>
      <c r="S682" s="35" t="s">
        <v>36</v>
      </c>
      <c r="T682" s="37" t="s">
        <v>1391</v>
      </c>
      <c r="U682" s="41">
        <v>1</v>
      </c>
      <c r="V682" s="39">
        <v>0</v>
      </c>
      <c r="W682" s="39">
        <v>4461377000</v>
      </c>
      <c r="X682" s="39">
        <v>0</v>
      </c>
      <c r="Y682" s="40" t="s">
        <v>1392</v>
      </c>
    </row>
    <row r="683" spans="2:25" ht="96" x14ac:dyDescent="0.25">
      <c r="B683" s="35">
        <v>506</v>
      </c>
      <c r="C683" s="35" t="s">
        <v>26</v>
      </c>
      <c r="D683" s="35" t="s">
        <v>1393</v>
      </c>
      <c r="E683" s="35" t="s">
        <v>991</v>
      </c>
      <c r="F683" s="35" t="s">
        <v>1394</v>
      </c>
      <c r="G683" s="35" t="s">
        <v>370</v>
      </c>
      <c r="H683" s="35" t="s">
        <v>158</v>
      </c>
      <c r="I683" s="35" t="s">
        <v>159</v>
      </c>
      <c r="J683" s="35" t="s">
        <v>1395</v>
      </c>
      <c r="K683" s="35" t="s">
        <v>1396</v>
      </c>
      <c r="L683" s="36" t="s">
        <v>29</v>
      </c>
      <c r="M683" s="36">
        <v>49.05</v>
      </c>
      <c r="N683" s="36" t="s">
        <v>29</v>
      </c>
      <c r="O683" s="35" t="s">
        <v>35</v>
      </c>
      <c r="P683" s="35" t="s">
        <v>29</v>
      </c>
      <c r="Q683" s="35">
        <v>1</v>
      </c>
      <c r="R683" s="35">
        <v>1</v>
      </c>
      <c r="S683" s="35" t="s">
        <v>36</v>
      </c>
      <c r="T683" s="37" t="s">
        <v>1397</v>
      </c>
      <c r="U683" s="41">
        <v>1</v>
      </c>
      <c r="V683" s="39">
        <v>0</v>
      </c>
      <c r="W683" s="39">
        <v>423117000</v>
      </c>
      <c r="X683" s="39">
        <v>0</v>
      </c>
      <c r="Y683" s="40" t="s">
        <v>1398</v>
      </c>
    </row>
    <row r="684" spans="2:25" ht="96" x14ac:dyDescent="0.25">
      <c r="B684" s="35">
        <v>507</v>
      </c>
      <c r="C684" s="35" t="s">
        <v>26</v>
      </c>
      <c r="D684" s="35" t="s">
        <v>1399</v>
      </c>
      <c r="E684" s="35" t="s">
        <v>991</v>
      </c>
      <c r="F684" s="35" t="s">
        <v>1400</v>
      </c>
      <c r="G684" s="35" t="s">
        <v>370</v>
      </c>
      <c r="H684" s="35" t="s">
        <v>158</v>
      </c>
      <c r="I684" s="35" t="s">
        <v>159</v>
      </c>
      <c r="J684" s="35" t="s">
        <v>1395</v>
      </c>
      <c r="K684" s="35" t="s">
        <v>1401</v>
      </c>
      <c r="L684" s="36" t="s">
        <v>29</v>
      </c>
      <c r="M684" s="36">
        <v>42.1</v>
      </c>
      <c r="N684" s="36" t="s">
        <v>29</v>
      </c>
      <c r="O684" s="35" t="s">
        <v>35</v>
      </c>
      <c r="P684" s="35" t="s">
        <v>29</v>
      </c>
      <c r="Q684" s="35">
        <v>2</v>
      </c>
      <c r="R684" s="35">
        <v>1</v>
      </c>
      <c r="S684" s="35" t="s">
        <v>36</v>
      </c>
      <c r="T684" s="37" t="s">
        <v>1402</v>
      </c>
      <c r="U684" s="41">
        <v>1</v>
      </c>
      <c r="V684" s="39">
        <v>0</v>
      </c>
      <c r="W684" s="39">
        <v>365826000</v>
      </c>
      <c r="X684" s="39">
        <v>0</v>
      </c>
      <c r="Y684" s="40" t="s">
        <v>1403</v>
      </c>
    </row>
    <row r="685" spans="2:25" ht="108" x14ac:dyDescent="0.25">
      <c r="B685" s="35">
        <v>508</v>
      </c>
      <c r="C685" s="35" t="s">
        <v>26</v>
      </c>
      <c r="D685" s="35" t="s">
        <v>55</v>
      </c>
      <c r="E685" s="38" t="s">
        <v>991</v>
      </c>
      <c r="F685" s="38" t="s">
        <v>1404</v>
      </c>
      <c r="G685" s="35" t="s">
        <v>370</v>
      </c>
      <c r="H685" s="35" t="s">
        <v>158</v>
      </c>
      <c r="I685" s="35" t="s">
        <v>159</v>
      </c>
      <c r="J685" s="35" t="s">
        <v>1405</v>
      </c>
      <c r="K685" s="35" t="s">
        <v>1406</v>
      </c>
      <c r="L685" s="36" t="s">
        <v>29</v>
      </c>
      <c r="M685" s="36">
        <v>125.4</v>
      </c>
      <c r="N685" s="36" t="s">
        <v>29</v>
      </c>
      <c r="O685" s="35" t="s">
        <v>35</v>
      </c>
      <c r="P685" s="35" t="s">
        <v>29</v>
      </c>
      <c r="Q685" s="35">
        <v>1</v>
      </c>
      <c r="R685" s="35">
        <v>3</v>
      </c>
      <c r="S685" s="35" t="s">
        <v>36</v>
      </c>
      <c r="T685" s="37" t="s">
        <v>1407</v>
      </c>
      <c r="U685" s="41">
        <v>1</v>
      </c>
      <c r="V685" s="39">
        <v>0</v>
      </c>
      <c r="W685" s="39">
        <v>729513000</v>
      </c>
      <c r="X685" s="39">
        <v>0</v>
      </c>
      <c r="Y685" s="35" t="s">
        <v>8742</v>
      </c>
    </row>
    <row r="686" spans="2:25" ht="144" x14ac:dyDescent="0.25">
      <c r="B686" s="35">
        <v>509</v>
      </c>
      <c r="C686" s="35" t="s">
        <v>26</v>
      </c>
      <c r="D686" s="35" t="s">
        <v>1408</v>
      </c>
      <c r="E686" s="35" t="s">
        <v>991</v>
      </c>
      <c r="F686" s="35" t="s">
        <v>1409</v>
      </c>
      <c r="G686" s="35" t="s">
        <v>370</v>
      </c>
      <c r="H686" s="35" t="s">
        <v>158</v>
      </c>
      <c r="I686" s="35" t="s">
        <v>159</v>
      </c>
      <c r="J686" s="35" t="s">
        <v>1410</v>
      </c>
      <c r="K686" s="35" t="s">
        <v>1411</v>
      </c>
      <c r="L686" s="36" t="s">
        <v>29</v>
      </c>
      <c r="M686" s="36">
        <v>48</v>
      </c>
      <c r="N686" s="36" t="s">
        <v>29</v>
      </c>
      <c r="O686" s="35" t="s">
        <v>35</v>
      </c>
      <c r="P686" s="35" t="s">
        <v>29</v>
      </c>
      <c r="Q686" s="35" t="s">
        <v>29</v>
      </c>
      <c r="R686" s="35">
        <v>1</v>
      </c>
      <c r="S686" s="35" t="s">
        <v>36</v>
      </c>
      <c r="T686" s="37" t="s">
        <v>1412</v>
      </c>
      <c r="U686" s="41">
        <v>1</v>
      </c>
      <c r="V686" s="39">
        <v>0</v>
      </c>
      <c r="W686" s="39">
        <v>409002000</v>
      </c>
      <c r="X686" s="39">
        <v>0</v>
      </c>
      <c r="Y686" s="35" t="s">
        <v>8742</v>
      </c>
    </row>
    <row r="687" spans="2:25" ht="60" x14ac:dyDescent="0.25">
      <c r="B687" s="35">
        <v>517</v>
      </c>
      <c r="C687" s="35" t="s">
        <v>26</v>
      </c>
      <c r="D687" s="35" t="s">
        <v>55</v>
      </c>
      <c r="E687" s="35" t="s">
        <v>991</v>
      </c>
      <c r="F687" s="35" t="s">
        <v>1439</v>
      </c>
      <c r="G687" s="35" t="s">
        <v>30</v>
      </c>
      <c r="H687" s="35" t="s">
        <v>158</v>
      </c>
      <c r="I687" s="35" t="s">
        <v>553</v>
      </c>
      <c r="J687" s="35" t="s">
        <v>1440</v>
      </c>
      <c r="K687" s="35" t="s">
        <v>1441</v>
      </c>
      <c r="L687" s="36" t="s">
        <v>29</v>
      </c>
      <c r="M687" s="36">
        <v>183.81</v>
      </c>
      <c r="N687" s="36" t="s">
        <v>29</v>
      </c>
      <c r="O687" s="35" t="s">
        <v>35</v>
      </c>
      <c r="P687" s="35" t="s">
        <v>29</v>
      </c>
      <c r="Q687" s="35" t="s">
        <v>29</v>
      </c>
      <c r="R687" s="35" t="s">
        <v>29</v>
      </c>
      <c r="S687" s="35" t="s">
        <v>36</v>
      </c>
      <c r="T687" s="37" t="s">
        <v>1442</v>
      </c>
      <c r="U687" s="41">
        <v>1</v>
      </c>
      <c r="V687" s="39">
        <v>0</v>
      </c>
      <c r="W687" s="39">
        <v>946071000</v>
      </c>
      <c r="X687" s="39">
        <v>0</v>
      </c>
      <c r="Y687" s="35" t="s">
        <v>8742</v>
      </c>
    </row>
    <row r="688" spans="2:25" ht="108" x14ac:dyDescent="0.25">
      <c r="B688" s="35">
        <v>532</v>
      </c>
      <c r="C688" s="35" t="s">
        <v>26</v>
      </c>
      <c r="D688" s="35" t="s">
        <v>1493</v>
      </c>
      <c r="E688" s="35" t="s">
        <v>991</v>
      </c>
      <c r="F688" s="35" t="s">
        <v>1494</v>
      </c>
      <c r="G688" s="35" t="s">
        <v>30</v>
      </c>
      <c r="H688" s="35" t="s">
        <v>158</v>
      </c>
      <c r="I688" s="35" t="s">
        <v>159</v>
      </c>
      <c r="J688" s="35" t="s">
        <v>978</v>
      </c>
      <c r="K688" s="35" t="s">
        <v>1495</v>
      </c>
      <c r="L688" s="36" t="s">
        <v>29</v>
      </c>
      <c r="M688" s="36">
        <v>144.34</v>
      </c>
      <c r="N688" s="36" t="s">
        <v>29</v>
      </c>
      <c r="O688" s="35" t="s">
        <v>35</v>
      </c>
      <c r="P688" s="35" t="s">
        <v>29</v>
      </c>
      <c r="Q688" s="35" t="s">
        <v>29</v>
      </c>
      <c r="R688" s="35" t="s">
        <v>29</v>
      </c>
      <c r="S688" s="35" t="s">
        <v>29</v>
      </c>
      <c r="T688" s="37" t="s">
        <v>1496</v>
      </c>
      <c r="U688" s="41">
        <v>1</v>
      </c>
      <c r="V688" s="39">
        <v>0</v>
      </c>
      <c r="W688" s="39">
        <v>6558000000</v>
      </c>
      <c r="X688" s="39">
        <v>0</v>
      </c>
      <c r="Y688" s="35" t="s">
        <v>8742</v>
      </c>
    </row>
    <row r="689" spans="2:25" ht="132" x14ac:dyDescent="0.25">
      <c r="B689" s="35">
        <v>533</v>
      </c>
      <c r="C689" s="35" t="s">
        <v>26</v>
      </c>
      <c r="D689" s="35" t="s">
        <v>1497</v>
      </c>
      <c r="E689" s="35" t="s">
        <v>991</v>
      </c>
      <c r="F689" s="35" t="s">
        <v>1498</v>
      </c>
      <c r="G689" s="35" t="s">
        <v>30</v>
      </c>
      <c r="H689" s="35" t="s">
        <v>158</v>
      </c>
      <c r="I689" s="35" t="s">
        <v>159</v>
      </c>
      <c r="J689" s="35" t="s">
        <v>1499</v>
      </c>
      <c r="K689" s="35" t="s">
        <v>1500</v>
      </c>
      <c r="L689" s="36" t="s">
        <v>29</v>
      </c>
      <c r="M689" s="36">
        <v>229.6</v>
      </c>
      <c r="N689" s="36" t="s">
        <v>29</v>
      </c>
      <c r="O689" s="35" t="s">
        <v>35</v>
      </c>
      <c r="P689" s="35" t="s">
        <v>29</v>
      </c>
      <c r="Q689" s="35" t="s">
        <v>29</v>
      </c>
      <c r="R689" s="35">
        <v>1</v>
      </c>
      <c r="S689" s="35" t="s">
        <v>29</v>
      </c>
      <c r="T689" s="37" t="s">
        <v>1501</v>
      </c>
      <c r="U689" s="41">
        <v>1</v>
      </c>
      <c r="V689" s="39">
        <v>0</v>
      </c>
      <c r="W689" s="39">
        <v>2975209000</v>
      </c>
      <c r="X689" s="39">
        <v>0</v>
      </c>
      <c r="Y689" s="35" t="s">
        <v>8742</v>
      </c>
    </row>
    <row r="690" spans="2:25" ht="156" x14ac:dyDescent="0.25">
      <c r="B690" s="35">
        <v>534</v>
      </c>
      <c r="C690" s="35" t="s">
        <v>26</v>
      </c>
      <c r="D690" s="35" t="s">
        <v>1502</v>
      </c>
      <c r="E690" s="35" t="s">
        <v>991</v>
      </c>
      <c r="F690" s="35" t="s">
        <v>1503</v>
      </c>
      <c r="G690" s="35" t="s">
        <v>417</v>
      </c>
      <c r="H690" s="35" t="s">
        <v>158</v>
      </c>
      <c r="I690" s="35" t="s">
        <v>159</v>
      </c>
      <c r="J690" s="35" t="s">
        <v>1410</v>
      </c>
      <c r="K690" s="35" t="s">
        <v>1504</v>
      </c>
      <c r="L690" s="36">
        <v>258.5</v>
      </c>
      <c r="M690" s="36">
        <v>350.71</v>
      </c>
      <c r="N690" s="36" t="s">
        <v>29</v>
      </c>
      <c r="O690" s="35" t="s">
        <v>35</v>
      </c>
      <c r="P690" s="35">
        <v>3</v>
      </c>
      <c r="Q690" s="35">
        <v>4</v>
      </c>
      <c r="R690" s="35">
        <v>2</v>
      </c>
      <c r="S690" s="35" t="s">
        <v>36</v>
      </c>
      <c r="T690" s="37" t="s">
        <v>1505</v>
      </c>
      <c r="U690" s="41">
        <v>1</v>
      </c>
      <c r="V690" s="39">
        <v>0</v>
      </c>
      <c r="W690" s="39">
        <v>1656406000</v>
      </c>
      <c r="X690" s="39">
        <v>0</v>
      </c>
      <c r="Y690" s="35" t="s">
        <v>8742</v>
      </c>
    </row>
    <row r="691" spans="2:25" ht="120" x14ac:dyDescent="0.25">
      <c r="B691" s="35">
        <v>547</v>
      </c>
      <c r="C691" s="35" t="s">
        <v>26</v>
      </c>
      <c r="D691" s="35" t="s">
        <v>55</v>
      </c>
      <c r="E691" s="35" t="s">
        <v>1541</v>
      </c>
      <c r="F691" s="35" t="s">
        <v>29</v>
      </c>
      <c r="G691" s="35" t="s">
        <v>417</v>
      </c>
      <c r="H691" s="35" t="s">
        <v>158</v>
      </c>
      <c r="I691" s="35" t="s">
        <v>680</v>
      </c>
      <c r="J691" s="35" t="s">
        <v>1546</v>
      </c>
      <c r="K691" s="35" t="s">
        <v>1547</v>
      </c>
      <c r="L691" s="36">
        <v>1249.8</v>
      </c>
      <c r="M691" s="36">
        <v>247.62</v>
      </c>
      <c r="N691" s="36" t="s">
        <v>29</v>
      </c>
      <c r="O691" s="35" t="s">
        <v>35</v>
      </c>
      <c r="P691" s="35" t="s">
        <v>29</v>
      </c>
      <c r="Q691" s="35" t="s">
        <v>29</v>
      </c>
      <c r="R691" s="35" t="s">
        <v>29</v>
      </c>
      <c r="S691" s="35" t="s">
        <v>36</v>
      </c>
      <c r="T691" s="37" t="s">
        <v>1548</v>
      </c>
      <c r="U691" s="41">
        <v>1</v>
      </c>
      <c r="V691" s="39">
        <v>0</v>
      </c>
      <c r="W691" s="39">
        <v>1455710000</v>
      </c>
      <c r="X691" s="39">
        <v>0</v>
      </c>
      <c r="Y691" s="35" t="s">
        <v>8742</v>
      </c>
    </row>
    <row r="692" spans="2:25" ht="60" x14ac:dyDescent="0.25">
      <c r="B692" s="35">
        <v>548</v>
      </c>
      <c r="C692" s="35" t="s">
        <v>26</v>
      </c>
      <c r="D692" s="35" t="s">
        <v>55</v>
      </c>
      <c r="E692" s="35" t="s">
        <v>1541</v>
      </c>
      <c r="F692" s="35" t="s">
        <v>29</v>
      </c>
      <c r="G692" s="35" t="s">
        <v>417</v>
      </c>
      <c r="H692" s="35" t="s">
        <v>158</v>
      </c>
      <c r="I692" s="35" t="s">
        <v>1549</v>
      </c>
      <c r="J692" s="35" t="s">
        <v>1550</v>
      </c>
      <c r="K692" s="35" t="s">
        <v>1551</v>
      </c>
      <c r="L692" s="36" t="s">
        <v>29</v>
      </c>
      <c r="M692" s="36">
        <v>176.7</v>
      </c>
      <c r="N692" s="36" t="s">
        <v>29</v>
      </c>
      <c r="O692" s="35" t="s">
        <v>35</v>
      </c>
      <c r="P692" s="35">
        <v>3</v>
      </c>
      <c r="Q692" s="35">
        <v>2</v>
      </c>
      <c r="R692" s="35">
        <v>1</v>
      </c>
      <c r="S692" s="35" t="s">
        <v>36</v>
      </c>
      <c r="T692" s="37" t="s">
        <v>1552</v>
      </c>
      <c r="U692" s="41">
        <v>1</v>
      </c>
      <c r="V692" s="39">
        <v>111000</v>
      </c>
      <c r="W692" s="39">
        <v>301300000</v>
      </c>
      <c r="X692" s="39">
        <v>0</v>
      </c>
      <c r="Y692" s="35" t="s">
        <v>8742</v>
      </c>
    </row>
    <row r="693" spans="2:25" ht="60" x14ac:dyDescent="0.25">
      <c r="B693" s="35">
        <v>583</v>
      </c>
      <c r="C693" s="35" t="s">
        <v>26</v>
      </c>
      <c r="D693" s="35" t="s">
        <v>1639</v>
      </c>
      <c r="E693" s="35" t="s">
        <v>1541</v>
      </c>
      <c r="F693" s="35" t="s">
        <v>29</v>
      </c>
      <c r="G693" s="35" t="s">
        <v>417</v>
      </c>
      <c r="H693" s="35" t="s">
        <v>158</v>
      </c>
      <c r="I693" s="35" t="s">
        <v>159</v>
      </c>
      <c r="J693" s="35" t="s">
        <v>1640</v>
      </c>
      <c r="K693" s="35" t="s">
        <v>1641</v>
      </c>
      <c r="L693" s="36" t="s">
        <v>29</v>
      </c>
      <c r="M693" s="36">
        <v>178.2</v>
      </c>
      <c r="N693" s="36" t="s">
        <v>29</v>
      </c>
      <c r="O693" s="35" t="s">
        <v>35</v>
      </c>
      <c r="P693" s="35">
        <v>5</v>
      </c>
      <c r="Q693" s="35">
        <v>4</v>
      </c>
      <c r="R693" s="35">
        <v>1</v>
      </c>
      <c r="S693" s="35" t="s">
        <v>36</v>
      </c>
      <c r="T693" s="37" t="s">
        <v>1642</v>
      </c>
      <c r="U693" s="41">
        <v>1</v>
      </c>
      <c r="V693" s="39">
        <v>0</v>
      </c>
      <c r="W693" s="39">
        <v>763465000</v>
      </c>
      <c r="X693" s="39">
        <v>0</v>
      </c>
      <c r="Y693" s="40" t="s">
        <v>1643</v>
      </c>
    </row>
    <row r="694" spans="2:25" ht="36" x14ac:dyDescent="0.25">
      <c r="B694" s="35">
        <v>584</v>
      </c>
      <c r="C694" s="35" t="s">
        <v>26</v>
      </c>
      <c r="D694" s="35" t="s">
        <v>55</v>
      </c>
      <c r="E694" s="35" t="s">
        <v>1541</v>
      </c>
      <c r="F694" s="35" t="s">
        <v>29</v>
      </c>
      <c r="G694" s="35" t="s">
        <v>513</v>
      </c>
      <c r="H694" s="35" t="s">
        <v>158</v>
      </c>
      <c r="I694" s="35" t="s">
        <v>159</v>
      </c>
      <c r="J694" s="35" t="s">
        <v>1644</v>
      </c>
      <c r="K694" s="35" t="s">
        <v>1645</v>
      </c>
      <c r="L694" s="36" t="s">
        <v>29</v>
      </c>
      <c r="M694" s="36">
        <v>70</v>
      </c>
      <c r="N694" s="36" t="s">
        <v>29</v>
      </c>
      <c r="O694" s="35" t="s">
        <v>35</v>
      </c>
      <c r="P694" s="35">
        <v>3</v>
      </c>
      <c r="Q694" s="35">
        <v>2</v>
      </c>
      <c r="R694" s="35" t="s">
        <v>29</v>
      </c>
      <c r="S694" s="35" t="s">
        <v>36</v>
      </c>
      <c r="T694" s="37" t="s">
        <v>1646</v>
      </c>
      <c r="U694" s="41">
        <v>1</v>
      </c>
      <c r="V694" s="39">
        <v>180000</v>
      </c>
      <c r="W694" s="39">
        <v>206500000</v>
      </c>
      <c r="X694" s="39">
        <v>0</v>
      </c>
      <c r="Y694" s="35" t="s">
        <v>8742</v>
      </c>
    </row>
    <row r="695" spans="2:25" ht="108" x14ac:dyDescent="0.25">
      <c r="B695" s="35">
        <v>586</v>
      </c>
      <c r="C695" s="35" t="s">
        <v>26</v>
      </c>
      <c r="D695" s="35" t="s">
        <v>1647</v>
      </c>
      <c r="E695" s="35" t="s">
        <v>1541</v>
      </c>
      <c r="F695" s="35" t="s">
        <v>29</v>
      </c>
      <c r="G695" s="35" t="s">
        <v>30</v>
      </c>
      <c r="H695" s="35" t="s">
        <v>158</v>
      </c>
      <c r="I695" s="35" t="s">
        <v>159</v>
      </c>
      <c r="J695" s="35" t="s">
        <v>1648</v>
      </c>
      <c r="K695" s="35" t="s">
        <v>1649</v>
      </c>
      <c r="L695" s="36">
        <v>312.2</v>
      </c>
      <c r="M695" s="36">
        <v>272.45999999999998</v>
      </c>
      <c r="N695" s="36" t="s">
        <v>29</v>
      </c>
      <c r="O695" s="35" t="s">
        <v>35</v>
      </c>
      <c r="P695" s="35" t="s">
        <v>29</v>
      </c>
      <c r="Q695" s="35">
        <v>2</v>
      </c>
      <c r="R695" s="35" t="s">
        <v>29</v>
      </c>
      <c r="S695" s="35" t="s">
        <v>36</v>
      </c>
      <c r="T695" s="37" t="s">
        <v>1650</v>
      </c>
      <c r="U695" s="41">
        <v>1</v>
      </c>
      <c r="V695" s="39">
        <v>0</v>
      </c>
      <c r="W695" s="39">
        <v>1012435000</v>
      </c>
      <c r="X695" s="39">
        <v>0</v>
      </c>
      <c r="Y695" s="35" t="s">
        <v>8742</v>
      </c>
    </row>
    <row r="696" spans="2:25" ht="96" x14ac:dyDescent="0.25">
      <c r="B696" s="35">
        <v>587</v>
      </c>
      <c r="C696" s="35" t="s">
        <v>26</v>
      </c>
      <c r="D696" s="35" t="s">
        <v>1651</v>
      </c>
      <c r="E696" s="35" t="s">
        <v>1541</v>
      </c>
      <c r="F696" s="35" t="s">
        <v>29</v>
      </c>
      <c r="G696" s="35" t="s">
        <v>30</v>
      </c>
      <c r="H696" s="35" t="s">
        <v>158</v>
      </c>
      <c r="I696" s="35" t="s">
        <v>159</v>
      </c>
      <c r="J696" s="35" t="s">
        <v>1652</v>
      </c>
      <c r="K696" s="35" t="s">
        <v>1653</v>
      </c>
      <c r="L696" s="36" t="s">
        <v>29</v>
      </c>
      <c r="M696" s="36" t="s">
        <v>29</v>
      </c>
      <c r="N696" s="36">
        <v>332.3</v>
      </c>
      <c r="O696" s="35" t="s">
        <v>35</v>
      </c>
      <c r="P696" s="35" t="s">
        <v>29</v>
      </c>
      <c r="Q696" s="35" t="s">
        <v>29</v>
      </c>
      <c r="R696" s="35" t="s">
        <v>29</v>
      </c>
      <c r="S696" s="35" t="s">
        <v>36</v>
      </c>
      <c r="T696" s="37" t="s">
        <v>1654</v>
      </c>
      <c r="U696" s="41">
        <v>1</v>
      </c>
      <c r="V696" s="39">
        <v>0</v>
      </c>
      <c r="W696" s="39">
        <v>1664300000</v>
      </c>
      <c r="X696" s="39">
        <v>0</v>
      </c>
      <c r="Y696" s="35" t="s">
        <v>8742</v>
      </c>
    </row>
    <row r="697" spans="2:25" ht="156" x14ac:dyDescent="0.25">
      <c r="B697" s="35">
        <v>588</v>
      </c>
      <c r="C697" s="35" t="s">
        <v>26</v>
      </c>
      <c r="D697" s="35" t="s">
        <v>1655</v>
      </c>
      <c r="E697" s="35" t="s">
        <v>1541</v>
      </c>
      <c r="F697" s="35" t="s">
        <v>29</v>
      </c>
      <c r="G697" s="35" t="s">
        <v>30</v>
      </c>
      <c r="H697" s="35" t="s">
        <v>158</v>
      </c>
      <c r="I697" s="35" t="s">
        <v>159</v>
      </c>
      <c r="J697" s="35" t="s">
        <v>1656</v>
      </c>
      <c r="K697" s="35" t="s">
        <v>1657</v>
      </c>
      <c r="L697" s="36" t="s">
        <v>29</v>
      </c>
      <c r="M697" s="36">
        <v>200.3</v>
      </c>
      <c r="N697" s="36" t="s">
        <v>29</v>
      </c>
      <c r="O697" s="35" t="s">
        <v>35</v>
      </c>
      <c r="P697" s="35" t="s">
        <v>29</v>
      </c>
      <c r="Q697" s="35">
        <v>2</v>
      </c>
      <c r="R697" s="35">
        <v>2</v>
      </c>
      <c r="S697" s="35" t="s">
        <v>36</v>
      </c>
      <c r="T697" s="37" t="s">
        <v>1658</v>
      </c>
      <c r="U697" s="41">
        <v>1</v>
      </c>
      <c r="V697" s="39">
        <v>0</v>
      </c>
      <c r="W697" s="39">
        <v>1835752000</v>
      </c>
      <c r="X697" s="39">
        <v>0</v>
      </c>
      <c r="Y697" s="35" t="s">
        <v>8742</v>
      </c>
    </row>
    <row r="698" spans="2:25" ht="84" x14ac:dyDescent="0.25">
      <c r="B698" s="35">
        <v>589</v>
      </c>
      <c r="C698" s="35" t="s">
        <v>26</v>
      </c>
      <c r="D698" s="35" t="s">
        <v>1659</v>
      </c>
      <c r="E698" s="35" t="s">
        <v>1541</v>
      </c>
      <c r="F698" s="35" t="s">
        <v>29</v>
      </c>
      <c r="G698" s="35" t="s">
        <v>513</v>
      </c>
      <c r="H698" s="35" t="s">
        <v>158</v>
      </c>
      <c r="I698" s="35" t="s">
        <v>159</v>
      </c>
      <c r="J698" s="35" t="s">
        <v>1660</v>
      </c>
      <c r="K698" s="35" t="s">
        <v>1661</v>
      </c>
      <c r="L698" s="36" t="s">
        <v>29</v>
      </c>
      <c r="M698" s="36">
        <v>153</v>
      </c>
      <c r="N698" s="36" t="s">
        <v>29</v>
      </c>
      <c r="O698" s="35" t="s">
        <v>35</v>
      </c>
      <c r="P698" s="35">
        <v>3</v>
      </c>
      <c r="Q698" s="35">
        <v>3</v>
      </c>
      <c r="R698" s="35">
        <v>3</v>
      </c>
      <c r="S698" s="35" t="s">
        <v>36</v>
      </c>
      <c r="T698" s="37" t="s">
        <v>1662</v>
      </c>
      <c r="U698" s="41">
        <v>1</v>
      </c>
      <c r="V698" s="39">
        <v>0</v>
      </c>
      <c r="W698" s="39">
        <v>1004682000</v>
      </c>
      <c r="X698" s="39">
        <v>0</v>
      </c>
      <c r="Y698" s="40" t="s">
        <v>1663</v>
      </c>
    </row>
    <row r="699" spans="2:25" ht="84" x14ac:dyDescent="0.25">
      <c r="B699" s="35">
        <v>590</v>
      </c>
      <c r="C699" s="35" t="s">
        <v>26</v>
      </c>
      <c r="D699" s="35" t="s">
        <v>1664</v>
      </c>
      <c r="E699" s="35" t="s">
        <v>1541</v>
      </c>
      <c r="F699" s="35" t="s">
        <v>29</v>
      </c>
      <c r="G699" s="35" t="s">
        <v>370</v>
      </c>
      <c r="H699" s="35" t="s">
        <v>158</v>
      </c>
      <c r="I699" s="35" t="s">
        <v>159</v>
      </c>
      <c r="J699" s="35" t="s">
        <v>1665</v>
      </c>
      <c r="K699" s="35" t="s">
        <v>1666</v>
      </c>
      <c r="L699" s="36" t="s">
        <v>29</v>
      </c>
      <c r="M699" s="36">
        <v>50</v>
      </c>
      <c r="N699" s="36" t="s">
        <v>29</v>
      </c>
      <c r="O699" s="35" t="s">
        <v>35</v>
      </c>
      <c r="P699" s="35" t="s">
        <v>29</v>
      </c>
      <c r="Q699" s="35">
        <v>1</v>
      </c>
      <c r="R699" s="35" t="s">
        <v>29</v>
      </c>
      <c r="S699" s="35" t="s">
        <v>36</v>
      </c>
      <c r="T699" s="37" t="s">
        <v>1667</v>
      </c>
      <c r="U699" s="41">
        <v>1</v>
      </c>
      <c r="V699" s="39">
        <v>405900</v>
      </c>
      <c r="W699" s="39">
        <v>264159000</v>
      </c>
      <c r="X699" s="39">
        <v>0</v>
      </c>
      <c r="Y699" s="40" t="s">
        <v>1668</v>
      </c>
    </row>
    <row r="700" spans="2:25" ht="84" x14ac:dyDescent="0.25">
      <c r="B700" s="35">
        <v>591</v>
      </c>
      <c r="C700" s="35" t="s">
        <v>26</v>
      </c>
      <c r="D700" s="35" t="s">
        <v>1669</v>
      </c>
      <c r="E700" s="35" t="s">
        <v>1541</v>
      </c>
      <c r="F700" s="35" t="s">
        <v>29</v>
      </c>
      <c r="G700" s="35" t="s">
        <v>370</v>
      </c>
      <c r="H700" s="35" t="s">
        <v>158</v>
      </c>
      <c r="I700" s="35" t="s">
        <v>159</v>
      </c>
      <c r="J700" s="35" t="s">
        <v>1665</v>
      </c>
      <c r="K700" s="35" t="s">
        <v>1666</v>
      </c>
      <c r="L700" s="36" t="s">
        <v>29</v>
      </c>
      <c r="M700" s="36">
        <v>50</v>
      </c>
      <c r="N700" s="36" t="s">
        <v>29</v>
      </c>
      <c r="O700" s="35" t="s">
        <v>35</v>
      </c>
      <c r="P700" s="35" t="s">
        <v>29</v>
      </c>
      <c r="Q700" s="35">
        <v>1</v>
      </c>
      <c r="R700" s="35" t="s">
        <v>29</v>
      </c>
      <c r="S700" s="35" t="s">
        <v>36</v>
      </c>
      <c r="T700" s="37" t="s">
        <v>1670</v>
      </c>
      <c r="U700" s="41">
        <v>1</v>
      </c>
      <c r="V700" s="39">
        <v>0</v>
      </c>
      <c r="W700" s="39">
        <v>264159000</v>
      </c>
      <c r="X700" s="39">
        <v>0</v>
      </c>
      <c r="Y700" s="40" t="s">
        <v>1671</v>
      </c>
    </row>
    <row r="701" spans="2:25" ht="96" x14ac:dyDescent="0.25">
      <c r="B701" s="35">
        <v>592</v>
      </c>
      <c r="C701" s="35" t="s">
        <v>26</v>
      </c>
      <c r="D701" s="35" t="s">
        <v>55</v>
      </c>
      <c r="E701" s="35" t="s">
        <v>1541</v>
      </c>
      <c r="F701" s="35" t="s">
        <v>29</v>
      </c>
      <c r="G701" s="35" t="s">
        <v>513</v>
      </c>
      <c r="H701" s="35" t="s">
        <v>158</v>
      </c>
      <c r="I701" s="35" t="s">
        <v>159</v>
      </c>
      <c r="J701" s="35" t="s">
        <v>1672</v>
      </c>
      <c r="K701" s="35" t="s">
        <v>1673</v>
      </c>
      <c r="L701" s="36" t="s">
        <v>29</v>
      </c>
      <c r="M701" s="36">
        <v>229.6</v>
      </c>
      <c r="N701" s="36" t="s">
        <v>29</v>
      </c>
      <c r="O701" s="35" t="s">
        <v>35</v>
      </c>
      <c r="P701" s="35">
        <v>3</v>
      </c>
      <c r="Q701" s="35">
        <v>4</v>
      </c>
      <c r="R701" s="35">
        <v>3</v>
      </c>
      <c r="S701" s="35" t="s">
        <v>36</v>
      </c>
      <c r="T701" s="37" t="s">
        <v>1674</v>
      </c>
      <c r="U701" s="41">
        <v>0.1525</v>
      </c>
      <c r="V701" s="39">
        <v>0</v>
      </c>
      <c r="W701" s="39">
        <v>355042000</v>
      </c>
      <c r="X701" s="39">
        <v>0</v>
      </c>
      <c r="Y701" s="35" t="s">
        <v>8742</v>
      </c>
    </row>
    <row r="702" spans="2:25" ht="144" x14ac:dyDescent="0.25">
      <c r="B702" s="35">
        <v>593</v>
      </c>
      <c r="C702" s="35" t="s">
        <v>26</v>
      </c>
      <c r="D702" s="35" t="s">
        <v>1675</v>
      </c>
      <c r="E702" s="35" t="s">
        <v>1541</v>
      </c>
      <c r="F702" s="35" t="s">
        <v>29</v>
      </c>
      <c r="G702" s="35" t="s">
        <v>417</v>
      </c>
      <c r="H702" s="35" t="s">
        <v>158</v>
      </c>
      <c r="I702" s="35" t="s">
        <v>159</v>
      </c>
      <c r="J702" s="35" t="s">
        <v>1676</v>
      </c>
      <c r="K702" s="35" t="s">
        <v>1677</v>
      </c>
      <c r="L702" s="36" t="s">
        <v>29</v>
      </c>
      <c r="M702" s="36">
        <v>312.5</v>
      </c>
      <c r="N702" s="36" t="s">
        <v>29</v>
      </c>
      <c r="O702" s="35" t="s">
        <v>35</v>
      </c>
      <c r="P702" s="35">
        <v>5</v>
      </c>
      <c r="Q702" s="35">
        <v>3</v>
      </c>
      <c r="R702" s="35">
        <v>1</v>
      </c>
      <c r="S702" s="35" t="s">
        <v>36</v>
      </c>
      <c r="T702" s="37" t="s">
        <v>1678</v>
      </c>
      <c r="U702" s="41">
        <v>1</v>
      </c>
      <c r="V702" s="39">
        <v>0</v>
      </c>
      <c r="W702" s="39">
        <v>632978000</v>
      </c>
      <c r="X702" s="39">
        <v>0</v>
      </c>
      <c r="Y702" s="35" t="s">
        <v>8742</v>
      </c>
    </row>
    <row r="703" spans="2:25" ht="48" x14ac:dyDescent="0.25">
      <c r="B703" s="35">
        <v>594</v>
      </c>
      <c r="C703" s="35" t="s">
        <v>26</v>
      </c>
      <c r="D703" s="35" t="s">
        <v>1679</v>
      </c>
      <c r="E703" s="35" t="s">
        <v>1541</v>
      </c>
      <c r="F703" s="35" t="s">
        <v>29</v>
      </c>
      <c r="G703" s="35" t="s">
        <v>370</v>
      </c>
      <c r="H703" s="35" t="s">
        <v>158</v>
      </c>
      <c r="I703" s="35" t="s">
        <v>159</v>
      </c>
      <c r="J703" s="35" t="s">
        <v>1410</v>
      </c>
      <c r="K703" s="35" t="s">
        <v>1680</v>
      </c>
      <c r="L703" s="36" t="s">
        <v>29</v>
      </c>
      <c r="M703" s="36">
        <v>42.1</v>
      </c>
      <c r="N703" s="36" t="s">
        <v>29</v>
      </c>
      <c r="O703" s="35" t="s">
        <v>35</v>
      </c>
      <c r="P703" s="35" t="s">
        <v>29</v>
      </c>
      <c r="Q703" s="35">
        <v>1</v>
      </c>
      <c r="R703" s="35">
        <v>1</v>
      </c>
      <c r="S703" s="35" t="s">
        <v>36</v>
      </c>
      <c r="T703" s="37" t="s">
        <v>1681</v>
      </c>
      <c r="U703" s="41">
        <v>1</v>
      </c>
      <c r="V703" s="39">
        <v>482000</v>
      </c>
      <c r="W703" s="39">
        <v>369084000</v>
      </c>
      <c r="X703" s="39">
        <v>0</v>
      </c>
      <c r="Y703" s="40" t="s">
        <v>1682</v>
      </c>
    </row>
    <row r="704" spans="2:25" ht="84" x14ac:dyDescent="0.25">
      <c r="B704" s="35">
        <v>595</v>
      </c>
      <c r="C704" s="35" t="s">
        <v>26</v>
      </c>
      <c r="D704" s="35" t="s">
        <v>1683</v>
      </c>
      <c r="E704" s="35" t="s">
        <v>1541</v>
      </c>
      <c r="F704" s="35" t="s">
        <v>29</v>
      </c>
      <c r="G704" s="35" t="s">
        <v>370</v>
      </c>
      <c r="H704" s="35" t="s">
        <v>158</v>
      </c>
      <c r="I704" s="35" t="s">
        <v>159</v>
      </c>
      <c r="J704" s="35" t="s">
        <v>1684</v>
      </c>
      <c r="K704" s="35" t="s">
        <v>1685</v>
      </c>
      <c r="L704" s="36" t="s">
        <v>29</v>
      </c>
      <c r="M704" s="36">
        <v>96.4</v>
      </c>
      <c r="N704" s="36" t="s">
        <v>29</v>
      </c>
      <c r="O704" s="35" t="s">
        <v>35</v>
      </c>
      <c r="P704" s="35" t="s">
        <v>29</v>
      </c>
      <c r="Q704" s="35">
        <v>1</v>
      </c>
      <c r="R704" s="35">
        <v>1</v>
      </c>
      <c r="S704" s="35" t="s">
        <v>36</v>
      </c>
      <c r="T704" s="37" t="s">
        <v>1686</v>
      </c>
      <c r="U704" s="41">
        <v>1</v>
      </c>
      <c r="V704" s="39">
        <v>0</v>
      </c>
      <c r="W704" s="39">
        <v>530701000</v>
      </c>
      <c r="X704" s="39">
        <v>0</v>
      </c>
      <c r="Y704" s="40" t="s">
        <v>1687</v>
      </c>
    </row>
    <row r="705" spans="2:25" ht="120" x14ac:dyDescent="0.25">
      <c r="B705" s="35">
        <v>596</v>
      </c>
      <c r="C705" s="35" t="s">
        <v>26</v>
      </c>
      <c r="D705" s="42" t="s">
        <v>1688</v>
      </c>
      <c r="E705" s="35" t="s">
        <v>1541</v>
      </c>
      <c r="F705" s="35" t="s">
        <v>29</v>
      </c>
      <c r="G705" s="35" t="s">
        <v>513</v>
      </c>
      <c r="H705" s="35" t="s">
        <v>158</v>
      </c>
      <c r="I705" s="35" t="s">
        <v>159</v>
      </c>
      <c r="J705" s="35" t="s">
        <v>1660</v>
      </c>
      <c r="K705" s="35" t="s">
        <v>1689</v>
      </c>
      <c r="L705" s="36" t="s">
        <v>29</v>
      </c>
      <c r="M705" s="36">
        <v>139.30000000000001</v>
      </c>
      <c r="N705" s="36" t="s">
        <v>29</v>
      </c>
      <c r="O705" s="35" t="s">
        <v>35</v>
      </c>
      <c r="P705" s="35">
        <v>3</v>
      </c>
      <c r="Q705" s="35">
        <v>4</v>
      </c>
      <c r="R705" s="35">
        <v>3</v>
      </c>
      <c r="S705" s="35" t="s">
        <v>36</v>
      </c>
      <c r="T705" s="37" t="s">
        <v>1690</v>
      </c>
      <c r="U705" s="41">
        <v>1</v>
      </c>
      <c r="V705" s="39">
        <v>847000</v>
      </c>
      <c r="W705" s="39">
        <v>1159060000</v>
      </c>
      <c r="X705" s="39">
        <v>0</v>
      </c>
      <c r="Y705" s="35" t="s">
        <v>8742</v>
      </c>
    </row>
    <row r="706" spans="2:25" ht="108" x14ac:dyDescent="0.25">
      <c r="B706" s="35">
        <v>597</v>
      </c>
      <c r="C706" s="35" t="s">
        <v>26</v>
      </c>
      <c r="D706" s="42" t="s">
        <v>1691</v>
      </c>
      <c r="E706" s="35" t="s">
        <v>1541</v>
      </c>
      <c r="F706" s="35" t="s">
        <v>29</v>
      </c>
      <c r="G706" s="35" t="s">
        <v>513</v>
      </c>
      <c r="H706" s="35" t="s">
        <v>158</v>
      </c>
      <c r="I706" s="35" t="s">
        <v>159</v>
      </c>
      <c r="J706" s="35" t="s">
        <v>1660</v>
      </c>
      <c r="K706" s="35" t="s">
        <v>1692</v>
      </c>
      <c r="L706" s="36" t="s">
        <v>29</v>
      </c>
      <c r="M706" s="36">
        <v>143.6</v>
      </c>
      <c r="N706" s="36" t="s">
        <v>29</v>
      </c>
      <c r="O706" s="35" t="s">
        <v>35</v>
      </c>
      <c r="P706" s="35">
        <v>2</v>
      </c>
      <c r="Q706" s="35">
        <v>3</v>
      </c>
      <c r="R706" s="35">
        <v>2</v>
      </c>
      <c r="S706" s="35" t="s">
        <v>36</v>
      </c>
      <c r="T706" s="37" t="s">
        <v>1693</v>
      </c>
      <c r="U706" s="41">
        <v>1</v>
      </c>
      <c r="V706" s="39">
        <v>873900</v>
      </c>
      <c r="W706" s="39">
        <v>1144253000</v>
      </c>
      <c r="X706" s="39">
        <v>0</v>
      </c>
      <c r="Y706" s="35" t="s">
        <v>8742</v>
      </c>
    </row>
    <row r="707" spans="2:25" ht="84" x14ac:dyDescent="0.25">
      <c r="B707" s="35">
        <v>598</v>
      </c>
      <c r="C707" s="35" t="s">
        <v>26</v>
      </c>
      <c r="D707" s="35" t="s">
        <v>1694</v>
      </c>
      <c r="E707" s="35" t="s">
        <v>1541</v>
      </c>
      <c r="F707" s="35" t="s">
        <v>29</v>
      </c>
      <c r="G707" s="35" t="s">
        <v>370</v>
      </c>
      <c r="H707" s="35" t="s">
        <v>158</v>
      </c>
      <c r="I707" s="35" t="s">
        <v>159</v>
      </c>
      <c r="J707" s="35" t="s">
        <v>1410</v>
      </c>
      <c r="K707" s="35" t="s">
        <v>1695</v>
      </c>
      <c r="L707" s="36" t="s">
        <v>29</v>
      </c>
      <c r="M707" s="36">
        <v>27.2</v>
      </c>
      <c r="N707" s="36" t="s">
        <v>29</v>
      </c>
      <c r="O707" s="35" t="s">
        <v>35</v>
      </c>
      <c r="P707" s="35" t="s">
        <v>29</v>
      </c>
      <c r="Q707" s="35">
        <v>1</v>
      </c>
      <c r="R707" s="35">
        <v>1</v>
      </c>
      <c r="S707" s="35" t="s">
        <v>36</v>
      </c>
      <c r="T707" s="37" t="s">
        <v>1696</v>
      </c>
      <c r="U707" s="41">
        <v>1</v>
      </c>
      <c r="V707" s="39">
        <v>873900</v>
      </c>
      <c r="W707" s="39">
        <v>244848000</v>
      </c>
      <c r="X707" s="39">
        <v>0</v>
      </c>
      <c r="Y707" s="35" t="s">
        <v>8742</v>
      </c>
    </row>
    <row r="708" spans="2:25" ht="84" x14ac:dyDescent="0.25">
      <c r="B708" s="35">
        <v>599</v>
      </c>
      <c r="C708" s="35" t="s">
        <v>26</v>
      </c>
      <c r="D708" s="35" t="s">
        <v>1697</v>
      </c>
      <c r="E708" s="35" t="s">
        <v>1541</v>
      </c>
      <c r="F708" s="35" t="s">
        <v>29</v>
      </c>
      <c r="G708" s="35" t="s">
        <v>370</v>
      </c>
      <c r="H708" s="35" t="s">
        <v>158</v>
      </c>
      <c r="I708" s="35" t="s">
        <v>159</v>
      </c>
      <c r="J708" s="35" t="s">
        <v>1410</v>
      </c>
      <c r="K708" s="35" t="s">
        <v>1698</v>
      </c>
      <c r="L708" s="36" t="s">
        <v>29</v>
      </c>
      <c r="M708" s="36">
        <v>29.1</v>
      </c>
      <c r="N708" s="36" t="s">
        <v>29</v>
      </c>
      <c r="O708" s="35" t="s">
        <v>35</v>
      </c>
      <c r="P708" s="35" t="s">
        <v>29</v>
      </c>
      <c r="Q708" s="35">
        <v>1</v>
      </c>
      <c r="R708" s="35">
        <v>1</v>
      </c>
      <c r="S708" s="35" t="s">
        <v>36</v>
      </c>
      <c r="T708" s="37" t="s">
        <v>1699</v>
      </c>
      <c r="U708" s="41">
        <v>1</v>
      </c>
      <c r="V708" s="39">
        <v>649700</v>
      </c>
      <c r="W708" s="39">
        <v>288591000</v>
      </c>
      <c r="X708" s="39">
        <v>0</v>
      </c>
      <c r="Y708" s="35" t="s">
        <v>8742</v>
      </c>
    </row>
    <row r="709" spans="2:25" ht="84" x14ac:dyDescent="0.25">
      <c r="B709" s="35">
        <v>600</v>
      </c>
      <c r="C709" s="35" t="s">
        <v>26</v>
      </c>
      <c r="D709" s="35" t="s">
        <v>1700</v>
      </c>
      <c r="E709" s="35" t="s">
        <v>1541</v>
      </c>
      <c r="F709" s="35" t="s">
        <v>29</v>
      </c>
      <c r="G709" s="35" t="s">
        <v>370</v>
      </c>
      <c r="H709" s="35" t="s">
        <v>158</v>
      </c>
      <c r="I709" s="35" t="s">
        <v>159</v>
      </c>
      <c r="J709" s="35" t="s">
        <v>1410</v>
      </c>
      <c r="K709" s="35" t="s">
        <v>1701</v>
      </c>
      <c r="L709" s="36" t="s">
        <v>29</v>
      </c>
      <c r="M709" s="36">
        <v>37.799999999999997</v>
      </c>
      <c r="N709" s="36" t="s">
        <v>29</v>
      </c>
      <c r="O709" s="35" t="s">
        <v>35</v>
      </c>
      <c r="P709" s="35" t="s">
        <v>29</v>
      </c>
      <c r="Q709" s="35">
        <v>1</v>
      </c>
      <c r="R709" s="35">
        <v>1</v>
      </c>
      <c r="S709" s="35" t="s">
        <v>36</v>
      </c>
      <c r="T709" s="37" t="s">
        <v>1702</v>
      </c>
      <c r="U709" s="41">
        <v>1</v>
      </c>
      <c r="V709" s="39">
        <v>844500</v>
      </c>
      <c r="W709" s="39">
        <v>371741000</v>
      </c>
      <c r="X709" s="39">
        <v>0</v>
      </c>
      <c r="Y709" s="35" t="s">
        <v>8742</v>
      </c>
    </row>
    <row r="710" spans="2:25" ht="84" x14ac:dyDescent="0.25">
      <c r="B710" s="35">
        <v>601</v>
      </c>
      <c r="C710" s="35" t="s">
        <v>26</v>
      </c>
      <c r="D710" s="35" t="s">
        <v>1703</v>
      </c>
      <c r="E710" s="35" t="s">
        <v>1541</v>
      </c>
      <c r="F710" s="35" t="s">
        <v>29</v>
      </c>
      <c r="G710" s="35" t="s">
        <v>370</v>
      </c>
      <c r="H710" s="35" t="s">
        <v>158</v>
      </c>
      <c r="I710" s="35" t="s">
        <v>159</v>
      </c>
      <c r="J710" s="35" t="s">
        <v>1410</v>
      </c>
      <c r="K710" s="35" t="s">
        <v>1704</v>
      </c>
      <c r="L710" s="36" t="s">
        <v>29</v>
      </c>
      <c r="M710" s="36">
        <v>21.5</v>
      </c>
      <c r="N710" s="36" t="s">
        <v>29</v>
      </c>
      <c r="O710" s="35" t="s">
        <v>35</v>
      </c>
      <c r="P710" s="35" t="s">
        <v>29</v>
      </c>
      <c r="Q710" s="35">
        <v>1</v>
      </c>
      <c r="R710" s="35">
        <v>1</v>
      </c>
      <c r="S710" s="35" t="s">
        <v>36</v>
      </c>
      <c r="T710" s="37" t="s">
        <v>1705</v>
      </c>
      <c r="U710" s="41">
        <v>1</v>
      </c>
      <c r="V710" s="39">
        <v>480700</v>
      </c>
      <c r="W710" s="39">
        <v>212644000</v>
      </c>
      <c r="X710" s="39">
        <v>0</v>
      </c>
      <c r="Y710" s="35" t="s">
        <v>8742</v>
      </c>
    </row>
    <row r="711" spans="2:25" ht="84" x14ac:dyDescent="0.25">
      <c r="B711" s="35">
        <v>602</v>
      </c>
      <c r="C711" s="35" t="s">
        <v>26</v>
      </c>
      <c r="D711" s="35" t="s">
        <v>1706</v>
      </c>
      <c r="E711" s="35" t="s">
        <v>1541</v>
      </c>
      <c r="F711" s="35" t="s">
        <v>29</v>
      </c>
      <c r="G711" s="35" t="s">
        <v>370</v>
      </c>
      <c r="H711" s="35" t="s">
        <v>158</v>
      </c>
      <c r="I711" s="35" t="s">
        <v>159</v>
      </c>
      <c r="J711" s="35" t="s">
        <v>1410</v>
      </c>
      <c r="K711" s="35" t="s">
        <v>1707</v>
      </c>
      <c r="L711" s="36" t="s">
        <v>29</v>
      </c>
      <c r="M711" s="36">
        <v>23.6</v>
      </c>
      <c r="N711" s="36" t="s">
        <v>29</v>
      </c>
      <c r="O711" s="35" t="s">
        <v>35</v>
      </c>
      <c r="P711" s="35" t="s">
        <v>29</v>
      </c>
      <c r="Q711" s="35">
        <v>1</v>
      </c>
      <c r="R711" s="35">
        <v>1</v>
      </c>
      <c r="S711" s="35" t="s">
        <v>36</v>
      </c>
      <c r="T711" s="37" t="s">
        <v>1708</v>
      </c>
      <c r="U711" s="41">
        <v>1</v>
      </c>
      <c r="V711" s="39">
        <v>528200</v>
      </c>
      <c r="W711" s="39">
        <v>250431000</v>
      </c>
      <c r="X711" s="39">
        <v>0</v>
      </c>
      <c r="Y711" s="35" t="s">
        <v>8742</v>
      </c>
    </row>
    <row r="712" spans="2:25" ht="84" x14ac:dyDescent="0.25">
      <c r="B712" s="35">
        <v>603</v>
      </c>
      <c r="C712" s="35" t="s">
        <v>26</v>
      </c>
      <c r="D712" s="35" t="s">
        <v>1709</v>
      </c>
      <c r="E712" s="35" t="s">
        <v>1541</v>
      </c>
      <c r="F712" s="35" t="s">
        <v>29</v>
      </c>
      <c r="G712" s="35" t="s">
        <v>370</v>
      </c>
      <c r="H712" s="35" t="s">
        <v>158</v>
      </c>
      <c r="I712" s="35" t="s">
        <v>159</v>
      </c>
      <c r="J712" s="35" t="s">
        <v>1410</v>
      </c>
      <c r="K712" s="35" t="s">
        <v>1710</v>
      </c>
      <c r="L712" s="36" t="s">
        <v>29</v>
      </c>
      <c r="M712" s="36">
        <v>24.1</v>
      </c>
      <c r="N712" s="36" t="s">
        <v>29</v>
      </c>
      <c r="O712" s="35" t="s">
        <v>35</v>
      </c>
      <c r="P712" s="35" t="s">
        <v>29</v>
      </c>
      <c r="Q712" s="35">
        <v>1</v>
      </c>
      <c r="R712" s="35">
        <v>1</v>
      </c>
      <c r="S712" s="35" t="s">
        <v>36</v>
      </c>
      <c r="T712" s="37" t="s">
        <v>1711</v>
      </c>
      <c r="U712" s="41">
        <v>1</v>
      </c>
      <c r="V712" s="39">
        <v>538600</v>
      </c>
      <c r="W712" s="39">
        <v>225857000</v>
      </c>
      <c r="X712" s="39">
        <v>0</v>
      </c>
      <c r="Y712" s="35" t="s">
        <v>8742</v>
      </c>
    </row>
    <row r="713" spans="2:25" ht="96" x14ac:dyDescent="0.25">
      <c r="B713" s="35">
        <v>604</v>
      </c>
      <c r="C713" s="35" t="s">
        <v>26</v>
      </c>
      <c r="D713" s="35" t="s">
        <v>1712</v>
      </c>
      <c r="E713" s="35" t="s">
        <v>1541</v>
      </c>
      <c r="F713" s="35" t="s">
        <v>29</v>
      </c>
      <c r="G713" s="35" t="s">
        <v>513</v>
      </c>
      <c r="H713" s="35" t="s">
        <v>158</v>
      </c>
      <c r="I713" s="35" t="s">
        <v>159</v>
      </c>
      <c r="J713" s="35" t="s">
        <v>1713</v>
      </c>
      <c r="K713" s="35" t="s">
        <v>1714</v>
      </c>
      <c r="L713" s="36" t="s">
        <v>29</v>
      </c>
      <c r="M713" s="36">
        <v>145</v>
      </c>
      <c r="N713" s="36" t="s">
        <v>29</v>
      </c>
      <c r="O713" s="35" t="s">
        <v>35</v>
      </c>
      <c r="P713" s="35">
        <v>2</v>
      </c>
      <c r="Q713" s="35">
        <v>3</v>
      </c>
      <c r="R713" s="35">
        <v>2</v>
      </c>
      <c r="S713" s="35" t="s">
        <v>36</v>
      </c>
      <c r="T713" s="37" t="s">
        <v>1715</v>
      </c>
      <c r="U713" s="41">
        <v>1</v>
      </c>
      <c r="V713" s="39">
        <v>0</v>
      </c>
      <c r="W713" s="39">
        <v>1317875000</v>
      </c>
      <c r="X713" s="39">
        <v>0</v>
      </c>
      <c r="Y713" s="40" t="s">
        <v>1716</v>
      </c>
    </row>
    <row r="714" spans="2:25" ht="60" x14ac:dyDescent="0.25">
      <c r="B714" s="35">
        <v>605</v>
      </c>
      <c r="C714" s="35" t="s">
        <v>26</v>
      </c>
      <c r="D714" s="35" t="s">
        <v>1717</v>
      </c>
      <c r="E714" s="35" t="s">
        <v>1541</v>
      </c>
      <c r="F714" s="35" t="s">
        <v>29</v>
      </c>
      <c r="G714" s="35" t="s">
        <v>513</v>
      </c>
      <c r="H714" s="35" t="s">
        <v>158</v>
      </c>
      <c r="I714" s="35" t="s">
        <v>159</v>
      </c>
      <c r="J714" s="35" t="s">
        <v>1713</v>
      </c>
      <c r="K714" s="35" t="s">
        <v>1714</v>
      </c>
      <c r="L714" s="36" t="s">
        <v>29</v>
      </c>
      <c r="M714" s="36">
        <v>145</v>
      </c>
      <c r="N714" s="36" t="s">
        <v>29</v>
      </c>
      <c r="O714" s="35" t="s">
        <v>35</v>
      </c>
      <c r="P714" s="35">
        <v>2</v>
      </c>
      <c r="Q714" s="35">
        <v>4</v>
      </c>
      <c r="R714" s="35">
        <v>2</v>
      </c>
      <c r="S714" s="35" t="s">
        <v>36</v>
      </c>
      <c r="T714" s="37" t="s">
        <v>1718</v>
      </c>
      <c r="U714" s="41">
        <v>1</v>
      </c>
      <c r="V714" s="39">
        <v>0</v>
      </c>
      <c r="W714" s="39">
        <v>1393529000</v>
      </c>
      <c r="X714" s="39">
        <v>0</v>
      </c>
      <c r="Y714" s="40" t="s">
        <v>1719</v>
      </c>
    </row>
    <row r="715" spans="2:25" ht="60" x14ac:dyDescent="0.25">
      <c r="B715" s="35">
        <v>606</v>
      </c>
      <c r="C715" s="35" t="s">
        <v>26</v>
      </c>
      <c r="D715" s="35" t="s">
        <v>1720</v>
      </c>
      <c r="E715" s="35" t="s">
        <v>1541</v>
      </c>
      <c r="F715" s="35" t="s">
        <v>29</v>
      </c>
      <c r="G715" s="35" t="s">
        <v>513</v>
      </c>
      <c r="H715" s="35" t="s">
        <v>158</v>
      </c>
      <c r="I715" s="35" t="s">
        <v>159</v>
      </c>
      <c r="J715" s="35" t="s">
        <v>1672</v>
      </c>
      <c r="K715" s="35" t="s">
        <v>1721</v>
      </c>
      <c r="L715" s="36" t="s">
        <v>29</v>
      </c>
      <c r="M715" s="36">
        <v>61.2</v>
      </c>
      <c r="N715" s="36" t="s">
        <v>29</v>
      </c>
      <c r="O715" s="35" t="s">
        <v>35</v>
      </c>
      <c r="P715" s="35">
        <v>1</v>
      </c>
      <c r="Q715" s="35">
        <v>1</v>
      </c>
      <c r="R715" s="35">
        <v>1</v>
      </c>
      <c r="S715" s="35" t="s">
        <v>36</v>
      </c>
      <c r="T715" s="37" t="s">
        <v>1722</v>
      </c>
      <c r="U715" s="41">
        <v>1</v>
      </c>
      <c r="V715" s="39">
        <v>0</v>
      </c>
      <c r="W715" s="39">
        <v>664143000</v>
      </c>
      <c r="X715" s="39">
        <v>0</v>
      </c>
      <c r="Y715" s="40" t="s">
        <v>1723</v>
      </c>
    </row>
    <row r="716" spans="2:25" ht="96" x14ac:dyDescent="0.25">
      <c r="B716" s="35">
        <v>607</v>
      </c>
      <c r="C716" s="35" t="s">
        <v>26</v>
      </c>
      <c r="D716" s="35" t="s">
        <v>1724</v>
      </c>
      <c r="E716" s="35" t="s">
        <v>1541</v>
      </c>
      <c r="F716" s="35" t="s">
        <v>29</v>
      </c>
      <c r="G716" s="35" t="s">
        <v>370</v>
      </c>
      <c r="H716" s="35" t="s">
        <v>158</v>
      </c>
      <c r="I716" s="35" t="s">
        <v>159</v>
      </c>
      <c r="J716" s="35" t="s">
        <v>1725</v>
      </c>
      <c r="K716" s="35" t="s">
        <v>1726</v>
      </c>
      <c r="L716" s="36" t="s">
        <v>29</v>
      </c>
      <c r="M716" s="36">
        <v>247</v>
      </c>
      <c r="N716" s="36" t="s">
        <v>29</v>
      </c>
      <c r="O716" s="35" t="s">
        <v>35</v>
      </c>
      <c r="P716" s="35" t="s">
        <v>29</v>
      </c>
      <c r="Q716" s="35" t="s">
        <v>29</v>
      </c>
      <c r="R716" s="35">
        <v>6</v>
      </c>
      <c r="S716" s="35" t="s">
        <v>36</v>
      </c>
      <c r="T716" s="37" t="s">
        <v>1727</v>
      </c>
      <c r="U716" s="41">
        <v>1</v>
      </c>
      <c r="V716" s="39">
        <v>0</v>
      </c>
      <c r="W716" s="39">
        <v>1681700000</v>
      </c>
      <c r="X716" s="39">
        <v>0</v>
      </c>
      <c r="Y716" s="40" t="s">
        <v>1728</v>
      </c>
    </row>
    <row r="717" spans="2:25" ht="60" x14ac:dyDescent="0.25">
      <c r="B717" s="35">
        <v>608</v>
      </c>
      <c r="C717" s="35" t="s">
        <v>26</v>
      </c>
      <c r="D717" s="35" t="s">
        <v>1729</v>
      </c>
      <c r="E717" s="35" t="s">
        <v>1541</v>
      </c>
      <c r="F717" s="35" t="s">
        <v>29</v>
      </c>
      <c r="G717" s="35" t="s">
        <v>370</v>
      </c>
      <c r="H717" s="35" t="s">
        <v>158</v>
      </c>
      <c r="I717" s="35" t="s">
        <v>159</v>
      </c>
      <c r="J717" s="35" t="s">
        <v>1725</v>
      </c>
      <c r="K717" s="35" t="s">
        <v>1726</v>
      </c>
      <c r="L717" s="36" t="s">
        <v>29</v>
      </c>
      <c r="M717" s="36">
        <v>89.2</v>
      </c>
      <c r="N717" s="36" t="s">
        <v>29</v>
      </c>
      <c r="O717" s="35" t="s">
        <v>35</v>
      </c>
      <c r="P717" s="35" t="s">
        <v>29</v>
      </c>
      <c r="Q717" s="35" t="s">
        <v>29</v>
      </c>
      <c r="R717" s="35">
        <v>2</v>
      </c>
      <c r="S717" s="35" t="s">
        <v>36</v>
      </c>
      <c r="T717" s="37" t="s">
        <v>1730</v>
      </c>
      <c r="U717" s="41">
        <v>1</v>
      </c>
      <c r="V717" s="39">
        <v>0</v>
      </c>
      <c r="W717" s="39">
        <v>608832000</v>
      </c>
      <c r="X717" s="39">
        <v>0</v>
      </c>
      <c r="Y717" s="40" t="s">
        <v>1731</v>
      </c>
    </row>
    <row r="718" spans="2:25" ht="84" x14ac:dyDescent="0.25">
      <c r="B718" s="35">
        <v>609</v>
      </c>
      <c r="C718" s="35" t="s">
        <v>26</v>
      </c>
      <c r="D718" s="35" t="s">
        <v>1732</v>
      </c>
      <c r="E718" s="35" t="s">
        <v>1541</v>
      </c>
      <c r="F718" s="35" t="s">
        <v>29</v>
      </c>
      <c r="G718" s="35" t="s">
        <v>370</v>
      </c>
      <c r="H718" s="35" t="s">
        <v>158</v>
      </c>
      <c r="I718" s="35" t="s">
        <v>159</v>
      </c>
      <c r="J718" s="35" t="s">
        <v>1725</v>
      </c>
      <c r="K718" s="35" t="s">
        <v>1733</v>
      </c>
      <c r="L718" s="36" t="s">
        <v>29</v>
      </c>
      <c r="M718" s="36">
        <v>312.3</v>
      </c>
      <c r="N718" s="36" t="s">
        <v>29</v>
      </c>
      <c r="O718" s="35" t="s">
        <v>35</v>
      </c>
      <c r="P718" s="35" t="s">
        <v>29</v>
      </c>
      <c r="Q718" s="35" t="s">
        <v>29</v>
      </c>
      <c r="R718" s="35">
        <v>3</v>
      </c>
      <c r="S718" s="35" t="s">
        <v>36</v>
      </c>
      <c r="T718" s="37" t="s">
        <v>1734</v>
      </c>
      <c r="U718" s="41">
        <v>1</v>
      </c>
      <c r="V718" s="39">
        <v>0</v>
      </c>
      <c r="W718" s="39">
        <v>2364000000</v>
      </c>
      <c r="X718" s="39">
        <v>0</v>
      </c>
      <c r="Y718" s="40" t="s">
        <v>1735</v>
      </c>
    </row>
    <row r="719" spans="2:25" ht="36" x14ac:dyDescent="0.25">
      <c r="B719" s="35">
        <v>610</v>
      </c>
      <c r="C719" s="35" t="s">
        <v>26</v>
      </c>
      <c r="D719" s="35" t="s">
        <v>1736</v>
      </c>
      <c r="E719" s="35" t="s">
        <v>1541</v>
      </c>
      <c r="F719" s="35" t="s">
        <v>29</v>
      </c>
      <c r="G719" s="35" t="s">
        <v>572</v>
      </c>
      <c r="H719" s="35" t="s">
        <v>158</v>
      </c>
      <c r="I719" s="35" t="s">
        <v>159</v>
      </c>
      <c r="J719" s="35" t="s">
        <v>1725</v>
      </c>
      <c r="K719" s="35" t="s">
        <v>1733</v>
      </c>
      <c r="L719" s="36" t="s">
        <v>29</v>
      </c>
      <c r="M719" s="36">
        <v>49.3</v>
      </c>
      <c r="N719" s="36" t="s">
        <v>29</v>
      </c>
      <c r="O719" s="35" t="s">
        <v>35</v>
      </c>
      <c r="P719" s="35" t="s">
        <v>29</v>
      </c>
      <c r="Q719" s="35" t="s">
        <v>29</v>
      </c>
      <c r="R719" s="35">
        <v>3</v>
      </c>
      <c r="S719" s="35" t="s">
        <v>36</v>
      </c>
      <c r="T719" s="37" t="s">
        <v>1737</v>
      </c>
      <c r="U719" s="41">
        <v>1</v>
      </c>
      <c r="V719" s="39">
        <v>0</v>
      </c>
      <c r="W719" s="39">
        <v>119609000</v>
      </c>
      <c r="X719" s="39">
        <v>0</v>
      </c>
      <c r="Y719" s="40" t="s">
        <v>1738</v>
      </c>
    </row>
    <row r="720" spans="2:25" ht="48" x14ac:dyDescent="0.25">
      <c r="B720" s="35">
        <v>611</v>
      </c>
      <c r="C720" s="35" t="s">
        <v>26</v>
      </c>
      <c r="D720" s="35" t="s">
        <v>55</v>
      </c>
      <c r="E720" s="35" t="s">
        <v>1541</v>
      </c>
      <c r="F720" s="35" t="s">
        <v>29</v>
      </c>
      <c r="G720" s="35" t="s">
        <v>370</v>
      </c>
      <c r="H720" s="35" t="s">
        <v>158</v>
      </c>
      <c r="I720" s="35" t="s">
        <v>159</v>
      </c>
      <c r="J720" s="35" t="s">
        <v>1739</v>
      </c>
      <c r="K720" s="35" t="s">
        <v>1740</v>
      </c>
      <c r="L720" s="36" t="s">
        <v>29</v>
      </c>
      <c r="M720" s="36">
        <v>121.1</v>
      </c>
      <c r="N720" s="36" t="s">
        <v>29</v>
      </c>
      <c r="O720" s="35" t="s">
        <v>35</v>
      </c>
      <c r="P720" s="35" t="s">
        <v>29</v>
      </c>
      <c r="Q720" s="35" t="s">
        <v>29</v>
      </c>
      <c r="R720" s="35">
        <v>3</v>
      </c>
      <c r="S720" s="35" t="s">
        <v>36</v>
      </c>
      <c r="T720" s="37" t="s">
        <v>1741</v>
      </c>
      <c r="U720" s="41">
        <v>1</v>
      </c>
      <c r="V720" s="39">
        <v>0</v>
      </c>
      <c r="W720" s="39">
        <v>756625000</v>
      </c>
      <c r="X720" s="39">
        <v>0</v>
      </c>
      <c r="Y720" s="35" t="s">
        <v>8742</v>
      </c>
    </row>
    <row r="721" spans="2:25" ht="72" x14ac:dyDescent="0.25">
      <c r="B721" s="35">
        <v>612</v>
      </c>
      <c r="C721" s="35" t="s">
        <v>26</v>
      </c>
      <c r="D721" s="35" t="s">
        <v>1742</v>
      </c>
      <c r="E721" s="35" t="s">
        <v>1541</v>
      </c>
      <c r="F721" s="35" t="s">
        <v>29</v>
      </c>
      <c r="G721" s="35" t="s">
        <v>370</v>
      </c>
      <c r="H721" s="35" t="s">
        <v>158</v>
      </c>
      <c r="I721" s="35" t="s">
        <v>159</v>
      </c>
      <c r="J721" s="35" t="s">
        <v>1743</v>
      </c>
      <c r="K721" s="35" t="s">
        <v>1744</v>
      </c>
      <c r="L721" s="36" t="s">
        <v>29</v>
      </c>
      <c r="M721" s="36">
        <v>203.84</v>
      </c>
      <c r="N721" s="36" t="s">
        <v>29</v>
      </c>
      <c r="O721" s="35" t="s">
        <v>35</v>
      </c>
      <c r="P721" s="35" t="s">
        <v>29</v>
      </c>
      <c r="Q721" s="35" t="s">
        <v>29</v>
      </c>
      <c r="R721" s="35">
        <v>2</v>
      </c>
      <c r="S721" s="35" t="s">
        <v>36</v>
      </c>
      <c r="T721" s="37" t="s">
        <v>1745</v>
      </c>
      <c r="U721" s="41">
        <v>1</v>
      </c>
      <c r="V721" s="39">
        <v>836200</v>
      </c>
      <c r="W721" s="39">
        <v>846000000</v>
      </c>
      <c r="X721" s="39">
        <v>0</v>
      </c>
      <c r="Y721" s="40" t="s">
        <v>1746</v>
      </c>
    </row>
    <row r="722" spans="2:25" ht="96" x14ac:dyDescent="0.25">
      <c r="B722" s="35">
        <v>613</v>
      </c>
      <c r="C722" s="35" t="s">
        <v>26</v>
      </c>
      <c r="D722" s="35" t="s">
        <v>1747</v>
      </c>
      <c r="E722" s="35" t="s">
        <v>1541</v>
      </c>
      <c r="F722" s="35" t="s">
        <v>29</v>
      </c>
      <c r="G722" s="35" t="s">
        <v>513</v>
      </c>
      <c r="H722" s="35" t="s">
        <v>158</v>
      </c>
      <c r="I722" s="35" t="s">
        <v>159</v>
      </c>
      <c r="J722" s="35" t="s">
        <v>1748</v>
      </c>
      <c r="K722" s="35" t="s">
        <v>1749</v>
      </c>
      <c r="L722" s="36" t="s">
        <v>29</v>
      </c>
      <c r="M722" s="36">
        <v>111.13</v>
      </c>
      <c r="N722" s="36" t="s">
        <v>29</v>
      </c>
      <c r="O722" s="35" t="s">
        <v>35</v>
      </c>
      <c r="P722" s="35">
        <v>3</v>
      </c>
      <c r="Q722" s="35">
        <v>2</v>
      </c>
      <c r="R722" s="35">
        <v>2</v>
      </c>
      <c r="S722" s="35" t="s">
        <v>36</v>
      </c>
      <c r="T722" s="37" t="s">
        <v>1750</v>
      </c>
      <c r="U722" s="41">
        <v>1</v>
      </c>
      <c r="V722" s="39">
        <v>745000</v>
      </c>
      <c r="W722" s="39">
        <v>555650000</v>
      </c>
      <c r="X722" s="39">
        <v>0</v>
      </c>
      <c r="Y722" s="40" t="s">
        <v>1751</v>
      </c>
    </row>
    <row r="723" spans="2:25" ht="120" x14ac:dyDescent="0.25">
      <c r="B723" s="35">
        <v>614</v>
      </c>
      <c r="C723" s="35" t="s">
        <v>26</v>
      </c>
      <c r="D723" s="35" t="s">
        <v>1752</v>
      </c>
      <c r="E723" s="35" t="s">
        <v>1541</v>
      </c>
      <c r="F723" s="35" t="s">
        <v>29</v>
      </c>
      <c r="G723" s="35" t="s">
        <v>370</v>
      </c>
      <c r="H723" s="35" t="s">
        <v>158</v>
      </c>
      <c r="I723" s="35" t="s">
        <v>159</v>
      </c>
      <c r="J723" s="35" t="s">
        <v>1410</v>
      </c>
      <c r="K723" s="35" t="s">
        <v>1753</v>
      </c>
      <c r="L723" s="36" t="s">
        <v>29</v>
      </c>
      <c r="M723" s="36">
        <v>74.5</v>
      </c>
      <c r="N723" s="36" t="s">
        <v>29</v>
      </c>
      <c r="O723" s="35" t="s">
        <v>35</v>
      </c>
      <c r="P723" s="35" t="s">
        <v>29</v>
      </c>
      <c r="Q723" s="35">
        <v>2</v>
      </c>
      <c r="R723" s="35">
        <v>3</v>
      </c>
      <c r="S723" s="35" t="s">
        <v>36</v>
      </c>
      <c r="T723" s="37" t="s">
        <v>1754</v>
      </c>
      <c r="U723" s="41">
        <v>1</v>
      </c>
      <c r="V723" s="39">
        <v>788400</v>
      </c>
      <c r="W723" s="39">
        <v>611711000</v>
      </c>
      <c r="X723" s="39">
        <v>0</v>
      </c>
      <c r="Y723" s="35" t="s">
        <v>8742</v>
      </c>
    </row>
    <row r="724" spans="2:25" ht="72" x14ac:dyDescent="0.25">
      <c r="B724" s="35">
        <v>615</v>
      </c>
      <c r="C724" s="35" t="s">
        <v>26</v>
      </c>
      <c r="D724" s="35" t="s">
        <v>1755</v>
      </c>
      <c r="E724" s="35" t="s">
        <v>1541</v>
      </c>
      <c r="F724" s="35" t="s">
        <v>29</v>
      </c>
      <c r="G724" s="35" t="s">
        <v>30</v>
      </c>
      <c r="H724" s="35" t="s">
        <v>158</v>
      </c>
      <c r="I724" s="35" t="s">
        <v>159</v>
      </c>
      <c r="J724" s="35" t="s">
        <v>1756</v>
      </c>
      <c r="K724" s="35" t="s">
        <v>1757</v>
      </c>
      <c r="L724" s="36" t="s">
        <v>29</v>
      </c>
      <c r="M724" s="36">
        <v>198.56</v>
      </c>
      <c r="N724" s="36" t="s">
        <v>29</v>
      </c>
      <c r="O724" s="35" t="s">
        <v>35</v>
      </c>
      <c r="P724" s="35" t="s">
        <v>29</v>
      </c>
      <c r="Q724" s="35">
        <v>2</v>
      </c>
      <c r="R724" s="35" t="s">
        <v>29</v>
      </c>
      <c r="S724" s="35" t="s">
        <v>36</v>
      </c>
      <c r="T724" s="37" t="s">
        <v>1758</v>
      </c>
      <c r="U724" s="41">
        <v>1</v>
      </c>
      <c r="V724" s="39">
        <v>0</v>
      </c>
      <c r="W724" s="39">
        <v>2200711000</v>
      </c>
      <c r="X724" s="39">
        <v>0</v>
      </c>
      <c r="Y724" s="40" t="s">
        <v>1759</v>
      </c>
    </row>
    <row r="725" spans="2:25" ht="96" x14ac:dyDescent="0.25">
      <c r="B725" s="35">
        <v>640</v>
      </c>
      <c r="C725" s="35" t="s">
        <v>26</v>
      </c>
      <c r="D725" s="35" t="s">
        <v>1827</v>
      </c>
      <c r="E725" s="35" t="s">
        <v>1541</v>
      </c>
      <c r="F725" s="35" t="s">
        <v>29</v>
      </c>
      <c r="G725" s="35" t="s">
        <v>513</v>
      </c>
      <c r="H725" s="35" t="s">
        <v>158</v>
      </c>
      <c r="I725" s="35" t="s">
        <v>865</v>
      </c>
      <c r="J725" s="35" t="s">
        <v>1828</v>
      </c>
      <c r="K725" s="35" t="s">
        <v>1829</v>
      </c>
      <c r="L725" s="36" t="s">
        <v>29</v>
      </c>
      <c r="M725" s="36">
        <v>62.2</v>
      </c>
      <c r="N725" s="36" t="s">
        <v>29</v>
      </c>
      <c r="O725" s="35" t="s">
        <v>35</v>
      </c>
      <c r="P725" s="35">
        <v>3</v>
      </c>
      <c r="Q725" s="35">
        <v>1</v>
      </c>
      <c r="R725" s="35">
        <v>1</v>
      </c>
      <c r="S725" s="35" t="s">
        <v>36</v>
      </c>
      <c r="T725" s="37" t="s">
        <v>1830</v>
      </c>
      <c r="U725" s="41">
        <v>1</v>
      </c>
      <c r="V725" s="39">
        <v>183000</v>
      </c>
      <c r="W725" s="39">
        <v>138652000</v>
      </c>
      <c r="X725" s="39">
        <v>0</v>
      </c>
      <c r="Y725" s="35" t="s">
        <v>8742</v>
      </c>
    </row>
    <row r="726" spans="2:25" ht="96" x14ac:dyDescent="0.25">
      <c r="B726" s="35">
        <v>657</v>
      </c>
      <c r="C726" s="35" t="s">
        <v>26</v>
      </c>
      <c r="D726" s="35" t="s">
        <v>55</v>
      </c>
      <c r="E726" s="35" t="s">
        <v>1541</v>
      </c>
      <c r="F726" s="35" t="s">
        <v>29</v>
      </c>
      <c r="G726" s="35" t="s">
        <v>417</v>
      </c>
      <c r="H726" s="35" t="s">
        <v>158</v>
      </c>
      <c r="I726" s="35" t="s">
        <v>1891</v>
      </c>
      <c r="J726" s="35" t="s">
        <v>1892</v>
      </c>
      <c r="K726" s="35" t="s">
        <v>1893</v>
      </c>
      <c r="L726" s="36" t="s">
        <v>29</v>
      </c>
      <c r="M726" s="36">
        <v>133.6</v>
      </c>
      <c r="N726" s="36" t="s">
        <v>29</v>
      </c>
      <c r="O726" s="35" t="s">
        <v>35</v>
      </c>
      <c r="P726" s="35">
        <v>3</v>
      </c>
      <c r="Q726" s="35">
        <v>3</v>
      </c>
      <c r="R726" s="35">
        <v>2</v>
      </c>
      <c r="S726" s="35" t="s">
        <v>36</v>
      </c>
      <c r="T726" s="37" t="s">
        <v>1894</v>
      </c>
      <c r="U726" s="41">
        <v>1</v>
      </c>
      <c r="V726" s="39">
        <v>0</v>
      </c>
      <c r="W726" s="39">
        <v>469838000</v>
      </c>
      <c r="X726" s="39">
        <v>0</v>
      </c>
      <c r="Y726" s="35" t="s">
        <v>8742</v>
      </c>
    </row>
    <row r="727" spans="2:25" ht="84" x14ac:dyDescent="0.25">
      <c r="B727" s="35">
        <v>676</v>
      </c>
      <c r="C727" s="35" t="s">
        <v>26</v>
      </c>
      <c r="D727" s="35" t="s">
        <v>55</v>
      </c>
      <c r="E727" s="35" t="s">
        <v>1541</v>
      </c>
      <c r="F727" s="35" t="s">
        <v>29</v>
      </c>
      <c r="G727" s="35" t="s">
        <v>56</v>
      </c>
      <c r="H727" s="35" t="s">
        <v>158</v>
      </c>
      <c r="I727" s="35" t="s">
        <v>1959</v>
      </c>
      <c r="J727" s="35" t="s">
        <v>1960</v>
      </c>
      <c r="K727" s="35" t="s">
        <v>1961</v>
      </c>
      <c r="L727" s="36">
        <v>5850.2</v>
      </c>
      <c r="M727" s="36" t="s">
        <v>29</v>
      </c>
      <c r="N727" s="36" t="s">
        <v>29</v>
      </c>
      <c r="O727" s="35" t="s">
        <v>35</v>
      </c>
      <c r="P727" s="35" t="s">
        <v>29</v>
      </c>
      <c r="Q727" s="35" t="s">
        <v>29</v>
      </c>
      <c r="R727" s="35" t="s">
        <v>29</v>
      </c>
      <c r="S727" s="35" t="s">
        <v>36</v>
      </c>
      <c r="T727" s="37" t="s">
        <v>1962</v>
      </c>
      <c r="U727" s="41">
        <v>1</v>
      </c>
      <c r="V727" s="39">
        <v>0</v>
      </c>
      <c r="W727" s="39">
        <v>764089000</v>
      </c>
      <c r="X727" s="39">
        <v>0</v>
      </c>
      <c r="Y727" s="35" t="s">
        <v>8742</v>
      </c>
    </row>
    <row r="728" spans="2:25" ht="36" x14ac:dyDescent="0.25">
      <c r="B728" s="35">
        <v>679</v>
      </c>
      <c r="C728" s="35" t="s">
        <v>26</v>
      </c>
      <c r="D728" s="35" t="s">
        <v>55</v>
      </c>
      <c r="E728" s="35" t="s">
        <v>1541</v>
      </c>
      <c r="F728" s="35" t="s">
        <v>29</v>
      </c>
      <c r="G728" s="35" t="s">
        <v>30</v>
      </c>
      <c r="H728" s="35" t="s">
        <v>158</v>
      </c>
      <c r="I728" s="35" t="s">
        <v>204</v>
      </c>
      <c r="J728" s="35" t="s">
        <v>1971</v>
      </c>
      <c r="K728" s="35" t="s">
        <v>1972</v>
      </c>
      <c r="L728" s="36" t="s">
        <v>29</v>
      </c>
      <c r="M728" s="36">
        <v>67</v>
      </c>
      <c r="N728" s="36" t="s">
        <v>29</v>
      </c>
      <c r="O728" s="35" t="s">
        <v>35</v>
      </c>
      <c r="P728" s="35" t="s">
        <v>29</v>
      </c>
      <c r="Q728" s="35" t="s">
        <v>29</v>
      </c>
      <c r="R728" s="35" t="s">
        <v>29</v>
      </c>
      <c r="S728" s="35" t="s">
        <v>36</v>
      </c>
      <c r="T728" s="37" t="s">
        <v>1973</v>
      </c>
      <c r="U728" s="41">
        <v>1</v>
      </c>
      <c r="V728" s="39">
        <v>0</v>
      </c>
      <c r="W728" s="39">
        <v>1101468000</v>
      </c>
      <c r="X728" s="39">
        <v>0</v>
      </c>
      <c r="Y728" s="35" t="s">
        <v>8742</v>
      </c>
    </row>
    <row r="729" spans="2:25" ht="36" x14ac:dyDescent="0.25">
      <c r="B729" s="35">
        <v>697</v>
      </c>
      <c r="C729" s="35" t="s">
        <v>26</v>
      </c>
      <c r="D729" s="35" t="s">
        <v>55</v>
      </c>
      <c r="E729" s="35" t="s">
        <v>1541</v>
      </c>
      <c r="F729" s="35" t="s">
        <v>29</v>
      </c>
      <c r="G729" s="35" t="s">
        <v>2018</v>
      </c>
      <c r="H729" s="35" t="s">
        <v>158</v>
      </c>
      <c r="I729" s="35" t="s">
        <v>159</v>
      </c>
      <c r="J729" s="35" t="s">
        <v>1672</v>
      </c>
      <c r="K729" s="35" t="s">
        <v>2019</v>
      </c>
      <c r="L729" s="36" t="s">
        <v>29</v>
      </c>
      <c r="M729" s="36" t="s">
        <v>29</v>
      </c>
      <c r="N729" s="36" t="s">
        <v>29</v>
      </c>
      <c r="O729" s="35" t="s">
        <v>35</v>
      </c>
      <c r="P729" s="35" t="s">
        <v>29</v>
      </c>
      <c r="Q729" s="35" t="s">
        <v>29</v>
      </c>
      <c r="R729" s="35" t="s">
        <v>29</v>
      </c>
      <c r="S729" s="35" t="s">
        <v>36</v>
      </c>
      <c r="T729" s="37" t="s">
        <v>2020</v>
      </c>
      <c r="U729" s="41">
        <v>1</v>
      </c>
      <c r="V729" s="39">
        <v>0</v>
      </c>
      <c r="W729" s="39">
        <v>120000000</v>
      </c>
      <c r="X729" s="39">
        <v>0</v>
      </c>
      <c r="Y729" s="35" t="s">
        <v>8742</v>
      </c>
    </row>
    <row r="730" spans="2:25" ht="108" x14ac:dyDescent="0.25">
      <c r="B730" s="35">
        <v>707</v>
      </c>
      <c r="C730" s="35" t="s">
        <v>26</v>
      </c>
      <c r="D730" s="35" t="s">
        <v>2039</v>
      </c>
      <c r="E730" s="35" t="s">
        <v>1541</v>
      </c>
      <c r="F730" s="35" t="s">
        <v>29</v>
      </c>
      <c r="G730" s="35" t="s">
        <v>513</v>
      </c>
      <c r="H730" s="35" t="s">
        <v>158</v>
      </c>
      <c r="I730" s="35" t="s">
        <v>159</v>
      </c>
      <c r="J730" s="35" t="s">
        <v>2040</v>
      </c>
      <c r="K730" s="35" t="s">
        <v>2041</v>
      </c>
      <c r="L730" s="36" t="s">
        <v>29</v>
      </c>
      <c r="M730" s="36">
        <v>296</v>
      </c>
      <c r="N730" s="36" t="s">
        <v>29</v>
      </c>
      <c r="O730" s="35" t="s">
        <v>35</v>
      </c>
      <c r="P730" s="35">
        <v>4</v>
      </c>
      <c r="Q730" s="35">
        <v>4</v>
      </c>
      <c r="R730" s="35">
        <v>2</v>
      </c>
      <c r="S730" s="35" t="s">
        <v>36</v>
      </c>
      <c r="T730" s="37" t="s">
        <v>2042</v>
      </c>
      <c r="U730" s="41">
        <v>1</v>
      </c>
      <c r="V730" s="39">
        <v>1338234</v>
      </c>
      <c r="W730" s="39">
        <v>1157612000</v>
      </c>
      <c r="X730" s="39">
        <v>0</v>
      </c>
      <c r="Y730" s="40" t="s">
        <v>2043</v>
      </c>
    </row>
    <row r="731" spans="2:25" ht="192" x14ac:dyDescent="0.25">
      <c r="B731" s="35">
        <v>708</v>
      </c>
      <c r="C731" s="35" t="s">
        <v>26</v>
      </c>
      <c r="D731" s="35" t="s">
        <v>2044</v>
      </c>
      <c r="E731" s="35" t="s">
        <v>1541</v>
      </c>
      <c r="F731" s="35" t="s">
        <v>29</v>
      </c>
      <c r="G731" s="35" t="s">
        <v>95</v>
      </c>
      <c r="H731" s="35" t="s">
        <v>158</v>
      </c>
      <c r="I731" s="35" t="s">
        <v>159</v>
      </c>
      <c r="J731" s="35" t="s">
        <v>833</v>
      </c>
      <c r="K731" s="35" t="s">
        <v>1058</v>
      </c>
      <c r="L731" s="36">
        <v>13626</v>
      </c>
      <c r="M731" s="36">
        <v>1513.8</v>
      </c>
      <c r="N731" s="36" t="s">
        <v>29</v>
      </c>
      <c r="O731" s="35" t="s">
        <v>35</v>
      </c>
      <c r="P731" s="35">
        <v>25</v>
      </c>
      <c r="Q731" s="35">
        <v>12</v>
      </c>
      <c r="R731" s="35">
        <v>30</v>
      </c>
      <c r="S731" s="35" t="s">
        <v>36</v>
      </c>
      <c r="T731" s="37" t="s">
        <v>2045</v>
      </c>
      <c r="U731" s="41">
        <v>3.32E-2</v>
      </c>
      <c r="V731" s="39">
        <v>0</v>
      </c>
      <c r="W731" s="39">
        <v>282000000</v>
      </c>
      <c r="X731" s="39">
        <v>0</v>
      </c>
      <c r="Y731" s="35" t="s">
        <v>8742</v>
      </c>
    </row>
    <row r="732" spans="2:25" ht="84" x14ac:dyDescent="0.25">
      <c r="B732" s="35">
        <v>709</v>
      </c>
      <c r="C732" s="35" t="s">
        <v>26</v>
      </c>
      <c r="D732" s="35" t="s">
        <v>55</v>
      </c>
      <c r="E732" s="35" t="s">
        <v>1541</v>
      </c>
      <c r="F732" s="35" t="s">
        <v>29</v>
      </c>
      <c r="G732" s="35" t="s">
        <v>513</v>
      </c>
      <c r="H732" s="35" t="s">
        <v>158</v>
      </c>
      <c r="I732" s="35" t="s">
        <v>159</v>
      </c>
      <c r="J732" s="35" t="s">
        <v>2046</v>
      </c>
      <c r="K732" s="35" t="s">
        <v>2047</v>
      </c>
      <c r="L732" s="36" t="s">
        <v>29</v>
      </c>
      <c r="M732" s="36">
        <v>62.4</v>
      </c>
      <c r="N732" s="36" t="s">
        <v>29</v>
      </c>
      <c r="O732" s="35" t="s">
        <v>35</v>
      </c>
      <c r="P732" s="35">
        <v>3</v>
      </c>
      <c r="Q732" s="35">
        <v>2</v>
      </c>
      <c r="R732" s="35">
        <v>1</v>
      </c>
      <c r="S732" s="35" t="s">
        <v>36</v>
      </c>
      <c r="T732" s="37" t="s">
        <v>2048</v>
      </c>
      <c r="U732" s="41">
        <v>1</v>
      </c>
      <c r="V732" s="39">
        <v>0</v>
      </c>
      <c r="W732" s="39">
        <v>293208000</v>
      </c>
      <c r="X732" s="39">
        <v>0</v>
      </c>
      <c r="Y732" s="35" t="s">
        <v>8742</v>
      </c>
    </row>
    <row r="733" spans="2:25" ht="144" x14ac:dyDescent="0.25">
      <c r="B733" s="35">
        <v>710</v>
      </c>
      <c r="C733" s="35" t="s">
        <v>26</v>
      </c>
      <c r="D733" s="35" t="s">
        <v>2049</v>
      </c>
      <c r="E733" s="35" t="s">
        <v>1541</v>
      </c>
      <c r="F733" s="35" t="s">
        <v>29</v>
      </c>
      <c r="G733" s="35" t="s">
        <v>513</v>
      </c>
      <c r="H733" s="35" t="s">
        <v>158</v>
      </c>
      <c r="I733" s="35" t="s">
        <v>159</v>
      </c>
      <c r="J733" s="35" t="s">
        <v>2050</v>
      </c>
      <c r="K733" s="35" t="s">
        <v>2051</v>
      </c>
      <c r="L733" s="36" t="s">
        <v>29</v>
      </c>
      <c r="M733" s="36">
        <v>53.98</v>
      </c>
      <c r="N733" s="36" t="s">
        <v>29</v>
      </c>
      <c r="O733" s="35" t="s">
        <v>35</v>
      </c>
      <c r="P733" s="35">
        <v>2</v>
      </c>
      <c r="Q733" s="35">
        <v>3</v>
      </c>
      <c r="R733" s="35">
        <v>2</v>
      </c>
      <c r="S733" s="35" t="s">
        <v>36</v>
      </c>
      <c r="T733" s="37" t="s">
        <v>2052</v>
      </c>
      <c r="U733" s="41">
        <v>1</v>
      </c>
      <c r="V733" s="39">
        <v>0</v>
      </c>
      <c r="W733" s="39">
        <v>468010000</v>
      </c>
      <c r="X733" s="39">
        <v>0</v>
      </c>
      <c r="Y733" s="35" t="s">
        <v>8742</v>
      </c>
    </row>
    <row r="734" spans="2:25" ht="84" x14ac:dyDescent="0.25">
      <c r="B734" s="35">
        <v>711</v>
      </c>
      <c r="C734" s="35" t="s">
        <v>26</v>
      </c>
      <c r="D734" s="35" t="s">
        <v>2053</v>
      </c>
      <c r="E734" s="35" t="s">
        <v>1541</v>
      </c>
      <c r="F734" s="35" t="s">
        <v>29</v>
      </c>
      <c r="G734" s="35" t="s">
        <v>30</v>
      </c>
      <c r="H734" s="35" t="s">
        <v>158</v>
      </c>
      <c r="I734" s="35" t="s">
        <v>159</v>
      </c>
      <c r="J734" s="35" t="s">
        <v>2054</v>
      </c>
      <c r="K734" s="35" t="s">
        <v>2055</v>
      </c>
      <c r="L734" s="36" t="s">
        <v>29</v>
      </c>
      <c r="M734" s="36">
        <v>34.17</v>
      </c>
      <c r="N734" s="36" t="s">
        <v>29</v>
      </c>
      <c r="O734" s="35" t="s">
        <v>35</v>
      </c>
      <c r="P734" s="35" t="s">
        <v>29</v>
      </c>
      <c r="Q734" s="35" t="s">
        <v>29</v>
      </c>
      <c r="R734" s="35" t="s">
        <v>29</v>
      </c>
      <c r="S734" s="35" t="s">
        <v>36</v>
      </c>
      <c r="T734" s="37" t="s">
        <v>2056</v>
      </c>
      <c r="U734" s="41">
        <v>1</v>
      </c>
      <c r="V734" s="39">
        <v>1500000</v>
      </c>
      <c r="W734" s="39">
        <v>1025100000</v>
      </c>
      <c r="X734" s="39">
        <v>0</v>
      </c>
      <c r="Y734" s="40" t="s">
        <v>2057</v>
      </c>
    </row>
    <row r="735" spans="2:25" ht="120" x14ac:dyDescent="0.25">
      <c r="B735" s="35">
        <v>718</v>
      </c>
      <c r="C735" s="35" t="s">
        <v>26</v>
      </c>
      <c r="D735" s="35" t="s">
        <v>55</v>
      </c>
      <c r="E735" s="35" t="s">
        <v>1541</v>
      </c>
      <c r="F735" s="35" t="s">
        <v>29</v>
      </c>
      <c r="G735" s="35" t="s">
        <v>56</v>
      </c>
      <c r="H735" s="35" t="s">
        <v>158</v>
      </c>
      <c r="I735" s="35" t="s">
        <v>189</v>
      </c>
      <c r="J735" s="35" t="s">
        <v>190</v>
      </c>
      <c r="K735" s="35" t="s">
        <v>2071</v>
      </c>
      <c r="L735" s="36">
        <v>79888.3</v>
      </c>
      <c r="M735" s="36" t="s">
        <v>29</v>
      </c>
      <c r="N735" s="36" t="s">
        <v>29</v>
      </c>
      <c r="O735" s="35" t="s">
        <v>35</v>
      </c>
      <c r="P735" s="35" t="s">
        <v>29</v>
      </c>
      <c r="Q735" s="35" t="s">
        <v>29</v>
      </c>
      <c r="R735" s="35" t="s">
        <v>29</v>
      </c>
      <c r="S735" s="35" t="s">
        <v>36</v>
      </c>
      <c r="T735" s="37" t="s">
        <v>2072</v>
      </c>
      <c r="U735" s="41">
        <v>1</v>
      </c>
      <c r="V735" s="39">
        <v>0</v>
      </c>
      <c r="W735" s="39">
        <v>1321500000</v>
      </c>
      <c r="X735" s="39">
        <v>0</v>
      </c>
      <c r="Y735" s="35" t="s">
        <v>8742</v>
      </c>
    </row>
    <row r="736" spans="2:25" ht="132" x14ac:dyDescent="0.25">
      <c r="B736" s="35">
        <v>719</v>
      </c>
      <c r="C736" s="35" t="s">
        <v>26</v>
      </c>
      <c r="D736" s="35" t="s">
        <v>55</v>
      </c>
      <c r="E736" s="35" t="s">
        <v>1541</v>
      </c>
      <c r="F736" s="35" t="s">
        <v>29</v>
      </c>
      <c r="G736" s="35" t="s">
        <v>417</v>
      </c>
      <c r="H736" s="35" t="s">
        <v>158</v>
      </c>
      <c r="I736" s="35" t="s">
        <v>2073</v>
      </c>
      <c r="J736" s="35" t="s">
        <v>2074</v>
      </c>
      <c r="K736" s="35" t="s">
        <v>2075</v>
      </c>
      <c r="L736" s="36" t="s">
        <v>29</v>
      </c>
      <c r="M736" s="36">
        <v>2421</v>
      </c>
      <c r="N736" s="36" t="s">
        <v>29</v>
      </c>
      <c r="O736" s="35" t="s">
        <v>35</v>
      </c>
      <c r="P736" s="35">
        <v>4</v>
      </c>
      <c r="Q736" s="35">
        <v>5</v>
      </c>
      <c r="R736" s="35" t="s">
        <v>29</v>
      </c>
      <c r="S736" s="35" t="s">
        <v>36</v>
      </c>
      <c r="T736" s="37" t="s">
        <v>2076</v>
      </c>
      <c r="U736" s="41">
        <v>1</v>
      </c>
      <c r="V736" s="39">
        <v>0</v>
      </c>
      <c r="W736" s="39">
        <v>2094740000</v>
      </c>
      <c r="X736" s="39">
        <v>0</v>
      </c>
      <c r="Y736" s="35" t="s">
        <v>8742</v>
      </c>
    </row>
    <row r="737" spans="2:25" ht="84" x14ac:dyDescent="0.25">
      <c r="B737" s="35">
        <v>722</v>
      </c>
      <c r="C737" s="35" t="s">
        <v>26</v>
      </c>
      <c r="D737" s="35" t="s">
        <v>2084</v>
      </c>
      <c r="E737" s="35" t="s">
        <v>1541</v>
      </c>
      <c r="F737" s="35" t="s">
        <v>29</v>
      </c>
      <c r="G737" s="35" t="s">
        <v>417</v>
      </c>
      <c r="H737" s="35" t="s">
        <v>158</v>
      </c>
      <c r="I737" s="35" t="s">
        <v>865</v>
      </c>
      <c r="J737" s="35" t="s">
        <v>2085</v>
      </c>
      <c r="K737" s="35" t="s">
        <v>2086</v>
      </c>
      <c r="L737" s="36" t="s">
        <v>29</v>
      </c>
      <c r="M737" s="36">
        <v>98</v>
      </c>
      <c r="N737" s="36" t="s">
        <v>29</v>
      </c>
      <c r="O737" s="35" t="s">
        <v>35</v>
      </c>
      <c r="P737" s="35">
        <v>4</v>
      </c>
      <c r="Q737" s="35">
        <v>3</v>
      </c>
      <c r="R737" s="35">
        <v>1</v>
      </c>
      <c r="S737" s="35" t="s">
        <v>36</v>
      </c>
      <c r="T737" s="37" t="s">
        <v>2087</v>
      </c>
      <c r="U737" s="41">
        <v>1</v>
      </c>
      <c r="V737" s="39">
        <v>0</v>
      </c>
      <c r="W737" s="39">
        <v>295054000</v>
      </c>
      <c r="X737" s="39">
        <v>0</v>
      </c>
      <c r="Y737" s="35" t="s">
        <v>8742</v>
      </c>
    </row>
    <row r="738" spans="2:25" ht="96" x14ac:dyDescent="0.25">
      <c r="B738" s="35">
        <v>726</v>
      </c>
      <c r="C738" s="35" t="s">
        <v>26</v>
      </c>
      <c r="D738" s="35" t="s">
        <v>55</v>
      </c>
      <c r="E738" s="35" t="s">
        <v>1541</v>
      </c>
      <c r="F738" s="35" t="s">
        <v>29</v>
      </c>
      <c r="G738" s="35" t="s">
        <v>417</v>
      </c>
      <c r="H738" s="35" t="s">
        <v>158</v>
      </c>
      <c r="I738" s="35" t="s">
        <v>1891</v>
      </c>
      <c r="J738" s="35" t="s">
        <v>2088</v>
      </c>
      <c r="K738" s="35" t="s">
        <v>2089</v>
      </c>
      <c r="L738" s="36" t="s">
        <v>29</v>
      </c>
      <c r="M738" s="36">
        <v>157.63999999999999</v>
      </c>
      <c r="N738" s="36" t="s">
        <v>29</v>
      </c>
      <c r="O738" s="35" t="s">
        <v>35</v>
      </c>
      <c r="P738" s="35">
        <v>3</v>
      </c>
      <c r="Q738" s="35">
        <v>3</v>
      </c>
      <c r="R738" s="35">
        <v>1</v>
      </c>
      <c r="S738" s="35" t="s">
        <v>36</v>
      </c>
      <c r="T738" s="37" t="s">
        <v>2090</v>
      </c>
      <c r="U738" s="41">
        <v>1</v>
      </c>
      <c r="V738" s="39">
        <v>283000</v>
      </c>
      <c r="W738" s="39">
        <v>457156000</v>
      </c>
      <c r="X738" s="39">
        <v>0</v>
      </c>
      <c r="Y738" s="35" t="s">
        <v>8742</v>
      </c>
    </row>
    <row r="739" spans="2:25" ht="84" x14ac:dyDescent="0.25">
      <c r="B739" s="35">
        <v>729</v>
      </c>
      <c r="C739" s="35" t="s">
        <v>26</v>
      </c>
      <c r="D739" s="35" t="s">
        <v>55</v>
      </c>
      <c r="E739" s="35" t="s">
        <v>1541</v>
      </c>
      <c r="F739" s="35" t="s">
        <v>29</v>
      </c>
      <c r="G739" s="35" t="s">
        <v>417</v>
      </c>
      <c r="H739" s="35" t="s">
        <v>158</v>
      </c>
      <c r="I739" s="35" t="s">
        <v>204</v>
      </c>
      <c r="J739" s="35" t="s">
        <v>2091</v>
      </c>
      <c r="K739" s="35" t="s">
        <v>2092</v>
      </c>
      <c r="L739" s="36" t="s">
        <v>29</v>
      </c>
      <c r="M739" s="36">
        <v>52.42</v>
      </c>
      <c r="N739" s="36" t="s">
        <v>29</v>
      </c>
      <c r="O739" s="35" t="s">
        <v>35</v>
      </c>
      <c r="P739" s="35">
        <v>3</v>
      </c>
      <c r="Q739" s="35">
        <v>2</v>
      </c>
      <c r="R739" s="35" t="s">
        <v>29</v>
      </c>
      <c r="S739" s="35" t="s">
        <v>36</v>
      </c>
      <c r="T739" s="37" t="s">
        <v>2093</v>
      </c>
      <c r="U739" s="41">
        <v>1</v>
      </c>
      <c r="V739" s="39">
        <v>0</v>
      </c>
      <c r="W739" s="39">
        <v>117421000</v>
      </c>
      <c r="X739" s="39">
        <v>0</v>
      </c>
      <c r="Y739" s="35" t="s">
        <v>8742</v>
      </c>
    </row>
    <row r="740" spans="2:25" ht="24" x14ac:dyDescent="0.25">
      <c r="B740" s="35">
        <v>731</v>
      </c>
      <c r="C740" s="35" t="s">
        <v>26</v>
      </c>
      <c r="D740" s="35" t="s">
        <v>55</v>
      </c>
      <c r="E740" s="35" t="s">
        <v>1541</v>
      </c>
      <c r="F740" s="35" t="s">
        <v>29</v>
      </c>
      <c r="G740" s="35" t="s">
        <v>2018</v>
      </c>
      <c r="H740" s="35" t="s">
        <v>158</v>
      </c>
      <c r="I740" s="35" t="s">
        <v>159</v>
      </c>
      <c r="J740" s="35" t="s">
        <v>2097</v>
      </c>
      <c r="K740" s="35" t="s">
        <v>2098</v>
      </c>
      <c r="L740" s="36" t="s">
        <v>29</v>
      </c>
      <c r="M740" s="36" t="s">
        <v>29</v>
      </c>
      <c r="N740" s="36" t="s">
        <v>29</v>
      </c>
      <c r="O740" s="35" t="s">
        <v>35</v>
      </c>
      <c r="P740" s="35" t="s">
        <v>29</v>
      </c>
      <c r="Q740" s="35" t="s">
        <v>29</v>
      </c>
      <c r="R740" s="35" t="s">
        <v>29</v>
      </c>
      <c r="S740" s="35" t="s">
        <v>36</v>
      </c>
      <c r="T740" s="37" t="s">
        <v>2099</v>
      </c>
      <c r="U740" s="41">
        <v>1</v>
      </c>
      <c r="V740" s="39">
        <v>0</v>
      </c>
      <c r="W740" s="39">
        <v>20000000</v>
      </c>
      <c r="X740" s="39">
        <v>0</v>
      </c>
      <c r="Y740" s="35" t="s">
        <v>8742</v>
      </c>
    </row>
    <row r="741" spans="2:25" ht="60" x14ac:dyDescent="0.25">
      <c r="B741" s="35">
        <v>739</v>
      </c>
      <c r="C741" s="35" t="s">
        <v>26</v>
      </c>
      <c r="D741" s="35" t="s">
        <v>55</v>
      </c>
      <c r="E741" s="35" t="s">
        <v>2117</v>
      </c>
      <c r="F741" s="35">
        <v>528</v>
      </c>
      <c r="G741" s="35" t="s">
        <v>56</v>
      </c>
      <c r="H741" s="35" t="s">
        <v>158</v>
      </c>
      <c r="I741" s="35" t="s">
        <v>189</v>
      </c>
      <c r="J741" s="35" t="s">
        <v>190</v>
      </c>
      <c r="K741" s="35" t="s">
        <v>2124</v>
      </c>
      <c r="L741" s="36">
        <v>50455.43</v>
      </c>
      <c r="M741" s="36" t="s">
        <v>29</v>
      </c>
      <c r="N741" s="36" t="s">
        <v>29</v>
      </c>
      <c r="O741" s="35" t="s">
        <v>35</v>
      </c>
      <c r="P741" s="35" t="s">
        <v>29</v>
      </c>
      <c r="Q741" s="35" t="s">
        <v>29</v>
      </c>
      <c r="R741" s="35" t="s">
        <v>29</v>
      </c>
      <c r="S741" s="35" t="s">
        <v>29</v>
      </c>
      <c r="T741" s="37" t="s">
        <v>2125</v>
      </c>
      <c r="U741" s="41">
        <v>1</v>
      </c>
      <c r="V741" s="39">
        <v>0</v>
      </c>
      <c r="W741" s="39">
        <v>858000000</v>
      </c>
      <c r="X741" s="39">
        <v>0</v>
      </c>
      <c r="Y741" s="35" t="s">
        <v>8742</v>
      </c>
    </row>
    <row r="742" spans="2:25" ht="60" x14ac:dyDescent="0.25">
      <c r="B742" s="35">
        <v>740</v>
      </c>
      <c r="C742" s="35" t="s">
        <v>26</v>
      </c>
      <c r="D742" s="35" t="s">
        <v>55</v>
      </c>
      <c r="E742" s="35" t="s">
        <v>2117</v>
      </c>
      <c r="F742" s="35">
        <v>529</v>
      </c>
      <c r="G742" s="35" t="s">
        <v>56</v>
      </c>
      <c r="H742" s="35" t="s">
        <v>158</v>
      </c>
      <c r="I742" s="35" t="s">
        <v>189</v>
      </c>
      <c r="J742" s="35" t="s">
        <v>190</v>
      </c>
      <c r="K742" s="35" t="s">
        <v>2126</v>
      </c>
      <c r="L742" s="36">
        <v>44939.49</v>
      </c>
      <c r="M742" s="36" t="s">
        <v>29</v>
      </c>
      <c r="N742" s="36" t="s">
        <v>29</v>
      </c>
      <c r="O742" s="35" t="s">
        <v>35</v>
      </c>
      <c r="P742" s="35" t="s">
        <v>29</v>
      </c>
      <c r="Q742" s="35" t="s">
        <v>29</v>
      </c>
      <c r="R742" s="35" t="s">
        <v>29</v>
      </c>
      <c r="S742" s="35" t="s">
        <v>29</v>
      </c>
      <c r="T742" s="37" t="s">
        <v>2125</v>
      </c>
      <c r="U742" s="41">
        <v>1</v>
      </c>
      <c r="V742" s="39">
        <v>0</v>
      </c>
      <c r="W742" s="39">
        <v>787000000</v>
      </c>
      <c r="X742" s="39">
        <v>0</v>
      </c>
      <c r="Y742" s="35" t="s">
        <v>8742</v>
      </c>
    </row>
    <row r="743" spans="2:25" ht="60" x14ac:dyDescent="0.25">
      <c r="B743" s="35">
        <v>741</v>
      </c>
      <c r="C743" s="35" t="s">
        <v>26</v>
      </c>
      <c r="D743" s="35" t="s">
        <v>55</v>
      </c>
      <c r="E743" s="35" t="s">
        <v>2117</v>
      </c>
      <c r="F743" s="35">
        <v>530</v>
      </c>
      <c r="G743" s="35" t="s">
        <v>56</v>
      </c>
      <c r="H743" s="35" t="s">
        <v>158</v>
      </c>
      <c r="I743" s="35" t="s">
        <v>189</v>
      </c>
      <c r="J743" s="35" t="s">
        <v>190</v>
      </c>
      <c r="K743" s="35" t="s">
        <v>2127</v>
      </c>
      <c r="L743" s="36">
        <v>53576.160000000003</v>
      </c>
      <c r="M743" s="36" t="s">
        <v>29</v>
      </c>
      <c r="N743" s="36" t="s">
        <v>29</v>
      </c>
      <c r="O743" s="35" t="s">
        <v>35</v>
      </c>
      <c r="P743" s="35" t="s">
        <v>29</v>
      </c>
      <c r="Q743" s="35" t="s">
        <v>29</v>
      </c>
      <c r="R743" s="35" t="s">
        <v>29</v>
      </c>
      <c r="S743" s="35" t="s">
        <v>29</v>
      </c>
      <c r="T743" s="37" t="s">
        <v>2128</v>
      </c>
      <c r="U743" s="41">
        <v>1</v>
      </c>
      <c r="V743" s="39">
        <v>0</v>
      </c>
      <c r="W743" s="39">
        <v>940000000</v>
      </c>
      <c r="X743" s="39">
        <v>0</v>
      </c>
      <c r="Y743" s="35" t="s">
        <v>8742</v>
      </c>
    </row>
    <row r="744" spans="2:25" ht="120" x14ac:dyDescent="0.25">
      <c r="B744" s="35">
        <v>745</v>
      </c>
      <c r="C744" s="35" t="s">
        <v>26</v>
      </c>
      <c r="D744" s="35" t="s">
        <v>55</v>
      </c>
      <c r="E744" s="35" t="s">
        <v>2117</v>
      </c>
      <c r="F744" s="35">
        <v>547</v>
      </c>
      <c r="G744" s="35" t="s">
        <v>417</v>
      </c>
      <c r="H744" s="35" t="s">
        <v>158</v>
      </c>
      <c r="I744" s="35" t="s">
        <v>1046</v>
      </c>
      <c r="J744" s="35" t="s">
        <v>2136</v>
      </c>
      <c r="K744" s="35" t="s">
        <v>2137</v>
      </c>
      <c r="L744" s="36" t="s">
        <v>29</v>
      </c>
      <c r="M744" s="36" t="s">
        <v>29</v>
      </c>
      <c r="N744" s="36">
        <v>365.09</v>
      </c>
      <c r="O744" s="35" t="s">
        <v>35</v>
      </c>
      <c r="P744" s="35">
        <v>4</v>
      </c>
      <c r="Q744" s="35">
        <v>5</v>
      </c>
      <c r="R744" s="35" t="s">
        <v>29</v>
      </c>
      <c r="S744" s="35" t="s">
        <v>29</v>
      </c>
      <c r="T744" s="37" t="s">
        <v>2138</v>
      </c>
      <c r="U744" s="41">
        <v>1</v>
      </c>
      <c r="V744" s="39">
        <v>1973831</v>
      </c>
      <c r="W744" s="39">
        <v>2005000000</v>
      </c>
      <c r="X744" s="39">
        <v>0</v>
      </c>
      <c r="Y744" s="35" t="s">
        <v>8742</v>
      </c>
    </row>
    <row r="745" spans="2:25" ht="72" x14ac:dyDescent="0.25">
      <c r="B745" s="35">
        <v>747</v>
      </c>
      <c r="C745" s="35" t="s">
        <v>26</v>
      </c>
      <c r="D745" s="35" t="s">
        <v>2143</v>
      </c>
      <c r="E745" s="35" t="s">
        <v>2117</v>
      </c>
      <c r="F745" s="35">
        <v>586</v>
      </c>
      <c r="G745" s="35" t="s">
        <v>513</v>
      </c>
      <c r="H745" s="35" t="s">
        <v>158</v>
      </c>
      <c r="I745" s="35" t="s">
        <v>159</v>
      </c>
      <c r="J745" s="35" t="s">
        <v>2144</v>
      </c>
      <c r="K745" s="35" t="s">
        <v>2145</v>
      </c>
      <c r="L745" s="36" t="s">
        <v>29</v>
      </c>
      <c r="M745" s="36" t="s">
        <v>29</v>
      </c>
      <c r="N745" s="36">
        <v>177.05</v>
      </c>
      <c r="O745" s="35" t="s">
        <v>35</v>
      </c>
      <c r="P745" s="35">
        <v>4</v>
      </c>
      <c r="Q745" s="35">
        <v>1</v>
      </c>
      <c r="R745" s="35">
        <v>1</v>
      </c>
      <c r="S745" s="35" t="s">
        <v>29</v>
      </c>
      <c r="T745" s="37" t="s">
        <v>2146</v>
      </c>
      <c r="U745" s="41">
        <v>1</v>
      </c>
      <c r="V745" s="39">
        <v>1856000</v>
      </c>
      <c r="W745" s="39">
        <v>817000000</v>
      </c>
      <c r="X745" s="39">
        <v>0</v>
      </c>
      <c r="Y745" s="40" t="s">
        <v>2147</v>
      </c>
    </row>
    <row r="746" spans="2:25" ht="72" x14ac:dyDescent="0.25">
      <c r="B746" s="35">
        <v>753</v>
      </c>
      <c r="C746" s="35" t="s">
        <v>26</v>
      </c>
      <c r="D746" s="35" t="s">
        <v>2162</v>
      </c>
      <c r="E746" s="35" t="s">
        <v>2117</v>
      </c>
      <c r="F746" s="35">
        <v>678</v>
      </c>
      <c r="G746" s="35" t="s">
        <v>513</v>
      </c>
      <c r="H746" s="35" t="s">
        <v>158</v>
      </c>
      <c r="I746" s="35" t="s">
        <v>159</v>
      </c>
      <c r="J746" s="35" t="s">
        <v>2163</v>
      </c>
      <c r="K746" s="35" t="s">
        <v>2164</v>
      </c>
      <c r="L746" s="36" t="s">
        <v>29</v>
      </c>
      <c r="M746" s="36" t="s">
        <v>29</v>
      </c>
      <c r="N746" s="36">
        <v>162.43</v>
      </c>
      <c r="O746" s="35" t="s">
        <v>35</v>
      </c>
      <c r="P746" s="35" t="s">
        <v>29</v>
      </c>
      <c r="Q746" s="35" t="s">
        <v>29</v>
      </c>
      <c r="R746" s="35">
        <v>2</v>
      </c>
      <c r="S746" s="35" t="s">
        <v>29</v>
      </c>
      <c r="T746" s="37" t="s">
        <v>2165</v>
      </c>
      <c r="U746" s="41">
        <v>1</v>
      </c>
      <c r="V746" s="39">
        <v>916000</v>
      </c>
      <c r="W746" s="39">
        <v>880000000</v>
      </c>
      <c r="X746" s="39">
        <v>0</v>
      </c>
      <c r="Y746" s="40" t="s">
        <v>2166</v>
      </c>
    </row>
    <row r="747" spans="2:25" ht="180" x14ac:dyDescent="0.25">
      <c r="B747" s="35">
        <v>756</v>
      </c>
      <c r="C747" s="35" t="s">
        <v>26</v>
      </c>
      <c r="D747" s="35" t="s">
        <v>2175</v>
      </c>
      <c r="E747" s="35" t="s">
        <v>2117</v>
      </c>
      <c r="F747" s="35">
        <v>700</v>
      </c>
      <c r="G747" s="35" t="s">
        <v>513</v>
      </c>
      <c r="H747" s="35" t="s">
        <v>158</v>
      </c>
      <c r="I747" s="35" t="s">
        <v>159</v>
      </c>
      <c r="J747" s="35" t="s">
        <v>2176</v>
      </c>
      <c r="K747" s="35" t="s">
        <v>2177</v>
      </c>
      <c r="L747" s="36" t="s">
        <v>29</v>
      </c>
      <c r="M747" s="36" t="s">
        <v>29</v>
      </c>
      <c r="N747" s="36">
        <v>229.06</v>
      </c>
      <c r="O747" s="35" t="s">
        <v>35</v>
      </c>
      <c r="P747" s="35">
        <v>4</v>
      </c>
      <c r="Q747" s="35">
        <v>5</v>
      </c>
      <c r="R747" s="35">
        <v>3</v>
      </c>
      <c r="S747" s="35" t="s">
        <v>29</v>
      </c>
      <c r="T747" s="37" t="s">
        <v>2178</v>
      </c>
      <c r="U747" s="41">
        <v>0.1391</v>
      </c>
      <c r="V747" s="39">
        <v>1566648</v>
      </c>
      <c r="W747" s="39">
        <v>325000000</v>
      </c>
      <c r="X747" s="39">
        <v>0</v>
      </c>
      <c r="Y747" s="35" t="s">
        <v>8742</v>
      </c>
    </row>
    <row r="748" spans="2:25" ht="132" x14ac:dyDescent="0.25">
      <c r="B748" s="35">
        <v>764</v>
      </c>
      <c r="C748" s="35" t="s">
        <v>26</v>
      </c>
      <c r="D748" s="35" t="s">
        <v>2201</v>
      </c>
      <c r="E748" s="35" t="s">
        <v>2117</v>
      </c>
      <c r="F748" s="35">
        <v>758</v>
      </c>
      <c r="G748" s="35" t="s">
        <v>513</v>
      </c>
      <c r="H748" s="35" t="s">
        <v>158</v>
      </c>
      <c r="I748" s="35" t="s">
        <v>159</v>
      </c>
      <c r="J748" s="35" t="s">
        <v>2202</v>
      </c>
      <c r="K748" s="35" t="s">
        <v>2203</v>
      </c>
      <c r="L748" s="36" t="s">
        <v>29</v>
      </c>
      <c r="M748" s="36" t="s">
        <v>29</v>
      </c>
      <c r="N748" s="36">
        <v>438.36</v>
      </c>
      <c r="O748" s="35" t="s">
        <v>35</v>
      </c>
      <c r="P748" s="35">
        <v>4</v>
      </c>
      <c r="Q748" s="35">
        <v>5</v>
      </c>
      <c r="R748" s="35">
        <v>3</v>
      </c>
      <c r="S748" s="35" t="s">
        <v>29</v>
      </c>
      <c r="T748" s="37" t="s">
        <v>2204</v>
      </c>
      <c r="U748" s="41">
        <v>1</v>
      </c>
      <c r="V748" s="39">
        <v>4107000</v>
      </c>
      <c r="W748" s="39">
        <v>4900000000</v>
      </c>
      <c r="X748" s="39">
        <v>0</v>
      </c>
      <c r="Y748" s="40" t="s">
        <v>2205</v>
      </c>
    </row>
    <row r="749" spans="2:25" ht="84" x14ac:dyDescent="0.25">
      <c r="B749" s="35">
        <v>765</v>
      </c>
      <c r="C749" s="35" t="s">
        <v>26</v>
      </c>
      <c r="D749" s="35" t="s">
        <v>2206</v>
      </c>
      <c r="E749" s="35" t="s">
        <v>2117</v>
      </c>
      <c r="F749" s="35">
        <v>761</v>
      </c>
      <c r="G749" s="35" t="s">
        <v>513</v>
      </c>
      <c r="H749" s="35" t="s">
        <v>158</v>
      </c>
      <c r="I749" s="35" t="s">
        <v>159</v>
      </c>
      <c r="J749" s="35" t="s">
        <v>2207</v>
      </c>
      <c r="K749" s="35" t="s">
        <v>2208</v>
      </c>
      <c r="L749" s="36" t="s">
        <v>29</v>
      </c>
      <c r="M749" s="36" t="s">
        <v>29</v>
      </c>
      <c r="N749" s="36">
        <v>161.6</v>
      </c>
      <c r="O749" s="35" t="s">
        <v>35</v>
      </c>
      <c r="P749" s="35">
        <v>2</v>
      </c>
      <c r="Q749" s="35">
        <v>4</v>
      </c>
      <c r="R749" s="35">
        <v>2</v>
      </c>
      <c r="S749" s="35" t="s">
        <v>29</v>
      </c>
      <c r="T749" s="37" t="s">
        <v>2209</v>
      </c>
      <c r="U749" s="41">
        <v>1</v>
      </c>
      <c r="V749" s="39">
        <v>1549000</v>
      </c>
      <c r="W749" s="39">
        <v>1717000000</v>
      </c>
      <c r="X749" s="39">
        <v>0</v>
      </c>
      <c r="Y749" s="40" t="s">
        <v>2210</v>
      </c>
    </row>
    <row r="750" spans="2:25" ht="120" x14ac:dyDescent="0.25">
      <c r="B750" s="35">
        <v>766</v>
      </c>
      <c r="C750" s="35" t="s">
        <v>26</v>
      </c>
      <c r="D750" s="42" t="s">
        <v>2211</v>
      </c>
      <c r="E750" s="35" t="s">
        <v>2117</v>
      </c>
      <c r="F750" s="35">
        <v>762</v>
      </c>
      <c r="G750" s="35" t="s">
        <v>417</v>
      </c>
      <c r="H750" s="35" t="s">
        <v>158</v>
      </c>
      <c r="I750" s="35" t="s">
        <v>189</v>
      </c>
      <c r="J750" s="35" t="s">
        <v>2212</v>
      </c>
      <c r="K750" s="35" t="s">
        <v>2213</v>
      </c>
      <c r="L750" s="36" t="s">
        <v>29</v>
      </c>
      <c r="M750" s="36">
        <v>0</v>
      </c>
      <c r="N750" s="36">
        <v>200</v>
      </c>
      <c r="O750" s="35" t="s">
        <v>35</v>
      </c>
      <c r="P750" s="35">
        <v>4</v>
      </c>
      <c r="Q750" s="35">
        <v>3</v>
      </c>
      <c r="R750" s="35" t="s">
        <v>29</v>
      </c>
      <c r="S750" s="35" t="s">
        <v>29</v>
      </c>
      <c r="T750" s="37" t="s">
        <v>2214</v>
      </c>
      <c r="U750" s="41">
        <v>1</v>
      </c>
      <c r="V750" s="39">
        <v>700000</v>
      </c>
      <c r="W750" s="39">
        <v>694000000</v>
      </c>
      <c r="X750" s="39">
        <v>0</v>
      </c>
      <c r="Y750" s="35" t="s">
        <v>8742</v>
      </c>
    </row>
    <row r="751" spans="2:25" ht="132" x14ac:dyDescent="0.25">
      <c r="B751" s="35">
        <v>767</v>
      </c>
      <c r="C751" s="35" t="s">
        <v>26</v>
      </c>
      <c r="D751" s="35" t="s">
        <v>55</v>
      </c>
      <c r="E751" s="35" t="s">
        <v>2117</v>
      </c>
      <c r="F751" s="35">
        <v>763</v>
      </c>
      <c r="G751" s="35" t="s">
        <v>417</v>
      </c>
      <c r="H751" s="35" t="s">
        <v>158</v>
      </c>
      <c r="I751" s="35" t="s">
        <v>189</v>
      </c>
      <c r="J751" s="35" t="s">
        <v>2215</v>
      </c>
      <c r="K751" s="35" t="s">
        <v>2216</v>
      </c>
      <c r="L751" s="36">
        <v>2013.25</v>
      </c>
      <c r="M751" s="36">
        <v>360</v>
      </c>
      <c r="N751" s="36">
        <v>2620.25</v>
      </c>
      <c r="O751" s="35" t="s">
        <v>35</v>
      </c>
      <c r="P751" s="35">
        <v>4</v>
      </c>
      <c r="Q751" s="35">
        <v>5</v>
      </c>
      <c r="R751" s="35">
        <v>2</v>
      </c>
      <c r="S751" s="35" t="s">
        <v>29</v>
      </c>
      <c r="T751" s="37" t="s">
        <v>2217</v>
      </c>
      <c r="U751" s="41">
        <v>1</v>
      </c>
      <c r="V751" s="39">
        <v>1646422</v>
      </c>
      <c r="W751" s="39">
        <v>1856000000</v>
      </c>
      <c r="X751" s="39">
        <v>0</v>
      </c>
      <c r="Y751" s="35" t="s">
        <v>8742</v>
      </c>
    </row>
    <row r="752" spans="2:25" ht="144" x14ac:dyDescent="0.25">
      <c r="B752" s="35">
        <v>769</v>
      </c>
      <c r="C752" s="35" t="s">
        <v>26</v>
      </c>
      <c r="D752" s="35" t="s">
        <v>2223</v>
      </c>
      <c r="E752" s="35" t="s">
        <v>2117</v>
      </c>
      <c r="F752" s="35">
        <v>712</v>
      </c>
      <c r="G752" s="35" t="s">
        <v>513</v>
      </c>
      <c r="H752" s="35" t="s">
        <v>158</v>
      </c>
      <c r="I752" s="35" t="s">
        <v>159</v>
      </c>
      <c r="J752" s="35" t="s">
        <v>2224</v>
      </c>
      <c r="K752" s="35" t="s">
        <v>2225</v>
      </c>
      <c r="L752" s="36" t="s">
        <v>29</v>
      </c>
      <c r="M752" s="36" t="s">
        <v>29</v>
      </c>
      <c r="N752" s="36">
        <v>190</v>
      </c>
      <c r="O752" s="35" t="s">
        <v>35</v>
      </c>
      <c r="P752" s="35">
        <v>3</v>
      </c>
      <c r="Q752" s="35">
        <v>4</v>
      </c>
      <c r="R752" s="35">
        <v>2</v>
      </c>
      <c r="S752" s="35" t="s">
        <v>36</v>
      </c>
      <c r="T752" s="37" t="s">
        <v>2226</v>
      </c>
      <c r="U752" s="41">
        <v>1</v>
      </c>
      <c r="V752" s="39">
        <v>1017801</v>
      </c>
      <c r="W752" s="39">
        <v>856000000</v>
      </c>
      <c r="X752" s="39">
        <v>0</v>
      </c>
      <c r="Y752" s="40" t="s">
        <v>2227</v>
      </c>
    </row>
    <row r="753" spans="2:25" ht="180" x14ac:dyDescent="0.25">
      <c r="B753" s="35">
        <v>770</v>
      </c>
      <c r="C753" s="35" t="s">
        <v>26</v>
      </c>
      <c r="D753" s="35" t="s">
        <v>2228</v>
      </c>
      <c r="E753" s="35" t="s">
        <v>2117</v>
      </c>
      <c r="F753" s="35">
        <v>773</v>
      </c>
      <c r="G753" s="35" t="s">
        <v>513</v>
      </c>
      <c r="H753" s="35" t="s">
        <v>158</v>
      </c>
      <c r="I753" s="35" t="s">
        <v>159</v>
      </c>
      <c r="J753" s="35" t="s">
        <v>2229</v>
      </c>
      <c r="K753" s="35" t="s">
        <v>2230</v>
      </c>
      <c r="L753" s="36" t="s">
        <v>29</v>
      </c>
      <c r="M753" s="36">
        <v>604.65</v>
      </c>
      <c r="N753" s="36">
        <v>604.65</v>
      </c>
      <c r="O753" s="35" t="s">
        <v>35</v>
      </c>
      <c r="P753" s="35">
        <v>5</v>
      </c>
      <c r="Q753" s="35">
        <v>7</v>
      </c>
      <c r="R753" s="35">
        <v>6</v>
      </c>
      <c r="S753" s="35" t="s">
        <v>36</v>
      </c>
      <c r="T753" s="37" t="s">
        <v>2231</v>
      </c>
      <c r="U753" s="41">
        <v>0.1177</v>
      </c>
      <c r="V753" s="39">
        <v>0</v>
      </c>
      <c r="W753" s="39">
        <v>594000000</v>
      </c>
      <c r="X753" s="39">
        <v>0</v>
      </c>
      <c r="Y753" s="40" t="s">
        <v>2232</v>
      </c>
    </row>
    <row r="754" spans="2:25" ht="132" x14ac:dyDescent="0.25">
      <c r="B754" s="35">
        <v>796</v>
      </c>
      <c r="C754" s="35" t="s">
        <v>26</v>
      </c>
      <c r="D754" s="35" t="s">
        <v>2290</v>
      </c>
      <c r="E754" s="35" t="s">
        <v>2117</v>
      </c>
      <c r="F754" s="35">
        <v>652</v>
      </c>
      <c r="G754" s="35" t="s">
        <v>370</v>
      </c>
      <c r="H754" s="35" t="s">
        <v>158</v>
      </c>
      <c r="I754" s="35" t="s">
        <v>159</v>
      </c>
      <c r="J754" s="35" t="s">
        <v>2292</v>
      </c>
      <c r="K754" s="35" t="s">
        <v>2293</v>
      </c>
      <c r="L754" s="36" t="s">
        <v>29</v>
      </c>
      <c r="M754" s="36" t="s">
        <v>29</v>
      </c>
      <c r="N754" s="36">
        <v>102.73</v>
      </c>
      <c r="O754" s="35" t="s">
        <v>35</v>
      </c>
      <c r="P754" s="35" t="s">
        <v>29</v>
      </c>
      <c r="Q754" s="35" t="s">
        <v>29</v>
      </c>
      <c r="R754" s="35">
        <v>3</v>
      </c>
      <c r="S754" s="35" t="s">
        <v>29</v>
      </c>
      <c r="T754" s="37" t="s">
        <v>2294</v>
      </c>
      <c r="U754" s="41">
        <v>1</v>
      </c>
      <c r="V754" s="39">
        <v>1580000</v>
      </c>
      <c r="W754" s="39">
        <v>2200000000</v>
      </c>
      <c r="X754" s="39">
        <v>0</v>
      </c>
      <c r="Y754" s="35" t="s">
        <v>8742</v>
      </c>
    </row>
    <row r="755" spans="2:25" ht="132" x14ac:dyDescent="0.25">
      <c r="B755" s="35">
        <v>797</v>
      </c>
      <c r="C755" s="35" t="s">
        <v>26</v>
      </c>
      <c r="D755" s="35" t="s">
        <v>2290</v>
      </c>
      <c r="E755" s="35" t="s">
        <v>2117</v>
      </c>
      <c r="F755" s="35">
        <v>653</v>
      </c>
      <c r="G755" s="35" t="s">
        <v>370</v>
      </c>
      <c r="H755" s="35" t="s">
        <v>158</v>
      </c>
      <c r="I755" s="35" t="s">
        <v>159</v>
      </c>
      <c r="J755" s="35" t="s">
        <v>2292</v>
      </c>
      <c r="K755" s="35" t="s">
        <v>2295</v>
      </c>
      <c r="L755" s="36" t="s">
        <v>29</v>
      </c>
      <c r="M755" s="36" t="s">
        <v>29</v>
      </c>
      <c r="N755" s="36">
        <v>149.76</v>
      </c>
      <c r="O755" s="35" t="s">
        <v>35</v>
      </c>
      <c r="P755" s="35" t="s">
        <v>29</v>
      </c>
      <c r="Q755" s="35" t="s">
        <v>29</v>
      </c>
      <c r="R755" s="35">
        <v>2</v>
      </c>
      <c r="S755" s="35" t="s">
        <v>29</v>
      </c>
      <c r="T755" s="37" t="s">
        <v>2294</v>
      </c>
      <c r="U755" s="41">
        <v>1</v>
      </c>
      <c r="V755" s="39">
        <v>2257000</v>
      </c>
      <c r="W755" s="39">
        <v>2200000000</v>
      </c>
      <c r="X755" s="39">
        <v>0</v>
      </c>
      <c r="Y755" s="35" t="s">
        <v>8742</v>
      </c>
    </row>
    <row r="756" spans="2:25" ht="132" x14ac:dyDescent="0.25">
      <c r="B756" s="35">
        <v>798</v>
      </c>
      <c r="C756" s="35" t="s">
        <v>26</v>
      </c>
      <c r="D756" s="35" t="s">
        <v>2290</v>
      </c>
      <c r="E756" s="35" t="s">
        <v>2117</v>
      </c>
      <c r="F756" s="35">
        <v>654</v>
      </c>
      <c r="G756" s="35" t="s">
        <v>572</v>
      </c>
      <c r="H756" s="35" t="s">
        <v>158</v>
      </c>
      <c r="I756" s="35" t="s">
        <v>159</v>
      </c>
      <c r="J756" s="35" t="s">
        <v>2292</v>
      </c>
      <c r="K756" s="35" t="s">
        <v>2296</v>
      </c>
      <c r="L756" s="36" t="s">
        <v>29</v>
      </c>
      <c r="M756" s="36" t="s">
        <v>29</v>
      </c>
      <c r="N756" s="36">
        <v>10.119999999999999</v>
      </c>
      <c r="O756" s="35" t="s">
        <v>35</v>
      </c>
      <c r="P756" s="35" t="s">
        <v>29</v>
      </c>
      <c r="Q756" s="35" t="s">
        <v>29</v>
      </c>
      <c r="R756" s="35">
        <v>1</v>
      </c>
      <c r="S756" s="35" t="s">
        <v>29</v>
      </c>
      <c r="T756" s="37" t="s">
        <v>2294</v>
      </c>
      <c r="U756" s="41">
        <v>1</v>
      </c>
      <c r="V756" s="39">
        <v>0</v>
      </c>
      <c r="W756" s="39">
        <v>2200000000</v>
      </c>
      <c r="X756" s="39">
        <v>0</v>
      </c>
      <c r="Y756" s="35" t="s">
        <v>8742</v>
      </c>
    </row>
    <row r="757" spans="2:25" ht="132" x14ac:dyDescent="0.25">
      <c r="B757" s="35">
        <v>799</v>
      </c>
      <c r="C757" s="35" t="s">
        <v>26</v>
      </c>
      <c r="D757" s="35" t="s">
        <v>2290</v>
      </c>
      <c r="E757" s="35" t="s">
        <v>2117</v>
      </c>
      <c r="F757" s="35">
        <v>655</v>
      </c>
      <c r="G757" s="35" t="s">
        <v>572</v>
      </c>
      <c r="H757" s="35" t="s">
        <v>158</v>
      </c>
      <c r="I757" s="35" t="s">
        <v>159</v>
      </c>
      <c r="J757" s="35" t="s">
        <v>2292</v>
      </c>
      <c r="K757" s="35" t="s">
        <v>2297</v>
      </c>
      <c r="L757" s="36" t="s">
        <v>29</v>
      </c>
      <c r="M757" s="36" t="s">
        <v>29</v>
      </c>
      <c r="N757" s="36">
        <v>11.25</v>
      </c>
      <c r="O757" s="35" t="s">
        <v>35</v>
      </c>
      <c r="P757" s="35" t="s">
        <v>29</v>
      </c>
      <c r="Q757" s="35" t="s">
        <v>29</v>
      </c>
      <c r="R757" s="35">
        <v>1</v>
      </c>
      <c r="S757" s="35" t="s">
        <v>29</v>
      </c>
      <c r="T757" s="37" t="s">
        <v>2294</v>
      </c>
      <c r="U757" s="41">
        <v>1</v>
      </c>
      <c r="V757" s="39">
        <v>0</v>
      </c>
      <c r="W757" s="39">
        <v>2200000000</v>
      </c>
      <c r="X757" s="39">
        <v>0</v>
      </c>
      <c r="Y757" s="35" t="s">
        <v>8742</v>
      </c>
    </row>
    <row r="758" spans="2:25" ht="132" x14ac:dyDescent="0.25">
      <c r="B758" s="35">
        <v>800</v>
      </c>
      <c r="C758" s="35" t="s">
        <v>26</v>
      </c>
      <c r="D758" s="35" t="s">
        <v>2290</v>
      </c>
      <c r="E758" s="35" t="s">
        <v>2117</v>
      </c>
      <c r="F758" s="35">
        <v>656</v>
      </c>
      <c r="G758" s="35" t="s">
        <v>572</v>
      </c>
      <c r="H758" s="35" t="s">
        <v>158</v>
      </c>
      <c r="I758" s="35" t="s">
        <v>159</v>
      </c>
      <c r="J758" s="35" t="s">
        <v>2292</v>
      </c>
      <c r="K758" s="35" t="s">
        <v>2298</v>
      </c>
      <c r="L758" s="36" t="s">
        <v>29</v>
      </c>
      <c r="M758" s="36" t="s">
        <v>29</v>
      </c>
      <c r="N758" s="36">
        <v>10.119999999999999</v>
      </c>
      <c r="O758" s="35" t="s">
        <v>35</v>
      </c>
      <c r="P758" s="35" t="s">
        <v>29</v>
      </c>
      <c r="Q758" s="35" t="s">
        <v>29</v>
      </c>
      <c r="R758" s="35">
        <v>1</v>
      </c>
      <c r="S758" s="35" t="s">
        <v>29</v>
      </c>
      <c r="T758" s="37" t="s">
        <v>2294</v>
      </c>
      <c r="U758" s="41">
        <v>1</v>
      </c>
      <c r="V758" s="39">
        <v>0</v>
      </c>
      <c r="W758" s="39">
        <v>2200000000</v>
      </c>
      <c r="X758" s="39">
        <v>0</v>
      </c>
      <c r="Y758" s="35" t="s">
        <v>8742</v>
      </c>
    </row>
    <row r="759" spans="2:25" ht="132" x14ac:dyDescent="0.25">
      <c r="B759" s="35">
        <v>801</v>
      </c>
      <c r="C759" s="35" t="s">
        <v>26</v>
      </c>
      <c r="D759" s="35" t="s">
        <v>2290</v>
      </c>
      <c r="E759" s="35" t="s">
        <v>2117</v>
      </c>
      <c r="F759" s="35">
        <v>657</v>
      </c>
      <c r="G759" s="35" t="s">
        <v>572</v>
      </c>
      <c r="H759" s="35" t="s">
        <v>158</v>
      </c>
      <c r="I759" s="35" t="s">
        <v>159</v>
      </c>
      <c r="J759" s="35" t="s">
        <v>2292</v>
      </c>
      <c r="K759" s="35" t="s">
        <v>2299</v>
      </c>
      <c r="L759" s="36" t="s">
        <v>29</v>
      </c>
      <c r="M759" s="36" t="s">
        <v>29</v>
      </c>
      <c r="N759" s="36">
        <v>10.119999999999999</v>
      </c>
      <c r="O759" s="35" t="s">
        <v>35</v>
      </c>
      <c r="P759" s="35" t="s">
        <v>29</v>
      </c>
      <c r="Q759" s="35" t="s">
        <v>29</v>
      </c>
      <c r="R759" s="35">
        <v>1</v>
      </c>
      <c r="S759" s="35" t="s">
        <v>29</v>
      </c>
      <c r="T759" s="37" t="s">
        <v>2294</v>
      </c>
      <c r="U759" s="41">
        <v>1</v>
      </c>
      <c r="V759" s="39">
        <v>0</v>
      </c>
      <c r="W759" s="39">
        <v>2200000000</v>
      </c>
      <c r="X759" s="39">
        <v>0</v>
      </c>
      <c r="Y759" s="35" t="s">
        <v>8742</v>
      </c>
    </row>
    <row r="760" spans="2:25" ht="132" x14ac:dyDescent="0.25">
      <c r="B760" s="35">
        <v>802</v>
      </c>
      <c r="C760" s="35" t="s">
        <v>26</v>
      </c>
      <c r="D760" s="35" t="s">
        <v>2290</v>
      </c>
      <c r="E760" s="35" t="s">
        <v>2117</v>
      </c>
      <c r="F760" s="35">
        <v>658</v>
      </c>
      <c r="G760" s="35" t="s">
        <v>572</v>
      </c>
      <c r="H760" s="35" t="s">
        <v>158</v>
      </c>
      <c r="I760" s="35" t="s">
        <v>159</v>
      </c>
      <c r="J760" s="35" t="s">
        <v>2292</v>
      </c>
      <c r="K760" s="35" t="s">
        <v>2300</v>
      </c>
      <c r="L760" s="36" t="s">
        <v>29</v>
      </c>
      <c r="M760" s="36" t="s">
        <v>29</v>
      </c>
      <c r="N760" s="36">
        <v>10.119999999999999</v>
      </c>
      <c r="O760" s="35" t="s">
        <v>35</v>
      </c>
      <c r="P760" s="35" t="s">
        <v>29</v>
      </c>
      <c r="Q760" s="35" t="s">
        <v>29</v>
      </c>
      <c r="R760" s="35">
        <v>1</v>
      </c>
      <c r="S760" s="35" t="s">
        <v>29</v>
      </c>
      <c r="T760" s="37" t="s">
        <v>2294</v>
      </c>
      <c r="U760" s="41">
        <v>1</v>
      </c>
      <c r="V760" s="39">
        <v>0</v>
      </c>
      <c r="W760" s="39">
        <v>2200000000</v>
      </c>
      <c r="X760" s="39">
        <v>0</v>
      </c>
      <c r="Y760" s="35" t="s">
        <v>8742</v>
      </c>
    </row>
    <row r="761" spans="2:25" ht="84" x14ac:dyDescent="0.25">
      <c r="B761" s="35">
        <v>806</v>
      </c>
      <c r="C761" s="35" t="s">
        <v>26</v>
      </c>
      <c r="D761" s="35" t="s">
        <v>2313</v>
      </c>
      <c r="E761" s="35" t="s">
        <v>2117</v>
      </c>
      <c r="F761" s="35">
        <v>720</v>
      </c>
      <c r="G761" s="35" t="s">
        <v>370</v>
      </c>
      <c r="H761" s="35" t="s">
        <v>158</v>
      </c>
      <c r="I761" s="35" t="s">
        <v>159</v>
      </c>
      <c r="J761" s="35" t="s">
        <v>2314</v>
      </c>
      <c r="K761" s="35" t="s">
        <v>2315</v>
      </c>
      <c r="L761" s="36" t="s">
        <v>29</v>
      </c>
      <c r="M761" s="36" t="s">
        <v>29</v>
      </c>
      <c r="N761" s="36">
        <v>192.44</v>
      </c>
      <c r="O761" s="35" t="s">
        <v>35</v>
      </c>
      <c r="P761" s="35" t="s">
        <v>29</v>
      </c>
      <c r="Q761" s="35">
        <v>4</v>
      </c>
      <c r="R761" s="35">
        <v>4</v>
      </c>
      <c r="S761" s="35" t="s">
        <v>29</v>
      </c>
      <c r="T761" s="37" t="s">
        <v>2316</v>
      </c>
      <c r="U761" s="41">
        <v>1</v>
      </c>
      <c r="V761" s="39">
        <v>1842000</v>
      </c>
      <c r="W761" s="39">
        <v>1713000000</v>
      </c>
      <c r="X761" s="39">
        <v>0</v>
      </c>
      <c r="Y761" s="40" t="s">
        <v>2317</v>
      </c>
    </row>
    <row r="762" spans="2:25" ht="156" x14ac:dyDescent="0.25">
      <c r="B762" s="35">
        <v>814</v>
      </c>
      <c r="C762" s="35" t="s">
        <v>26</v>
      </c>
      <c r="D762" s="35" t="s">
        <v>2344</v>
      </c>
      <c r="E762" s="35" t="s">
        <v>2117</v>
      </c>
      <c r="F762" s="35" t="s">
        <v>2345</v>
      </c>
      <c r="G762" s="35" t="s">
        <v>30</v>
      </c>
      <c r="H762" s="35" t="s">
        <v>158</v>
      </c>
      <c r="I762" s="35" t="s">
        <v>159</v>
      </c>
      <c r="J762" s="35" t="s">
        <v>2346</v>
      </c>
      <c r="K762" s="35" t="s">
        <v>2347</v>
      </c>
      <c r="L762" s="36" t="s">
        <v>29</v>
      </c>
      <c r="M762" s="36" t="s">
        <v>29</v>
      </c>
      <c r="N762" s="36">
        <v>178.01</v>
      </c>
      <c r="O762" s="35" t="s">
        <v>35</v>
      </c>
      <c r="P762" s="35" t="s">
        <v>29</v>
      </c>
      <c r="Q762" s="35">
        <v>2</v>
      </c>
      <c r="R762" s="35">
        <v>3</v>
      </c>
      <c r="S762" s="35" t="s">
        <v>29</v>
      </c>
      <c r="T762" s="37" t="s">
        <v>2348</v>
      </c>
      <c r="U762" s="41">
        <v>1</v>
      </c>
      <c r="V762" s="39">
        <v>3237000</v>
      </c>
      <c r="W762" s="39">
        <v>2350000000</v>
      </c>
      <c r="X762" s="39">
        <v>0</v>
      </c>
      <c r="Y762" s="40" t="s">
        <v>2349</v>
      </c>
    </row>
    <row r="763" spans="2:25" ht="120" x14ac:dyDescent="0.25">
      <c r="B763" s="35">
        <v>815</v>
      </c>
      <c r="C763" s="35" t="s">
        <v>26</v>
      </c>
      <c r="D763" s="35" t="s">
        <v>2350</v>
      </c>
      <c r="E763" s="35" t="s">
        <v>2117</v>
      </c>
      <c r="F763" s="35">
        <v>139</v>
      </c>
      <c r="G763" s="35" t="s">
        <v>30</v>
      </c>
      <c r="H763" s="35" t="s">
        <v>158</v>
      </c>
      <c r="I763" s="35" t="s">
        <v>159</v>
      </c>
      <c r="J763" s="35" t="s">
        <v>2351</v>
      </c>
      <c r="K763" s="35" t="s">
        <v>2352</v>
      </c>
      <c r="L763" s="36" t="s">
        <v>29</v>
      </c>
      <c r="M763" s="36">
        <v>327.83</v>
      </c>
      <c r="N763" s="36" t="s">
        <v>29</v>
      </c>
      <c r="O763" s="35" t="s">
        <v>35</v>
      </c>
      <c r="P763" s="35" t="s">
        <v>29</v>
      </c>
      <c r="Q763" s="35">
        <v>1</v>
      </c>
      <c r="R763" s="35">
        <v>8</v>
      </c>
      <c r="S763" s="35" t="s">
        <v>29</v>
      </c>
      <c r="T763" s="37" t="s">
        <v>2353</v>
      </c>
      <c r="U763" s="41">
        <v>1</v>
      </c>
      <c r="V763" s="39">
        <v>4763000</v>
      </c>
      <c r="W763" s="39">
        <v>5452000000</v>
      </c>
      <c r="X763" s="39">
        <v>0</v>
      </c>
      <c r="Y763" s="40" t="s">
        <v>2354</v>
      </c>
    </row>
    <row r="764" spans="2:25" ht="132" x14ac:dyDescent="0.25">
      <c r="B764" s="35">
        <v>820</v>
      </c>
      <c r="C764" s="35" t="s">
        <v>26</v>
      </c>
      <c r="D764" s="35" t="s">
        <v>2372</v>
      </c>
      <c r="E764" s="35" t="s">
        <v>2117</v>
      </c>
      <c r="F764" s="35">
        <v>456</v>
      </c>
      <c r="G764" s="35" t="s">
        <v>370</v>
      </c>
      <c r="H764" s="35" t="s">
        <v>158</v>
      </c>
      <c r="I764" s="35" t="s">
        <v>159</v>
      </c>
      <c r="J764" s="35" t="s">
        <v>1021</v>
      </c>
      <c r="K764" s="35" t="s">
        <v>2373</v>
      </c>
      <c r="L764" s="36" t="s">
        <v>29</v>
      </c>
      <c r="M764" s="36" t="s">
        <v>29</v>
      </c>
      <c r="N764" s="36">
        <v>177.25</v>
      </c>
      <c r="O764" s="35" t="s">
        <v>35</v>
      </c>
      <c r="P764" s="35" t="s">
        <v>29</v>
      </c>
      <c r="Q764" s="35">
        <v>3</v>
      </c>
      <c r="R764" s="35" t="s">
        <v>29</v>
      </c>
      <c r="S764" s="35" t="s">
        <v>36</v>
      </c>
      <c r="T764" s="37" t="s">
        <v>2374</v>
      </c>
      <c r="U764" s="41">
        <v>1</v>
      </c>
      <c r="V764" s="39">
        <v>1506500</v>
      </c>
      <c r="W764" s="39">
        <v>546000000</v>
      </c>
      <c r="X764" s="39">
        <v>0</v>
      </c>
      <c r="Y764" s="35" t="s">
        <v>8742</v>
      </c>
    </row>
    <row r="765" spans="2:25" ht="84" x14ac:dyDescent="0.25">
      <c r="B765" s="35">
        <v>821</v>
      </c>
      <c r="C765" s="35" t="s">
        <v>26</v>
      </c>
      <c r="D765" s="35" t="s">
        <v>55</v>
      </c>
      <c r="E765" s="35" t="s">
        <v>2117</v>
      </c>
      <c r="F765" s="35">
        <v>480</v>
      </c>
      <c r="G765" s="35" t="s">
        <v>30</v>
      </c>
      <c r="H765" s="35" t="s">
        <v>158</v>
      </c>
      <c r="I765" s="35" t="s">
        <v>159</v>
      </c>
      <c r="J765" s="35" t="s">
        <v>2375</v>
      </c>
      <c r="K765" s="35" t="s">
        <v>2376</v>
      </c>
      <c r="L765" s="36" t="s">
        <v>29</v>
      </c>
      <c r="M765" s="36">
        <v>105.26</v>
      </c>
      <c r="N765" s="36" t="s">
        <v>29</v>
      </c>
      <c r="O765" s="35" t="s">
        <v>35</v>
      </c>
      <c r="P765" s="35" t="s">
        <v>29</v>
      </c>
      <c r="Q765" s="35">
        <v>1</v>
      </c>
      <c r="R765" s="35" t="s">
        <v>29</v>
      </c>
      <c r="S765" s="35" t="s">
        <v>29</v>
      </c>
      <c r="T765" s="37" t="s">
        <v>2377</v>
      </c>
      <c r="U765" s="41">
        <v>0.5</v>
      </c>
      <c r="V765" s="39">
        <v>140000</v>
      </c>
      <c r="W765" s="39">
        <v>383000000</v>
      </c>
      <c r="X765" s="39">
        <v>0</v>
      </c>
      <c r="Y765" s="35" t="s">
        <v>8742</v>
      </c>
    </row>
    <row r="766" spans="2:25" ht="36" x14ac:dyDescent="0.25">
      <c r="B766" s="35">
        <v>837</v>
      </c>
      <c r="C766" s="35" t="s">
        <v>26</v>
      </c>
      <c r="D766" s="35" t="s">
        <v>55</v>
      </c>
      <c r="E766" s="35" t="s">
        <v>2117</v>
      </c>
      <c r="F766" s="35" t="s">
        <v>29</v>
      </c>
      <c r="G766" s="35" t="s">
        <v>30</v>
      </c>
      <c r="H766" s="35" t="s">
        <v>158</v>
      </c>
      <c r="I766" s="35" t="s">
        <v>159</v>
      </c>
      <c r="J766" s="35" t="s">
        <v>2410</v>
      </c>
      <c r="K766" s="35" t="s">
        <v>2411</v>
      </c>
      <c r="L766" s="36" t="s">
        <v>29</v>
      </c>
      <c r="M766" s="36">
        <v>1026.57</v>
      </c>
      <c r="N766" s="36" t="s">
        <v>29</v>
      </c>
      <c r="O766" s="35" t="s">
        <v>35</v>
      </c>
      <c r="P766" s="35" t="s">
        <v>29</v>
      </c>
      <c r="Q766" s="35" t="s">
        <v>29</v>
      </c>
      <c r="R766" s="35" t="s">
        <v>29</v>
      </c>
      <c r="S766" s="35" t="s">
        <v>29</v>
      </c>
      <c r="T766" s="37" t="s">
        <v>2412</v>
      </c>
      <c r="U766" s="41">
        <v>1</v>
      </c>
      <c r="V766" s="39">
        <v>6978675</v>
      </c>
      <c r="W766" s="39" t="s">
        <v>46</v>
      </c>
      <c r="X766" s="39">
        <v>0</v>
      </c>
      <c r="Y766" s="35" t="s">
        <v>8742</v>
      </c>
    </row>
    <row r="767" spans="2:25" ht="120" x14ac:dyDescent="0.25">
      <c r="B767" s="35">
        <v>838</v>
      </c>
      <c r="C767" s="35" t="s">
        <v>26</v>
      </c>
      <c r="D767" s="35" t="s">
        <v>55</v>
      </c>
      <c r="E767" s="35" t="s">
        <v>2117</v>
      </c>
      <c r="F767" s="35" t="s">
        <v>29</v>
      </c>
      <c r="G767" s="35" t="s">
        <v>30</v>
      </c>
      <c r="H767" s="35" t="s">
        <v>158</v>
      </c>
      <c r="I767" s="35" t="s">
        <v>159</v>
      </c>
      <c r="J767" s="35" t="s">
        <v>2413</v>
      </c>
      <c r="K767" s="35" t="s">
        <v>2414</v>
      </c>
      <c r="L767" s="36" t="s">
        <v>29</v>
      </c>
      <c r="M767" s="36">
        <v>246.16</v>
      </c>
      <c r="N767" s="36" t="s">
        <v>29</v>
      </c>
      <c r="O767" s="35" t="s">
        <v>35</v>
      </c>
      <c r="P767" s="35" t="s">
        <v>29</v>
      </c>
      <c r="Q767" s="35" t="s">
        <v>29</v>
      </c>
      <c r="R767" s="35" t="s">
        <v>29</v>
      </c>
      <c r="S767" s="35" t="s">
        <v>29</v>
      </c>
      <c r="T767" s="37" t="s">
        <v>2415</v>
      </c>
      <c r="U767" s="41">
        <v>1</v>
      </c>
      <c r="V767" s="39">
        <v>5649358</v>
      </c>
      <c r="W767" s="39">
        <v>5000000000</v>
      </c>
      <c r="X767" s="39">
        <v>0</v>
      </c>
      <c r="Y767" s="35" t="s">
        <v>8742</v>
      </c>
    </row>
    <row r="768" spans="2:25" ht="108" x14ac:dyDescent="0.25">
      <c r="B768" s="35">
        <v>841</v>
      </c>
      <c r="C768" s="35" t="s">
        <v>26</v>
      </c>
      <c r="D768" s="35" t="s">
        <v>2425</v>
      </c>
      <c r="E768" s="35" t="s">
        <v>2117</v>
      </c>
      <c r="F768" s="35">
        <v>583</v>
      </c>
      <c r="G768" s="35" t="s">
        <v>30</v>
      </c>
      <c r="H768" s="35" t="s">
        <v>158</v>
      </c>
      <c r="I768" s="35" t="s">
        <v>940</v>
      </c>
      <c r="J768" s="35" t="s">
        <v>2426</v>
      </c>
      <c r="K768" s="35" t="s">
        <v>2427</v>
      </c>
      <c r="L768" s="36" t="s">
        <v>29</v>
      </c>
      <c r="M768" s="36">
        <v>50.25</v>
      </c>
      <c r="N768" s="36" t="s">
        <v>29</v>
      </c>
      <c r="O768" s="35" t="s">
        <v>35</v>
      </c>
      <c r="P768" s="35" t="s">
        <v>29</v>
      </c>
      <c r="Q768" s="35" t="s">
        <v>29</v>
      </c>
      <c r="R768" s="35" t="s">
        <v>29</v>
      </c>
      <c r="S768" s="35" t="s">
        <v>29</v>
      </c>
      <c r="T768" s="37" t="s">
        <v>2428</v>
      </c>
      <c r="U768" s="41">
        <v>1</v>
      </c>
      <c r="V768" s="39">
        <v>453000</v>
      </c>
      <c r="W768" s="39">
        <v>255000000</v>
      </c>
      <c r="X768" s="39">
        <v>0</v>
      </c>
      <c r="Y768" s="40" t="s">
        <v>2429</v>
      </c>
    </row>
    <row r="769" spans="2:25" ht="36" x14ac:dyDescent="0.25">
      <c r="B769" s="35">
        <v>842</v>
      </c>
      <c r="C769" s="35" t="s">
        <v>26</v>
      </c>
      <c r="D769" s="35" t="s">
        <v>2430</v>
      </c>
      <c r="E769" s="35" t="s">
        <v>2117</v>
      </c>
      <c r="F769" s="35">
        <v>772</v>
      </c>
      <c r="G769" s="35" t="s">
        <v>30</v>
      </c>
      <c r="H769" s="35" t="s">
        <v>158</v>
      </c>
      <c r="I769" s="35" t="s">
        <v>159</v>
      </c>
      <c r="J769" s="35" t="s">
        <v>2431</v>
      </c>
      <c r="K769" s="35" t="s">
        <v>2432</v>
      </c>
      <c r="L769" s="36" t="s">
        <v>29</v>
      </c>
      <c r="M769" s="36">
        <v>48.14</v>
      </c>
      <c r="N769" s="36" t="s">
        <v>29</v>
      </c>
      <c r="O769" s="35" t="s">
        <v>35</v>
      </c>
      <c r="P769" s="35" t="s">
        <v>29</v>
      </c>
      <c r="Q769" s="35">
        <v>1</v>
      </c>
      <c r="R769" s="35">
        <v>1</v>
      </c>
      <c r="S769" s="35" t="s">
        <v>36</v>
      </c>
      <c r="T769" s="37" t="s">
        <v>2433</v>
      </c>
      <c r="U769" s="41">
        <v>1</v>
      </c>
      <c r="V769" s="39">
        <v>449400</v>
      </c>
      <c r="W769" s="39">
        <v>546000000</v>
      </c>
      <c r="X769" s="39">
        <v>0</v>
      </c>
      <c r="Y769" s="40" t="s">
        <v>2434</v>
      </c>
    </row>
    <row r="770" spans="2:25" ht="96" x14ac:dyDescent="0.25">
      <c r="B770" s="35">
        <v>843</v>
      </c>
      <c r="C770" s="35" t="s">
        <v>26</v>
      </c>
      <c r="D770" s="35" t="s">
        <v>55</v>
      </c>
      <c r="E770" s="35" t="s">
        <v>2435</v>
      </c>
      <c r="F770" s="35">
        <v>6494</v>
      </c>
      <c r="G770" s="35" t="s">
        <v>56</v>
      </c>
      <c r="H770" s="35" t="s">
        <v>158</v>
      </c>
      <c r="I770" s="35" t="s">
        <v>680</v>
      </c>
      <c r="J770" s="35" t="s">
        <v>2436</v>
      </c>
      <c r="K770" s="35" t="s">
        <v>2437</v>
      </c>
      <c r="L770" s="36">
        <v>7366</v>
      </c>
      <c r="M770" s="36" t="s">
        <v>29</v>
      </c>
      <c r="N770" s="36" t="s">
        <v>29</v>
      </c>
      <c r="O770" s="35" t="s">
        <v>35</v>
      </c>
      <c r="P770" s="35" t="s">
        <v>29</v>
      </c>
      <c r="Q770" s="35" t="s">
        <v>29</v>
      </c>
      <c r="R770" s="35" t="s">
        <v>29</v>
      </c>
      <c r="S770" s="35" t="s">
        <v>36</v>
      </c>
      <c r="T770" s="37" t="s">
        <v>2438</v>
      </c>
      <c r="U770" s="41">
        <v>1</v>
      </c>
      <c r="V770" s="39">
        <v>1457700</v>
      </c>
      <c r="W770" s="39">
        <v>1695000000</v>
      </c>
      <c r="X770" s="39">
        <v>0</v>
      </c>
      <c r="Y770" s="35" t="s">
        <v>8742</v>
      </c>
    </row>
    <row r="771" spans="2:25" ht="108" x14ac:dyDescent="0.25">
      <c r="B771" s="35">
        <v>860</v>
      </c>
      <c r="C771" s="35" t="s">
        <v>26</v>
      </c>
      <c r="D771" s="35" t="s">
        <v>2494</v>
      </c>
      <c r="E771" s="35" t="s">
        <v>2435</v>
      </c>
      <c r="F771" s="35" t="s">
        <v>2495</v>
      </c>
      <c r="G771" s="35" t="s">
        <v>56</v>
      </c>
      <c r="H771" s="35" t="s">
        <v>158</v>
      </c>
      <c r="I771" s="35" t="s">
        <v>159</v>
      </c>
      <c r="J771" s="35" t="s">
        <v>833</v>
      </c>
      <c r="K771" s="35" t="s">
        <v>1058</v>
      </c>
      <c r="L771" s="36">
        <v>13680</v>
      </c>
      <c r="M771" s="36" t="s">
        <v>29</v>
      </c>
      <c r="N771" s="36" t="s">
        <v>29</v>
      </c>
      <c r="O771" s="35" t="s">
        <v>35</v>
      </c>
      <c r="P771" s="35" t="s">
        <v>29</v>
      </c>
      <c r="Q771" s="35" t="s">
        <v>29</v>
      </c>
      <c r="R771" s="35" t="s">
        <v>29</v>
      </c>
      <c r="S771" s="35" t="s">
        <v>36</v>
      </c>
      <c r="T771" s="37" t="s">
        <v>2496</v>
      </c>
      <c r="U771" s="54">
        <v>2.3881699999999999E-2</v>
      </c>
      <c r="V771" s="39">
        <v>0</v>
      </c>
      <c r="W771" s="39">
        <v>290000000</v>
      </c>
      <c r="X771" s="39">
        <v>0</v>
      </c>
      <c r="Y771" s="35" t="s">
        <v>8742</v>
      </c>
    </row>
    <row r="772" spans="2:25" ht="168" x14ac:dyDescent="0.25">
      <c r="B772" s="35">
        <v>862</v>
      </c>
      <c r="C772" s="35" t="s">
        <v>26</v>
      </c>
      <c r="D772" s="35" t="s">
        <v>55</v>
      </c>
      <c r="E772" s="35" t="s">
        <v>2435</v>
      </c>
      <c r="F772" s="35" t="s">
        <v>2497</v>
      </c>
      <c r="G772" s="35" t="s">
        <v>30</v>
      </c>
      <c r="H772" s="35" t="s">
        <v>158</v>
      </c>
      <c r="I772" s="35" t="s">
        <v>159</v>
      </c>
      <c r="J772" s="35" t="s">
        <v>2498</v>
      </c>
      <c r="K772" s="35" t="s">
        <v>2499</v>
      </c>
      <c r="L772" s="36" t="s">
        <v>29</v>
      </c>
      <c r="M772" s="36" t="s">
        <v>2500</v>
      </c>
      <c r="N772" s="36" t="s">
        <v>29</v>
      </c>
      <c r="O772" s="35" t="s">
        <v>35</v>
      </c>
      <c r="P772" s="35" t="s">
        <v>29</v>
      </c>
      <c r="Q772" s="35" t="s">
        <v>29</v>
      </c>
      <c r="R772" s="35" t="s">
        <v>29</v>
      </c>
      <c r="S772" s="35" t="s">
        <v>36</v>
      </c>
      <c r="T772" s="37" t="s">
        <v>2501</v>
      </c>
      <c r="U772" s="41">
        <v>1</v>
      </c>
      <c r="V772" s="39">
        <v>0</v>
      </c>
      <c r="W772" s="39">
        <v>2704000000</v>
      </c>
      <c r="X772" s="39">
        <v>0</v>
      </c>
      <c r="Y772" s="35" t="s">
        <v>8742</v>
      </c>
    </row>
    <row r="773" spans="2:25" ht="168" x14ac:dyDescent="0.25">
      <c r="B773" s="35">
        <v>863</v>
      </c>
      <c r="C773" s="35" t="s">
        <v>26</v>
      </c>
      <c r="D773" s="35" t="s">
        <v>55</v>
      </c>
      <c r="E773" s="35" t="s">
        <v>2435</v>
      </c>
      <c r="F773" s="35" t="s">
        <v>2502</v>
      </c>
      <c r="G773" s="35" t="s">
        <v>30</v>
      </c>
      <c r="H773" s="35" t="s">
        <v>158</v>
      </c>
      <c r="I773" s="35" t="s">
        <v>159</v>
      </c>
      <c r="J773" s="35" t="s">
        <v>2498</v>
      </c>
      <c r="K773" s="35" t="s">
        <v>2503</v>
      </c>
      <c r="L773" s="36" t="s">
        <v>29</v>
      </c>
      <c r="M773" s="36">
        <v>31.68</v>
      </c>
      <c r="N773" s="36" t="s">
        <v>29</v>
      </c>
      <c r="O773" s="35" t="s">
        <v>35</v>
      </c>
      <c r="P773" s="35" t="s">
        <v>29</v>
      </c>
      <c r="Q773" s="35" t="s">
        <v>29</v>
      </c>
      <c r="R773" s="35" t="s">
        <v>29</v>
      </c>
      <c r="S773" s="35" t="s">
        <v>36</v>
      </c>
      <c r="T773" s="37" t="s">
        <v>2501</v>
      </c>
      <c r="U773" s="41">
        <v>1</v>
      </c>
      <c r="V773" s="39">
        <v>0</v>
      </c>
      <c r="W773" s="39">
        <v>575000000</v>
      </c>
      <c r="X773" s="39">
        <v>0</v>
      </c>
      <c r="Y773" s="35" t="s">
        <v>8742</v>
      </c>
    </row>
    <row r="774" spans="2:25" ht="168" x14ac:dyDescent="0.25">
      <c r="B774" s="35">
        <v>864</v>
      </c>
      <c r="C774" s="35" t="s">
        <v>26</v>
      </c>
      <c r="D774" s="35" t="s">
        <v>55</v>
      </c>
      <c r="E774" s="35" t="s">
        <v>2435</v>
      </c>
      <c r="F774" s="35" t="s">
        <v>2504</v>
      </c>
      <c r="G774" s="35" t="s">
        <v>30</v>
      </c>
      <c r="H774" s="35" t="s">
        <v>158</v>
      </c>
      <c r="I774" s="35" t="s">
        <v>159</v>
      </c>
      <c r="J774" s="35" t="s">
        <v>2498</v>
      </c>
      <c r="K774" s="35" t="s">
        <v>2505</v>
      </c>
      <c r="L774" s="36" t="s">
        <v>29</v>
      </c>
      <c r="M774" s="36">
        <v>31.68</v>
      </c>
      <c r="N774" s="36" t="s">
        <v>29</v>
      </c>
      <c r="O774" s="35" t="s">
        <v>35</v>
      </c>
      <c r="P774" s="35" t="s">
        <v>29</v>
      </c>
      <c r="Q774" s="35" t="s">
        <v>29</v>
      </c>
      <c r="R774" s="35" t="s">
        <v>29</v>
      </c>
      <c r="S774" s="35" t="s">
        <v>36</v>
      </c>
      <c r="T774" s="37" t="s">
        <v>2501</v>
      </c>
      <c r="U774" s="41">
        <v>1</v>
      </c>
      <c r="V774" s="39">
        <v>0</v>
      </c>
      <c r="W774" s="39">
        <v>575000000</v>
      </c>
      <c r="X774" s="39">
        <v>0</v>
      </c>
      <c r="Y774" s="35" t="s">
        <v>8742</v>
      </c>
    </row>
    <row r="775" spans="2:25" ht="168" x14ac:dyDescent="0.25">
      <c r="B775" s="35">
        <v>865</v>
      </c>
      <c r="C775" s="35" t="s">
        <v>26</v>
      </c>
      <c r="D775" s="35" t="s">
        <v>55</v>
      </c>
      <c r="E775" s="35" t="s">
        <v>2435</v>
      </c>
      <c r="F775" s="35" t="s">
        <v>2506</v>
      </c>
      <c r="G775" s="35" t="s">
        <v>30</v>
      </c>
      <c r="H775" s="35" t="s">
        <v>158</v>
      </c>
      <c r="I775" s="35" t="s">
        <v>159</v>
      </c>
      <c r="J775" s="35" t="s">
        <v>46</v>
      </c>
      <c r="K775" s="35" t="s">
        <v>2507</v>
      </c>
      <c r="L775" s="36" t="s">
        <v>29</v>
      </c>
      <c r="M775" s="36">
        <v>33.840000000000003</v>
      </c>
      <c r="N775" s="36" t="s">
        <v>29</v>
      </c>
      <c r="O775" s="35" t="s">
        <v>35</v>
      </c>
      <c r="P775" s="35" t="s">
        <v>29</v>
      </c>
      <c r="Q775" s="35" t="s">
        <v>29</v>
      </c>
      <c r="R775" s="35" t="s">
        <v>29</v>
      </c>
      <c r="S775" s="35" t="s">
        <v>36</v>
      </c>
      <c r="T775" s="37" t="s">
        <v>2501</v>
      </c>
      <c r="U775" s="41">
        <v>1</v>
      </c>
      <c r="V775" s="39">
        <v>0</v>
      </c>
      <c r="W775" s="39">
        <v>614000000</v>
      </c>
      <c r="X775" s="39">
        <v>0</v>
      </c>
      <c r="Y775" s="35" t="s">
        <v>8742</v>
      </c>
    </row>
    <row r="776" spans="2:25" ht="168" x14ac:dyDescent="0.25">
      <c r="B776" s="35">
        <v>866</v>
      </c>
      <c r="C776" s="35" t="s">
        <v>26</v>
      </c>
      <c r="D776" s="35" t="s">
        <v>55</v>
      </c>
      <c r="E776" s="35" t="s">
        <v>2435</v>
      </c>
      <c r="F776" s="35" t="s">
        <v>2508</v>
      </c>
      <c r="G776" s="35" t="s">
        <v>30</v>
      </c>
      <c r="H776" s="35" t="s">
        <v>158</v>
      </c>
      <c r="I776" s="35" t="s">
        <v>159</v>
      </c>
      <c r="J776" s="35" t="s">
        <v>46</v>
      </c>
      <c r="K776" s="35" t="s">
        <v>2509</v>
      </c>
      <c r="L776" s="36" t="s">
        <v>29</v>
      </c>
      <c r="M776" s="36">
        <v>34.840000000000003</v>
      </c>
      <c r="N776" s="36" t="s">
        <v>29</v>
      </c>
      <c r="O776" s="35" t="s">
        <v>35</v>
      </c>
      <c r="P776" s="35" t="s">
        <v>29</v>
      </c>
      <c r="Q776" s="35" t="s">
        <v>29</v>
      </c>
      <c r="R776" s="35" t="s">
        <v>29</v>
      </c>
      <c r="S776" s="35" t="s">
        <v>36</v>
      </c>
      <c r="T776" s="37" t="s">
        <v>2501</v>
      </c>
      <c r="U776" s="41">
        <v>1</v>
      </c>
      <c r="V776" s="39">
        <v>0</v>
      </c>
      <c r="W776" s="39">
        <v>626000000</v>
      </c>
      <c r="X776" s="39">
        <v>0</v>
      </c>
      <c r="Y776" s="35" t="s">
        <v>8742</v>
      </c>
    </row>
    <row r="777" spans="2:25" ht="36" x14ac:dyDescent="0.25">
      <c r="B777" s="35">
        <v>867</v>
      </c>
      <c r="C777" s="35" t="s">
        <v>26</v>
      </c>
      <c r="D777" s="35" t="s">
        <v>55</v>
      </c>
      <c r="E777" s="35" t="s">
        <v>2435</v>
      </c>
      <c r="F777" s="35" t="s">
        <v>2510</v>
      </c>
      <c r="G777" s="35" t="s">
        <v>95</v>
      </c>
      <c r="H777" s="35" t="s">
        <v>158</v>
      </c>
      <c r="I777" s="35" t="s">
        <v>159</v>
      </c>
      <c r="J777" s="35" t="s">
        <v>46</v>
      </c>
      <c r="K777" s="35" t="s">
        <v>2511</v>
      </c>
      <c r="L777" s="36">
        <v>915</v>
      </c>
      <c r="M777" s="36">
        <v>1830</v>
      </c>
      <c r="N777" s="36" t="s">
        <v>29</v>
      </c>
      <c r="O777" s="35" t="s">
        <v>35</v>
      </c>
      <c r="P777" s="35" t="s">
        <v>29</v>
      </c>
      <c r="Q777" s="35" t="s">
        <v>29</v>
      </c>
      <c r="R777" s="35" t="s">
        <v>29</v>
      </c>
      <c r="S777" s="35" t="s">
        <v>36</v>
      </c>
      <c r="T777" s="37" t="s">
        <v>2512</v>
      </c>
      <c r="U777" s="61">
        <v>3.9974999999999997E-2</v>
      </c>
      <c r="V777" s="39">
        <v>0</v>
      </c>
      <c r="W777" s="39">
        <v>172000000</v>
      </c>
      <c r="X777" s="39">
        <v>0</v>
      </c>
      <c r="Y777" s="35" t="s">
        <v>8742</v>
      </c>
    </row>
    <row r="778" spans="2:25" ht="84" x14ac:dyDescent="0.25">
      <c r="B778" s="35">
        <v>868</v>
      </c>
      <c r="C778" s="35" t="s">
        <v>26</v>
      </c>
      <c r="D778" s="35" t="s">
        <v>2513</v>
      </c>
      <c r="E778" s="35" t="s">
        <v>2435</v>
      </c>
      <c r="F778" s="35" t="s">
        <v>2514</v>
      </c>
      <c r="G778" s="35" t="s">
        <v>370</v>
      </c>
      <c r="H778" s="35" t="s">
        <v>158</v>
      </c>
      <c r="I778" s="35" t="s">
        <v>159</v>
      </c>
      <c r="J778" s="35" t="s">
        <v>2515</v>
      </c>
      <c r="K778" s="35" t="s">
        <v>2516</v>
      </c>
      <c r="L778" s="36" t="s">
        <v>29</v>
      </c>
      <c r="M778" s="36">
        <v>56</v>
      </c>
      <c r="N778" s="36" t="s">
        <v>29</v>
      </c>
      <c r="O778" s="35" t="s">
        <v>35</v>
      </c>
      <c r="P778" s="35" t="s">
        <v>29</v>
      </c>
      <c r="Q778" s="35">
        <v>1</v>
      </c>
      <c r="R778" s="35" t="s">
        <v>29</v>
      </c>
      <c r="S778" s="35" t="s">
        <v>36</v>
      </c>
      <c r="T778" s="37" t="s">
        <v>2517</v>
      </c>
      <c r="U778" s="54">
        <v>0.156</v>
      </c>
      <c r="V778" s="39">
        <v>0</v>
      </c>
      <c r="W778" s="39">
        <v>38000000</v>
      </c>
      <c r="X778" s="39">
        <v>0</v>
      </c>
      <c r="Y778" s="35" t="s">
        <v>8742</v>
      </c>
    </row>
    <row r="779" spans="2:25" ht="120" x14ac:dyDescent="0.25">
      <c r="B779" s="35">
        <v>869</v>
      </c>
      <c r="C779" s="35" t="s">
        <v>26</v>
      </c>
      <c r="D779" s="35" t="s">
        <v>2518</v>
      </c>
      <c r="E779" s="35" t="s">
        <v>2435</v>
      </c>
      <c r="F779" s="35" t="s">
        <v>2519</v>
      </c>
      <c r="G779" s="35" t="s">
        <v>370</v>
      </c>
      <c r="H779" s="35" t="s">
        <v>158</v>
      </c>
      <c r="I779" s="35" t="s">
        <v>159</v>
      </c>
      <c r="J779" s="35" t="s">
        <v>1389</v>
      </c>
      <c r="K779" s="35" t="s">
        <v>2520</v>
      </c>
      <c r="L779" s="36" t="s">
        <v>29</v>
      </c>
      <c r="M779" s="36">
        <v>58.28</v>
      </c>
      <c r="N779" s="36" t="s">
        <v>29</v>
      </c>
      <c r="O779" s="35" t="s">
        <v>35</v>
      </c>
      <c r="P779" s="35" t="s">
        <v>29</v>
      </c>
      <c r="Q779" s="35">
        <v>1</v>
      </c>
      <c r="R779" s="35">
        <v>2</v>
      </c>
      <c r="S779" s="35" t="s">
        <v>36</v>
      </c>
      <c r="T779" s="37" t="s">
        <v>2521</v>
      </c>
      <c r="U779" s="54">
        <v>0.17218</v>
      </c>
      <c r="V779" s="39">
        <v>0</v>
      </c>
      <c r="W779" s="39">
        <v>78000000</v>
      </c>
      <c r="X779" s="39">
        <v>0</v>
      </c>
      <c r="Y779" s="40" t="s">
        <v>2522</v>
      </c>
    </row>
    <row r="780" spans="2:25" ht="108" x14ac:dyDescent="0.25">
      <c r="B780" s="35">
        <v>870</v>
      </c>
      <c r="C780" s="35" t="s">
        <v>26</v>
      </c>
      <c r="D780" s="35" t="s">
        <v>2523</v>
      </c>
      <c r="E780" s="35" t="s">
        <v>2435</v>
      </c>
      <c r="F780" s="35" t="s">
        <v>2524</v>
      </c>
      <c r="G780" s="35" t="s">
        <v>370</v>
      </c>
      <c r="H780" s="35" t="s">
        <v>158</v>
      </c>
      <c r="I780" s="35" t="s">
        <v>159</v>
      </c>
      <c r="J780" s="35" t="s">
        <v>1389</v>
      </c>
      <c r="K780" s="35" t="s">
        <v>2525</v>
      </c>
      <c r="L780" s="36" t="s">
        <v>29</v>
      </c>
      <c r="M780" s="36">
        <v>56.86</v>
      </c>
      <c r="N780" s="36" t="s">
        <v>29</v>
      </c>
      <c r="O780" s="35" t="s">
        <v>35</v>
      </c>
      <c r="P780" s="35">
        <v>1</v>
      </c>
      <c r="Q780" s="35" t="s">
        <v>29</v>
      </c>
      <c r="R780" s="35" t="s">
        <v>29</v>
      </c>
      <c r="S780" s="35" t="s">
        <v>36</v>
      </c>
      <c r="T780" s="37" t="s">
        <v>2526</v>
      </c>
      <c r="U780" s="54">
        <v>1.059E-2</v>
      </c>
      <c r="V780" s="39">
        <v>0</v>
      </c>
      <c r="W780" s="39">
        <v>5500000</v>
      </c>
      <c r="X780" s="39">
        <v>0</v>
      </c>
      <c r="Y780" s="40" t="s">
        <v>2527</v>
      </c>
    </row>
    <row r="781" spans="2:25" ht="60" x14ac:dyDescent="0.25">
      <c r="B781" s="35">
        <v>872</v>
      </c>
      <c r="C781" s="35" t="s">
        <v>26</v>
      </c>
      <c r="D781" s="35" t="s">
        <v>2528</v>
      </c>
      <c r="E781" s="35" t="s">
        <v>2435</v>
      </c>
      <c r="F781" s="35" t="s">
        <v>2529</v>
      </c>
      <c r="G781" s="35" t="s">
        <v>2530</v>
      </c>
      <c r="H781" s="35" t="s">
        <v>158</v>
      </c>
      <c r="I781" s="35" t="s">
        <v>159</v>
      </c>
      <c r="J781" s="35" t="s">
        <v>2531</v>
      </c>
      <c r="K781" s="35" t="s">
        <v>2532</v>
      </c>
      <c r="L781" s="36" t="s">
        <v>29</v>
      </c>
      <c r="M781" s="36" t="s">
        <v>29</v>
      </c>
      <c r="N781" s="36" t="s">
        <v>29</v>
      </c>
      <c r="O781" s="35" t="s">
        <v>35</v>
      </c>
      <c r="P781" s="35" t="s">
        <v>29</v>
      </c>
      <c r="Q781" s="35" t="s">
        <v>29</v>
      </c>
      <c r="R781" s="35" t="s">
        <v>29</v>
      </c>
      <c r="S781" s="35" t="s">
        <v>36</v>
      </c>
      <c r="T781" s="37" t="s">
        <v>2533</v>
      </c>
      <c r="U781" s="41">
        <v>0.32669999999999999</v>
      </c>
      <c r="V781" s="39">
        <v>0</v>
      </c>
      <c r="W781" s="39">
        <v>7319000000</v>
      </c>
      <c r="X781" s="39">
        <v>0</v>
      </c>
      <c r="Y781" s="40" t="s">
        <v>2534</v>
      </c>
    </row>
    <row r="782" spans="2:25" ht="48" x14ac:dyDescent="0.25">
      <c r="B782" s="35">
        <v>873</v>
      </c>
      <c r="C782" s="35" t="s">
        <v>26</v>
      </c>
      <c r="D782" s="35" t="s">
        <v>55</v>
      </c>
      <c r="E782" s="35" t="s">
        <v>2435</v>
      </c>
      <c r="F782" s="35" t="s">
        <v>2535</v>
      </c>
      <c r="G782" s="35" t="s">
        <v>2536</v>
      </c>
      <c r="H782" s="35" t="s">
        <v>158</v>
      </c>
      <c r="I782" s="35" t="s">
        <v>159</v>
      </c>
      <c r="J782" s="35" t="s">
        <v>2537</v>
      </c>
      <c r="K782" s="35" t="s">
        <v>2538</v>
      </c>
      <c r="L782" s="36" t="s">
        <v>29</v>
      </c>
      <c r="M782" s="36">
        <v>58.71</v>
      </c>
      <c r="N782" s="36" t="s">
        <v>29</v>
      </c>
      <c r="O782" s="35" t="s">
        <v>35</v>
      </c>
      <c r="P782" s="35" t="s">
        <v>29</v>
      </c>
      <c r="Q782" s="35" t="s">
        <v>29</v>
      </c>
      <c r="R782" s="35" t="s">
        <v>29</v>
      </c>
      <c r="S782" s="35" t="s">
        <v>36</v>
      </c>
      <c r="T782" s="37" t="s">
        <v>2539</v>
      </c>
      <c r="U782" s="41">
        <v>1</v>
      </c>
      <c r="V782" s="39">
        <v>1719656</v>
      </c>
      <c r="W782" s="39">
        <v>1203000000</v>
      </c>
      <c r="X782" s="39">
        <v>0</v>
      </c>
      <c r="Y782" s="35" t="s">
        <v>8742</v>
      </c>
    </row>
    <row r="783" spans="2:25" ht="60" x14ac:dyDescent="0.25">
      <c r="B783" s="35">
        <v>874</v>
      </c>
      <c r="C783" s="35" t="s">
        <v>26</v>
      </c>
      <c r="D783" s="35" t="s">
        <v>2540</v>
      </c>
      <c r="E783" s="35" t="s">
        <v>2435</v>
      </c>
      <c r="F783" s="35">
        <v>7160</v>
      </c>
      <c r="G783" s="35" t="s">
        <v>2536</v>
      </c>
      <c r="H783" s="35" t="s">
        <v>158</v>
      </c>
      <c r="I783" s="35" t="s">
        <v>159</v>
      </c>
      <c r="J783" s="35" t="s">
        <v>2541</v>
      </c>
      <c r="K783" s="35" t="s">
        <v>2542</v>
      </c>
      <c r="L783" s="36" t="s">
        <v>29</v>
      </c>
      <c r="M783" s="36">
        <v>214.67</v>
      </c>
      <c r="N783" s="36" t="s">
        <v>29</v>
      </c>
      <c r="O783" s="35" t="s">
        <v>35</v>
      </c>
      <c r="P783" s="35" t="s">
        <v>29</v>
      </c>
      <c r="Q783" s="35">
        <v>1</v>
      </c>
      <c r="R783" s="35" t="s">
        <v>29</v>
      </c>
      <c r="S783" s="35" t="s">
        <v>36</v>
      </c>
      <c r="T783" s="37" t="s">
        <v>2543</v>
      </c>
      <c r="U783" s="41">
        <v>1</v>
      </c>
      <c r="V783" s="39">
        <v>1483600</v>
      </c>
      <c r="W783" s="39">
        <v>2078000000</v>
      </c>
      <c r="X783" s="39">
        <v>0</v>
      </c>
      <c r="Y783" s="40" t="s">
        <v>2544</v>
      </c>
    </row>
    <row r="784" spans="2:25" ht="132" x14ac:dyDescent="0.25">
      <c r="B784" s="35">
        <v>875</v>
      </c>
      <c r="C784" s="35" t="s">
        <v>26</v>
      </c>
      <c r="D784" s="35" t="s">
        <v>2545</v>
      </c>
      <c r="E784" s="35" t="s">
        <v>2435</v>
      </c>
      <c r="F784" s="35" t="s">
        <v>2546</v>
      </c>
      <c r="G784" s="35" t="s">
        <v>370</v>
      </c>
      <c r="H784" s="35" t="s">
        <v>158</v>
      </c>
      <c r="I784" s="35" t="s">
        <v>159</v>
      </c>
      <c r="J784" s="35" t="s">
        <v>1389</v>
      </c>
      <c r="K784" s="35" t="s">
        <v>2547</v>
      </c>
      <c r="L784" s="36" t="s">
        <v>29</v>
      </c>
      <c r="M784" s="36">
        <v>78.13</v>
      </c>
      <c r="N784" s="36" t="s">
        <v>29</v>
      </c>
      <c r="O784" s="35" t="s">
        <v>35</v>
      </c>
      <c r="P784" s="35" t="s">
        <v>29</v>
      </c>
      <c r="Q784" s="35" t="s">
        <v>29</v>
      </c>
      <c r="R784" s="35">
        <v>2</v>
      </c>
      <c r="S784" s="35" t="s">
        <v>36</v>
      </c>
      <c r="T784" s="37" t="s">
        <v>2548</v>
      </c>
      <c r="U784" s="41">
        <v>1</v>
      </c>
      <c r="V784" s="39">
        <v>1384700</v>
      </c>
      <c r="W784" s="39">
        <v>820500000</v>
      </c>
      <c r="X784" s="39">
        <v>0</v>
      </c>
      <c r="Y784" s="40" t="s">
        <v>2549</v>
      </c>
    </row>
    <row r="785" spans="2:25" ht="360" x14ac:dyDescent="0.25">
      <c r="B785" s="35">
        <v>877</v>
      </c>
      <c r="C785" s="35" t="s">
        <v>26</v>
      </c>
      <c r="D785" s="35" t="s">
        <v>55</v>
      </c>
      <c r="E785" s="35" t="s">
        <v>2435</v>
      </c>
      <c r="F785" s="35" t="s">
        <v>2550</v>
      </c>
      <c r="G785" s="35" t="s">
        <v>513</v>
      </c>
      <c r="H785" s="35" t="s">
        <v>158</v>
      </c>
      <c r="I785" s="35" t="s">
        <v>159</v>
      </c>
      <c r="J785" s="35" t="s">
        <v>2551</v>
      </c>
      <c r="K785" s="35" t="s">
        <v>2552</v>
      </c>
      <c r="L785" s="36" t="s">
        <v>29</v>
      </c>
      <c r="M785" s="36">
        <v>682.88</v>
      </c>
      <c r="N785" s="36" t="s">
        <v>29</v>
      </c>
      <c r="O785" s="35" t="s">
        <v>35</v>
      </c>
      <c r="P785" s="35" t="s">
        <v>29</v>
      </c>
      <c r="Q785" s="35" t="s">
        <v>29</v>
      </c>
      <c r="R785" s="35" t="s">
        <v>29</v>
      </c>
      <c r="S785" s="35" t="s">
        <v>36</v>
      </c>
      <c r="T785" s="37" t="s">
        <v>2553</v>
      </c>
      <c r="U785" s="54">
        <v>1.0999999999999999E-2</v>
      </c>
      <c r="V785" s="39">
        <v>0</v>
      </c>
      <c r="W785" s="39">
        <v>4745000</v>
      </c>
      <c r="X785" s="39">
        <v>0</v>
      </c>
      <c r="Y785" s="35" t="s">
        <v>8742</v>
      </c>
    </row>
    <row r="786" spans="2:25" ht="240" x14ac:dyDescent="0.25">
      <c r="B786" s="35">
        <v>878</v>
      </c>
      <c r="C786" s="35" t="s">
        <v>26</v>
      </c>
      <c r="D786" s="35" t="s">
        <v>55</v>
      </c>
      <c r="E786" s="35" t="s">
        <v>2435</v>
      </c>
      <c r="F786" s="35" t="s">
        <v>2554</v>
      </c>
      <c r="G786" s="35" t="s">
        <v>572</v>
      </c>
      <c r="H786" s="35" t="s">
        <v>158</v>
      </c>
      <c r="I786" s="35" t="s">
        <v>159</v>
      </c>
      <c r="J786" s="35" t="s">
        <v>2551</v>
      </c>
      <c r="K786" s="35" t="s">
        <v>2555</v>
      </c>
      <c r="L786" s="36" t="s">
        <v>29</v>
      </c>
      <c r="M786" s="36">
        <v>9.9</v>
      </c>
      <c r="N786" s="36" t="s">
        <v>29</v>
      </c>
      <c r="O786" s="35" t="s">
        <v>35</v>
      </c>
      <c r="P786" s="35" t="s">
        <v>29</v>
      </c>
      <c r="Q786" s="35" t="s">
        <v>29</v>
      </c>
      <c r="R786" s="35" t="s">
        <v>29</v>
      </c>
      <c r="S786" s="35" t="s">
        <v>36</v>
      </c>
      <c r="T786" s="37" t="s">
        <v>2556</v>
      </c>
      <c r="U786" s="54">
        <v>3.39E-2</v>
      </c>
      <c r="V786" s="39">
        <v>0</v>
      </c>
      <c r="W786" s="39">
        <v>460000</v>
      </c>
      <c r="X786" s="39">
        <v>0</v>
      </c>
      <c r="Y786" s="35" t="s">
        <v>8742</v>
      </c>
    </row>
    <row r="787" spans="2:25" ht="240" x14ac:dyDescent="0.25">
      <c r="B787" s="35">
        <v>879</v>
      </c>
      <c r="C787" s="35" t="s">
        <v>26</v>
      </c>
      <c r="D787" s="35" t="s">
        <v>55</v>
      </c>
      <c r="E787" s="35" t="s">
        <v>2435</v>
      </c>
      <c r="F787" s="35" t="s">
        <v>2557</v>
      </c>
      <c r="G787" s="35" t="s">
        <v>572</v>
      </c>
      <c r="H787" s="35" t="s">
        <v>158</v>
      </c>
      <c r="I787" s="35" t="s">
        <v>159</v>
      </c>
      <c r="J787" s="35" t="s">
        <v>46</v>
      </c>
      <c r="K787" s="35" t="s">
        <v>2558</v>
      </c>
      <c r="L787" s="36" t="s">
        <v>29</v>
      </c>
      <c r="M787" s="36">
        <v>9.9</v>
      </c>
      <c r="N787" s="36" t="s">
        <v>29</v>
      </c>
      <c r="O787" s="35" t="s">
        <v>35</v>
      </c>
      <c r="P787" s="35" t="s">
        <v>29</v>
      </c>
      <c r="Q787" s="35" t="s">
        <v>29</v>
      </c>
      <c r="R787" s="35" t="s">
        <v>29</v>
      </c>
      <c r="S787" s="35" t="s">
        <v>36</v>
      </c>
      <c r="T787" s="37" t="s">
        <v>2559</v>
      </c>
      <c r="U787" s="54">
        <v>3.39E-2</v>
      </c>
      <c r="V787" s="39">
        <v>0</v>
      </c>
      <c r="W787" s="39">
        <v>460000</v>
      </c>
      <c r="X787" s="39">
        <v>0</v>
      </c>
      <c r="Y787" s="35" t="s">
        <v>8742</v>
      </c>
    </row>
    <row r="788" spans="2:25" ht="120" x14ac:dyDescent="0.25">
      <c r="B788" s="35">
        <v>880</v>
      </c>
      <c r="C788" s="35" t="s">
        <v>26</v>
      </c>
      <c r="D788" s="35" t="s">
        <v>55</v>
      </c>
      <c r="E788" s="35" t="s">
        <v>2435</v>
      </c>
      <c r="F788" s="35" t="s">
        <v>2560</v>
      </c>
      <c r="G788" s="35" t="s">
        <v>95</v>
      </c>
      <c r="H788" s="35" t="s">
        <v>158</v>
      </c>
      <c r="I788" s="35" t="s">
        <v>159</v>
      </c>
      <c r="J788" s="35" t="s">
        <v>46</v>
      </c>
      <c r="K788" s="35" t="s">
        <v>2561</v>
      </c>
      <c r="L788" s="36" t="s">
        <v>29</v>
      </c>
      <c r="M788" s="36">
        <v>217.8</v>
      </c>
      <c r="N788" s="36" t="s">
        <v>29</v>
      </c>
      <c r="O788" s="35" t="s">
        <v>35</v>
      </c>
      <c r="P788" s="35" t="s">
        <v>29</v>
      </c>
      <c r="Q788" s="35" t="s">
        <v>29</v>
      </c>
      <c r="R788" s="35" t="s">
        <v>29</v>
      </c>
      <c r="S788" s="35" t="s">
        <v>36</v>
      </c>
      <c r="T788" s="37" t="s">
        <v>2562</v>
      </c>
      <c r="U788" s="54">
        <v>0.19389999999999999</v>
      </c>
      <c r="V788" s="39">
        <v>0</v>
      </c>
      <c r="W788" s="39">
        <v>110000000</v>
      </c>
      <c r="X788" s="39">
        <v>0</v>
      </c>
      <c r="Y788" s="35" t="s">
        <v>8742</v>
      </c>
    </row>
    <row r="789" spans="2:25" ht="132" x14ac:dyDescent="0.25">
      <c r="B789" s="35">
        <v>881</v>
      </c>
      <c r="C789" s="35" t="s">
        <v>26</v>
      </c>
      <c r="D789" s="35" t="s">
        <v>2563</v>
      </c>
      <c r="E789" s="35" t="s">
        <v>2435</v>
      </c>
      <c r="F789" s="35" t="s">
        <v>2564</v>
      </c>
      <c r="G789" s="35" t="s">
        <v>2565</v>
      </c>
      <c r="H789" s="35" t="s">
        <v>158</v>
      </c>
      <c r="I789" s="35" t="s">
        <v>159</v>
      </c>
      <c r="J789" s="35" t="s">
        <v>1713</v>
      </c>
      <c r="K789" s="35" t="s">
        <v>2566</v>
      </c>
      <c r="L789" s="36" t="s">
        <v>29</v>
      </c>
      <c r="M789" s="36">
        <v>324.19</v>
      </c>
      <c r="N789" s="36" t="s">
        <v>29</v>
      </c>
      <c r="O789" s="35" t="s">
        <v>35</v>
      </c>
      <c r="P789" s="35" t="s">
        <v>29</v>
      </c>
      <c r="Q789" s="35">
        <v>1</v>
      </c>
      <c r="R789" s="35">
        <v>6</v>
      </c>
      <c r="S789" s="35" t="s">
        <v>36</v>
      </c>
      <c r="T789" s="37" t="s">
        <v>2567</v>
      </c>
      <c r="U789" s="41">
        <v>1</v>
      </c>
      <c r="V789" s="39">
        <v>0</v>
      </c>
      <c r="W789" s="39">
        <v>1916000000</v>
      </c>
      <c r="X789" s="39">
        <v>0</v>
      </c>
      <c r="Y789" s="40" t="s">
        <v>2568</v>
      </c>
    </row>
    <row r="790" spans="2:25" ht="228" x14ac:dyDescent="0.25">
      <c r="B790" s="35">
        <v>882</v>
      </c>
      <c r="C790" s="35" t="s">
        <v>26</v>
      </c>
      <c r="D790" s="35" t="s">
        <v>55</v>
      </c>
      <c r="E790" s="35" t="s">
        <v>2435</v>
      </c>
      <c r="F790" s="35" t="s">
        <v>2569</v>
      </c>
      <c r="G790" s="35" t="s">
        <v>95</v>
      </c>
      <c r="H790" s="35" t="s">
        <v>158</v>
      </c>
      <c r="I790" s="35" t="s">
        <v>159</v>
      </c>
      <c r="J790" s="35" t="s">
        <v>46</v>
      </c>
      <c r="K790" s="35" t="s">
        <v>2570</v>
      </c>
      <c r="L790" s="36">
        <v>585.4</v>
      </c>
      <c r="M790" s="36">
        <v>1276.79</v>
      </c>
      <c r="N790" s="36" t="s">
        <v>29</v>
      </c>
      <c r="O790" s="35" t="s">
        <v>35</v>
      </c>
      <c r="P790" s="35" t="s">
        <v>29</v>
      </c>
      <c r="Q790" s="35" t="s">
        <v>29</v>
      </c>
      <c r="R790" s="35" t="s">
        <v>29</v>
      </c>
      <c r="S790" s="35" t="s">
        <v>36</v>
      </c>
      <c r="T790" s="37" t="s">
        <v>2571</v>
      </c>
      <c r="U790" s="41">
        <v>7.3931999999999998E-2</v>
      </c>
      <c r="V790" s="39">
        <v>0</v>
      </c>
      <c r="W790" s="39">
        <v>195000000</v>
      </c>
      <c r="X790" s="39">
        <v>0</v>
      </c>
      <c r="Y790" s="35" t="s">
        <v>8742</v>
      </c>
    </row>
    <row r="791" spans="2:25" ht="72" x14ac:dyDescent="0.25">
      <c r="B791" s="35">
        <v>883</v>
      </c>
      <c r="C791" s="35" t="s">
        <v>26</v>
      </c>
      <c r="D791" s="35" t="s">
        <v>2572</v>
      </c>
      <c r="E791" s="35" t="s">
        <v>2435</v>
      </c>
      <c r="F791" s="35" t="s">
        <v>2573</v>
      </c>
      <c r="G791" s="35" t="s">
        <v>2536</v>
      </c>
      <c r="H791" s="35" t="s">
        <v>158</v>
      </c>
      <c r="I791" s="35" t="s">
        <v>159</v>
      </c>
      <c r="J791" s="35" t="s">
        <v>1713</v>
      </c>
      <c r="K791" s="35" t="s">
        <v>2574</v>
      </c>
      <c r="L791" s="36">
        <v>0</v>
      </c>
      <c r="M791" s="36">
        <v>111.61</v>
      </c>
      <c r="N791" s="36" t="s">
        <v>29</v>
      </c>
      <c r="O791" s="35" t="s">
        <v>35</v>
      </c>
      <c r="P791" s="35" t="s">
        <v>29</v>
      </c>
      <c r="Q791" s="35" t="s">
        <v>29</v>
      </c>
      <c r="R791" s="35" t="s">
        <v>29</v>
      </c>
      <c r="S791" s="35" t="s">
        <v>36</v>
      </c>
      <c r="T791" s="37" t="s">
        <v>2575</v>
      </c>
      <c r="U791" s="41">
        <v>1</v>
      </c>
      <c r="V791" s="39">
        <v>928000</v>
      </c>
      <c r="W791" s="39">
        <v>1190000000</v>
      </c>
      <c r="X791" s="39">
        <v>0</v>
      </c>
      <c r="Y791" s="40" t="s">
        <v>2576</v>
      </c>
    </row>
    <row r="792" spans="2:25" ht="84" x14ac:dyDescent="0.25">
      <c r="B792" s="35">
        <v>884</v>
      </c>
      <c r="C792" s="35" t="s">
        <v>26</v>
      </c>
      <c r="D792" s="35" t="s">
        <v>55</v>
      </c>
      <c r="E792" s="35" t="s">
        <v>2435</v>
      </c>
      <c r="F792" s="35" t="s">
        <v>2577</v>
      </c>
      <c r="G792" s="35" t="s">
        <v>95</v>
      </c>
      <c r="H792" s="35" t="s">
        <v>158</v>
      </c>
      <c r="I792" s="35" t="s">
        <v>159</v>
      </c>
      <c r="J792" s="35" t="s">
        <v>46</v>
      </c>
      <c r="K792" s="35" t="s">
        <v>2578</v>
      </c>
      <c r="L792" s="36">
        <v>3773.07</v>
      </c>
      <c r="M792" s="36">
        <v>4904.99</v>
      </c>
      <c r="N792" s="36" t="s">
        <v>29</v>
      </c>
      <c r="O792" s="35" t="s">
        <v>35</v>
      </c>
      <c r="P792" s="35" t="s">
        <v>29</v>
      </c>
      <c r="Q792" s="35" t="s">
        <v>29</v>
      </c>
      <c r="R792" s="35" t="s">
        <v>29</v>
      </c>
      <c r="S792" s="35" t="s">
        <v>36</v>
      </c>
      <c r="T792" s="37" t="s">
        <v>2579</v>
      </c>
      <c r="U792" s="41">
        <v>1</v>
      </c>
      <c r="V792" s="39">
        <v>0</v>
      </c>
      <c r="W792" s="39">
        <v>13538000000</v>
      </c>
      <c r="X792" s="39">
        <v>0</v>
      </c>
      <c r="Y792" s="35" t="s">
        <v>8742</v>
      </c>
    </row>
    <row r="793" spans="2:25" ht="252" x14ac:dyDescent="0.25">
      <c r="B793" s="35">
        <v>885</v>
      </c>
      <c r="C793" s="35" t="s">
        <v>26</v>
      </c>
      <c r="D793" s="35" t="s">
        <v>55</v>
      </c>
      <c r="E793" s="35" t="s">
        <v>2435</v>
      </c>
      <c r="F793" s="35" t="s">
        <v>2580</v>
      </c>
      <c r="G793" s="35" t="s">
        <v>513</v>
      </c>
      <c r="H793" s="35" t="s">
        <v>158</v>
      </c>
      <c r="I793" s="35" t="s">
        <v>159</v>
      </c>
      <c r="J793" s="35" t="s">
        <v>46</v>
      </c>
      <c r="K793" s="35" t="s">
        <v>2581</v>
      </c>
      <c r="L793" s="36" t="s">
        <v>29</v>
      </c>
      <c r="M793" s="36">
        <v>229.6</v>
      </c>
      <c r="N793" s="36" t="s">
        <v>29</v>
      </c>
      <c r="O793" s="35" t="s">
        <v>35</v>
      </c>
      <c r="P793" s="35" t="s">
        <v>29</v>
      </c>
      <c r="Q793" s="35" t="s">
        <v>29</v>
      </c>
      <c r="R793" s="35" t="s">
        <v>29</v>
      </c>
      <c r="S793" s="35" t="s">
        <v>36</v>
      </c>
      <c r="T793" s="37" t="s">
        <v>2582</v>
      </c>
      <c r="U793" s="54">
        <v>9.6799999999999997E-2</v>
      </c>
      <c r="V793" s="39">
        <v>0</v>
      </c>
      <c r="W793" s="39">
        <v>208000000</v>
      </c>
      <c r="X793" s="39">
        <v>0</v>
      </c>
      <c r="Y793" s="35" t="s">
        <v>8742</v>
      </c>
    </row>
    <row r="794" spans="2:25" ht="72" x14ac:dyDescent="0.25">
      <c r="B794" s="35">
        <v>886</v>
      </c>
      <c r="C794" s="35" t="s">
        <v>26</v>
      </c>
      <c r="D794" s="35" t="s">
        <v>2583</v>
      </c>
      <c r="E794" s="35" t="s">
        <v>2435</v>
      </c>
      <c r="F794" s="35" t="s">
        <v>2584</v>
      </c>
      <c r="G794" s="35" t="s">
        <v>2536</v>
      </c>
      <c r="H794" s="35" t="s">
        <v>158</v>
      </c>
      <c r="I794" s="35" t="s">
        <v>159</v>
      </c>
      <c r="J794" s="35" t="s">
        <v>46</v>
      </c>
      <c r="K794" s="35" t="s">
        <v>2585</v>
      </c>
      <c r="L794" s="36" t="s">
        <v>29</v>
      </c>
      <c r="M794" s="36">
        <v>260.67</v>
      </c>
      <c r="N794" s="36" t="s">
        <v>29</v>
      </c>
      <c r="O794" s="35" t="s">
        <v>35</v>
      </c>
      <c r="P794" s="35" t="s">
        <v>29</v>
      </c>
      <c r="Q794" s="35">
        <v>2</v>
      </c>
      <c r="R794" s="35" t="s">
        <v>29</v>
      </c>
      <c r="S794" s="35" t="s">
        <v>36</v>
      </c>
      <c r="T794" s="37" t="s">
        <v>2586</v>
      </c>
      <c r="U794" s="41">
        <v>1</v>
      </c>
      <c r="V794" s="39">
        <v>0</v>
      </c>
      <c r="W794" s="39">
        <v>2252000000</v>
      </c>
      <c r="X794" s="39">
        <v>0</v>
      </c>
      <c r="Y794" s="40" t="s">
        <v>2587</v>
      </c>
    </row>
    <row r="795" spans="2:25" ht="156" x14ac:dyDescent="0.25">
      <c r="B795" s="35">
        <v>888</v>
      </c>
      <c r="C795" s="35" t="s">
        <v>26</v>
      </c>
      <c r="D795" s="35" t="s">
        <v>2588</v>
      </c>
      <c r="E795" s="35" t="s">
        <v>2435</v>
      </c>
      <c r="F795" s="35" t="s">
        <v>2589</v>
      </c>
      <c r="G795" s="35" t="s">
        <v>2490</v>
      </c>
      <c r="H795" s="35" t="s">
        <v>158</v>
      </c>
      <c r="I795" s="35" t="s">
        <v>159</v>
      </c>
      <c r="J795" s="35" t="s">
        <v>46</v>
      </c>
      <c r="K795" s="35" t="s">
        <v>2590</v>
      </c>
      <c r="L795" s="36" t="s">
        <v>29</v>
      </c>
      <c r="M795" s="36">
        <v>210.8</v>
      </c>
      <c r="N795" s="36" t="s">
        <v>29</v>
      </c>
      <c r="O795" s="35" t="s">
        <v>35</v>
      </c>
      <c r="P795" s="35" t="s">
        <v>29</v>
      </c>
      <c r="Q795" s="35">
        <v>3</v>
      </c>
      <c r="R795" s="35" t="s">
        <v>29</v>
      </c>
      <c r="S795" s="35" t="s">
        <v>36</v>
      </c>
      <c r="T795" s="37" t="s">
        <v>2591</v>
      </c>
      <c r="U795" s="41">
        <v>1</v>
      </c>
      <c r="V795" s="39">
        <v>0</v>
      </c>
      <c r="W795" s="39">
        <v>928000000</v>
      </c>
      <c r="X795" s="39">
        <v>0</v>
      </c>
      <c r="Y795" s="40" t="s">
        <v>2592</v>
      </c>
    </row>
    <row r="796" spans="2:25" ht="120" x14ac:dyDescent="0.25">
      <c r="B796" s="35">
        <v>889</v>
      </c>
      <c r="C796" s="35" t="s">
        <v>26</v>
      </c>
      <c r="D796" s="35" t="s">
        <v>2593</v>
      </c>
      <c r="E796" s="35" t="s">
        <v>2435</v>
      </c>
      <c r="F796" s="35" t="s">
        <v>2594</v>
      </c>
      <c r="G796" s="35" t="s">
        <v>2536</v>
      </c>
      <c r="H796" s="35" t="s">
        <v>158</v>
      </c>
      <c r="I796" s="35" t="s">
        <v>159</v>
      </c>
      <c r="J796" s="35" t="s">
        <v>2595</v>
      </c>
      <c r="K796" s="35" t="s">
        <v>2596</v>
      </c>
      <c r="L796" s="36" t="s">
        <v>29</v>
      </c>
      <c r="M796" s="36">
        <v>141.01</v>
      </c>
      <c r="N796" s="36" t="s">
        <v>29</v>
      </c>
      <c r="O796" s="35" t="s">
        <v>35</v>
      </c>
      <c r="P796" s="35" t="s">
        <v>29</v>
      </c>
      <c r="Q796" s="35" t="s">
        <v>29</v>
      </c>
      <c r="R796" s="35" t="s">
        <v>29</v>
      </c>
      <c r="S796" s="35" t="s">
        <v>36</v>
      </c>
      <c r="T796" s="37" t="s">
        <v>2597</v>
      </c>
      <c r="U796" s="41">
        <v>1</v>
      </c>
      <c r="V796" s="39">
        <v>0</v>
      </c>
      <c r="W796" s="39">
        <v>1051000000</v>
      </c>
      <c r="X796" s="39">
        <v>0</v>
      </c>
      <c r="Y796" s="40" t="s">
        <v>2598</v>
      </c>
    </row>
    <row r="797" spans="2:25" ht="84" x14ac:dyDescent="0.25">
      <c r="B797" s="35">
        <v>890</v>
      </c>
      <c r="C797" s="35" t="s">
        <v>26</v>
      </c>
      <c r="D797" s="35" t="s">
        <v>2593</v>
      </c>
      <c r="E797" s="35" t="s">
        <v>2435</v>
      </c>
      <c r="F797" s="35" t="s">
        <v>2599</v>
      </c>
      <c r="G797" s="35" t="s">
        <v>2536</v>
      </c>
      <c r="H797" s="35" t="s">
        <v>158</v>
      </c>
      <c r="I797" s="35" t="s">
        <v>159</v>
      </c>
      <c r="J797" s="35" t="s">
        <v>2595</v>
      </c>
      <c r="K797" s="35" t="s">
        <v>2600</v>
      </c>
      <c r="L797" s="36" t="s">
        <v>29</v>
      </c>
      <c r="M797" s="36">
        <v>113.26</v>
      </c>
      <c r="N797" s="36" t="s">
        <v>29</v>
      </c>
      <c r="O797" s="35" t="s">
        <v>35</v>
      </c>
      <c r="P797" s="35" t="s">
        <v>29</v>
      </c>
      <c r="Q797" s="35" t="s">
        <v>29</v>
      </c>
      <c r="R797" s="35" t="s">
        <v>29</v>
      </c>
      <c r="S797" s="35" t="s">
        <v>36</v>
      </c>
      <c r="T797" s="37" t="s">
        <v>2601</v>
      </c>
      <c r="U797" s="41">
        <v>1</v>
      </c>
      <c r="V797" s="39">
        <v>0</v>
      </c>
      <c r="W797" s="39">
        <v>1099000000</v>
      </c>
      <c r="X797" s="39">
        <v>0</v>
      </c>
      <c r="Y797" s="40" t="s">
        <v>2598</v>
      </c>
    </row>
    <row r="798" spans="2:25" ht="324" x14ac:dyDescent="0.25">
      <c r="B798" s="35">
        <v>891</v>
      </c>
      <c r="C798" s="35" t="s">
        <v>26</v>
      </c>
      <c r="D798" s="35" t="s">
        <v>55</v>
      </c>
      <c r="E798" s="35" t="s">
        <v>2435</v>
      </c>
      <c r="F798" s="35" t="s">
        <v>2602</v>
      </c>
      <c r="G798" s="35" t="s">
        <v>56</v>
      </c>
      <c r="H798" s="35" t="s">
        <v>158</v>
      </c>
      <c r="I798" s="35" t="s">
        <v>159</v>
      </c>
      <c r="J798" s="35" t="s">
        <v>46</v>
      </c>
      <c r="K798" s="35" t="s">
        <v>2603</v>
      </c>
      <c r="L798" s="36">
        <v>138</v>
      </c>
      <c r="M798" s="36">
        <v>272.55</v>
      </c>
      <c r="N798" s="36" t="s">
        <v>29</v>
      </c>
      <c r="O798" s="35" t="s">
        <v>35</v>
      </c>
      <c r="P798" s="35" t="s">
        <v>29</v>
      </c>
      <c r="Q798" s="35" t="s">
        <v>29</v>
      </c>
      <c r="R798" s="35" t="s">
        <v>29</v>
      </c>
      <c r="S798" s="35" t="s">
        <v>36</v>
      </c>
      <c r="T798" s="37" t="s">
        <v>2604</v>
      </c>
      <c r="U798" s="41">
        <v>0.52549999999999997</v>
      </c>
      <c r="V798" s="39">
        <v>0</v>
      </c>
      <c r="W798" s="39">
        <v>425000000</v>
      </c>
      <c r="X798" s="39">
        <v>0</v>
      </c>
      <c r="Y798" s="35" t="s">
        <v>8742</v>
      </c>
    </row>
    <row r="799" spans="2:25" ht="240" x14ac:dyDescent="0.25">
      <c r="B799" s="35">
        <v>892</v>
      </c>
      <c r="C799" s="35" t="s">
        <v>26</v>
      </c>
      <c r="D799" s="35" t="s">
        <v>55</v>
      </c>
      <c r="E799" s="35" t="s">
        <v>2435</v>
      </c>
      <c r="F799" s="35" t="s">
        <v>2605</v>
      </c>
      <c r="G799" s="35" t="s">
        <v>417</v>
      </c>
      <c r="H799" s="35" t="s">
        <v>158</v>
      </c>
      <c r="I799" s="35" t="s">
        <v>159</v>
      </c>
      <c r="J799" s="35" t="s">
        <v>46</v>
      </c>
      <c r="K799" s="35" t="s">
        <v>2606</v>
      </c>
      <c r="L799" s="36" t="s">
        <v>29</v>
      </c>
      <c r="M799" s="36">
        <v>151.03</v>
      </c>
      <c r="N799" s="36" t="s">
        <v>29</v>
      </c>
      <c r="O799" s="35" t="s">
        <v>35</v>
      </c>
      <c r="P799" s="35" t="s">
        <v>29</v>
      </c>
      <c r="Q799" s="35" t="s">
        <v>29</v>
      </c>
      <c r="R799" s="35" t="s">
        <v>29</v>
      </c>
      <c r="S799" s="35" t="s">
        <v>36</v>
      </c>
      <c r="T799" s="37" t="s">
        <v>2607</v>
      </c>
      <c r="U799" s="54">
        <v>0.70479999999999998</v>
      </c>
      <c r="V799" s="39">
        <v>0</v>
      </c>
      <c r="W799" s="39">
        <v>464000000</v>
      </c>
      <c r="X799" s="39">
        <v>0</v>
      </c>
      <c r="Y799" s="35" t="s">
        <v>8742</v>
      </c>
    </row>
    <row r="800" spans="2:25" ht="204" x14ac:dyDescent="0.25">
      <c r="B800" s="35">
        <v>893</v>
      </c>
      <c r="C800" s="35" t="s">
        <v>26</v>
      </c>
      <c r="D800" s="35" t="s">
        <v>2608</v>
      </c>
      <c r="E800" s="35" t="s">
        <v>2435</v>
      </c>
      <c r="F800" s="35" t="s">
        <v>2609</v>
      </c>
      <c r="G800" s="35" t="s">
        <v>2565</v>
      </c>
      <c r="H800" s="35" t="s">
        <v>158</v>
      </c>
      <c r="I800" s="35" t="s">
        <v>159</v>
      </c>
      <c r="J800" s="35" t="s">
        <v>2610</v>
      </c>
      <c r="K800" s="35" t="s">
        <v>2611</v>
      </c>
      <c r="L800" s="36" t="s">
        <v>29</v>
      </c>
      <c r="M800" s="36">
        <v>49</v>
      </c>
      <c r="N800" s="36" t="s">
        <v>29</v>
      </c>
      <c r="O800" s="35" t="s">
        <v>35</v>
      </c>
      <c r="P800" s="35" t="s">
        <v>29</v>
      </c>
      <c r="Q800" s="35" t="s">
        <v>29</v>
      </c>
      <c r="R800" s="35" t="s">
        <v>29</v>
      </c>
      <c r="S800" s="35" t="s">
        <v>36</v>
      </c>
      <c r="T800" s="37" t="s">
        <v>2612</v>
      </c>
      <c r="U800" s="41">
        <v>1</v>
      </c>
      <c r="V800" s="39">
        <v>0</v>
      </c>
      <c r="W800" s="39">
        <v>277000000</v>
      </c>
      <c r="X800" s="39">
        <v>0</v>
      </c>
      <c r="Y800" s="35" t="s">
        <v>8742</v>
      </c>
    </row>
    <row r="801" spans="2:25" ht="336" x14ac:dyDescent="0.25">
      <c r="B801" s="35">
        <v>895</v>
      </c>
      <c r="C801" s="35" t="s">
        <v>26</v>
      </c>
      <c r="D801" s="35" t="s">
        <v>55</v>
      </c>
      <c r="E801" s="35" t="s">
        <v>2435</v>
      </c>
      <c r="F801" s="35" t="s">
        <v>2613</v>
      </c>
      <c r="G801" s="35" t="s">
        <v>2490</v>
      </c>
      <c r="H801" s="35" t="s">
        <v>158</v>
      </c>
      <c r="I801" s="35" t="s">
        <v>159</v>
      </c>
      <c r="J801" s="35" t="s">
        <v>46</v>
      </c>
      <c r="K801" s="35" t="s">
        <v>2614</v>
      </c>
      <c r="L801" s="36">
        <v>968</v>
      </c>
      <c r="M801" s="36">
        <v>470.99</v>
      </c>
      <c r="N801" s="36" t="s">
        <v>29</v>
      </c>
      <c r="O801" s="35" t="s">
        <v>35</v>
      </c>
      <c r="P801" s="35" t="s">
        <v>29</v>
      </c>
      <c r="Q801" s="35">
        <v>7</v>
      </c>
      <c r="R801" s="35">
        <v>4</v>
      </c>
      <c r="S801" s="35" t="s">
        <v>36</v>
      </c>
      <c r="T801" s="37" t="s">
        <v>2615</v>
      </c>
      <c r="U801" s="41">
        <v>1</v>
      </c>
      <c r="V801" s="39">
        <v>0</v>
      </c>
      <c r="W801" s="39">
        <v>3634000000</v>
      </c>
      <c r="X801" s="39">
        <v>0</v>
      </c>
      <c r="Y801" s="35" t="s">
        <v>8742</v>
      </c>
    </row>
    <row r="802" spans="2:25" ht="156" x14ac:dyDescent="0.25">
      <c r="B802" s="35">
        <v>896</v>
      </c>
      <c r="C802" s="35" t="s">
        <v>26</v>
      </c>
      <c r="D802" s="35" t="s">
        <v>2616</v>
      </c>
      <c r="E802" s="35" t="s">
        <v>2435</v>
      </c>
      <c r="F802" s="35" t="s">
        <v>2617</v>
      </c>
      <c r="G802" s="35" t="s">
        <v>2490</v>
      </c>
      <c r="H802" s="35" t="s">
        <v>158</v>
      </c>
      <c r="I802" s="35" t="s">
        <v>159</v>
      </c>
      <c r="J802" s="35" t="s">
        <v>2618</v>
      </c>
      <c r="K802" s="35" t="s">
        <v>2619</v>
      </c>
      <c r="L802" s="36">
        <v>243</v>
      </c>
      <c r="M802" s="36">
        <v>238.59</v>
      </c>
      <c r="N802" s="36" t="s">
        <v>29</v>
      </c>
      <c r="O802" s="35" t="s">
        <v>35</v>
      </c>
      <c r="P802" s="35">
        <v>5</v>
      </c>
      <c r="Q802" s="35">
        <v>4</v>
      </c>
      <c r="R802" s="35">
        <v>1</v>
      </c>
      <c r="S802" s="35" t="s">
        <v>36</v>
      </c>
      <c r="T802" s="37" t="s">
        <v>2620</v>
      </c>
      <c r="U802" s="41">
        <v>1</v>
      </c>
      <c r="V802" s="39">
        <v>0</v>
      </c>
      <c r="W802" s="39">
        <v>1047000000</v>
      </c>
      <c r="X802" s="39">
        <v>0</v>
      </c>
      <c r="Y802" s="35" t="s">
        <v>8742</v>
      </c>
    </row>
    <row r="803" spans="2:25" ht="264" x14ac:dyDescent="0.25">
      <c r="B803" s="35">
        <v>897</v>
      </c>
      <c r="C803" s="35" t="s">
        <v>26</v>
      </c>
      <c r="D803" s="35" t="s">
        <v>55</v>
      </c>
      <c r="E803" s="35" t="s">
        <v>2435</v>
      </c>
      <c r="F803" s="35" t="s">
        <v>2621</v>
      </c>
      <c r="G803" s="35" t="s">
        <v>56</v>
      </c>
      <c r="H803" s="35" t="s">
        <v>158</v>
      </c>
      <c r="I803" s="35" t="s">
        <v>159</v>
      </c>
      <c r="J803" s="35" t="s">
        <v>46</v>
      </c>
      <c r="K803" s="35" t="s">
        <v>2622</v>
      </c>
      <c r="L803" s="36">
        <v>2887.5</v>
      </c>
      <c r="M803" s="36" t="s">
        <v>29</v>
      </c>
      <c r="N803" s="36" t="s">
        <v>29</v>
      </c>
      <c r="O803" s="35" t="s">
        <v>35</v>
      </c>
      <c r="P803" s="35" t="s">
        <v>29</v>
      </c>
      <c r="Q803" s="35" t="s">
        <v>29</v>
      </c>
      <c r="R803" s="35" t="s">
        <v>29</v>
      </c>
      <c r="S803" s="35" t="s">
        <v>36</v>
      </c>
      <c r="T803" s="37" t="s">
        <v>2623</v>
      </c>
      <c r="U803" s="41">
        <v>1</v>
      </c>
      <c r="V803" s="39">
        <v>0</v>
      </c>
      <c r="W803" s="39">
        <v>2094000000</v>
      </c>
      <c r="X803" s="39">
        <v>0</v>
      </c>
      <c r="Y803" s="35" t="s">
        <v>8742</v>
      </c>
    </row>
    <row r="804" spans="2:25" ht="288" x14ac:dyDescent="0.25">
      <c r="B804" s="35">
        <v>898</v>
      </c>
      <c r="C804" s="35" t="s">
        <v>26</v>
      </c>
      <c r="D804" s="35" t="s">
        <v>2624</v>
      </c>
      <c r="E804" s="35" t="s">
        <v>2435</v>
      </c>
      <c r="F804" s="35" t="s">
        <v>2625</v>
      </c>
      <c r="G804" s="35" t="s">
        <v>513</v>
      </c>
      <c r="H804" s="35" t="s">
        <v>158</v>
      </c>
      <c r="I804" s="35" t="s">
        <v>159</v>
      </c>
      <c r="J804" s="35" t="s">
        <v>2229</v>
      </c>
      <c r="K804" s="35" t="s">
        <v>2626</v>
      </c>
      <c r="L804" s="36" t="s">
        <v>29</v>
      </c>
      <c r="M804" s="36">
        <v>604.65</v>
      </c>
      <c r="N804" s="36" t="s">
        <v>29</v>
      </c>
      <c r="O804" s="35" t="s">
        <v>35</v>
      </c>
      <c r="P804" s="35">
        <v>5</v>
      </c>
      <c r="Q804" s="35">
        <v>7</v>
      </c>
      <c r="R804" s="35">
        <v>6</v>
      </c>
      <c r="S804" s="35" t="s">
        <v>36</v>
      </c>
      <c r="T804" s="37" t="s">
        <v>2627</v>
      </c>
      <c r="U804" s="54">
        <v>0.18938917</v>
      </c>
      <c r="V804" s="39">
        <v>0</v>
      </c>
      <c r="W804" s="39">
        <v>1032000000</v>
      </c>
      <c r="X804" s="39">
        <v>0</v>
      </c>
      <c r="Y804" s="40" t="s">
        <v>2628</v>
      </c>
    </row>
    <row r="805" spans="2:25" ht="96" x14ac:dyDescent="0.25">
      <c r="B805" s="35">
        <v>903</v>
      </c>
      <c r="C805" s="35" t="s">
        <v>26</v>
      </c>
      <c r="D805" s="35" t="s">
        <v>2643</v>
      </c>
      <c r="E805" s="35" t="s">
        <v>2435</v>
      </c>
      <c r="F805" s="35" t="s">
        <v>2644</v>
      </c>
      <c r="G805" s="35" t="s">
        <v>56</v>
      </c>
      <c r="H805" s="35" t="s">
        <v>158</v>
      </c>
      <c r="I805" s="35" t="s">
        <v>940</v>
      </c>
      <c r="J805" s="35" t="s">
        <v>941</v>
      </c>
      <c r="K805" s="35" t="s">
        <v>2645</v>
      </c>
      <c r="L805" s="36">
        <v>24963.33</v>
      </c>
      <c r="M805" s="36" t="s">
        <v>29</v>
      </c>
      <c r="N805" s="36" t="s">
        <v>29</v>
      </c>
      <c r="O805" s="35" t="s">
        <v>35</v>
      </c>
      <c r="P805" s="35" t="s">
        <v>29</v>
      </c>
      <c r="Q805" s="35" t="s">
        <v>29</v>
      </c>
      <c r="R805" s="35" t="s">
        <v>29</v>
      </c>
      <c r="S805" s="35" t="s">
        <v>36</v>
      </c>
      <c r="T805" s="37" t="s">
        <v>2646</v>
      </c>
      <c r="U805" s="41">
        <v>1</v>
      </c>
      <c r="V805" s="39">
        <v>0</v>
      </c>
      <c r="W805" s="39">
        <v>13730000000</v>
      </c>
      <c r="X805" s="39">
        <v>0</v>
      </c>
      <c r="Y805" s="35" t="s">
        <v>8742</v>
      </c>
    </row>
    <row r="806" spans="2:25" ht="96" x14ac:dyDescent="0.25">
      <c r="B806" s="35">
        <v>943</v>
      </c>
      <c r="C806" s="35" t="s">
        <v>26</v>
      </c>
      <c r="D806" s="35" t="s">
        <v>2736</v>
      </c>
      <c r="E806" s="35" t="s">
        <v>2435</v>
      </c>
      <c r="F806" s="35" t="s">
        <v>2737</v>
      </c>
      <c r="G806" s="35" t="s">
        <v>2490</v>
      </c>
      <c r="H806" s="35" t="s">
        <v>158</v>
      </c>
      <c r="I806" s="35" t="s">
        <v>189</v>
      </c>
      <c r="J806" s="35" t="s">
        <v>2738</v>
      </c>
      <c r="K806" s="35" t="s">
        <v>2739</v>
      </c>
      <c r="L806" s="36">
        <v>1034</v>
      </c>
      <c r="M806" s="36">
        <v>315</v>
      </c>
      <c r="N806" s="36" t="s">
        <v>29</v>
      </c>
      <c r="O806" s="35" t="s">
        <v>35</v>
      </c>
      <c r="P806" s="35" t="s">
        <v>29</v>
      </c>
      <c r="Q806" s="35" t="s">
        <v>29</v>
      </c>
      <c r="R806" s="35" t="s">
        <v>29</v>
      </c>
      <c r="S806" s="35" t="s">
        <v>36</v>
      </c>
      <c r="T806" s="37" t="s">
        <v>2740</v>
      </c>
      <c r="U806" s="41">
        <v>9.0404999999999999E-2</v>
      </c>
      <c r="V806" s="39">
        <v>0</v>
      </c>
      <c r="W806" s="39">
        <v>121800000</v>
      </c>
      <c r="X806" s="39">
        <v>0</v>
      </c>
      <c r="Y806" s="35" t="s">
        <v>8742</v>
      </c>
    </row>
    <row r="807" spans="2:25" ht="324" x14ac:dyDescent="0.25">
      <c r="B807" s="35">
        <v>944</v>
      </c>
      <c r="C807" s="35" t="s">
        <v>26</v>
      </c>
      <c r="D807" s="35" t="s">
        <v>55</v>
      </c>
      <c r="E807" s="35" t="s">
        <v>2435</v>
      </c>
      <c r="F807" s="35" t="s">
        <v>2741</v>
      </c>
      <c r="G807" s="35" t="s">
        <v>2490</v>
      </c>
      <c r="H807" s="35" t="s">
        <v>158</v>
      </c>
      <c r="I807" s="35" t="s">
        <v>189</v>
      </c>
      <c r="J807" s="35" t="s">
        <v>46</v>
      </c>
      <c r="K807" s="35" t="s">
        <v>2742</v>
      </c>
      <c r="L807" s="36" t="s">
        <v>29</v>
      </c>
      <c r="M807" s="36">
        <v>312.92</v>
      </c>
      <c r="N807" s="36" t="s">
        <v>29</v>
      </c>
      <c r="O807" s="35" t="s">
        <v>35</v>
      </c>
      <c r="P807" s="35">
        <v>3</v>
      </c>
      <c r="Q807" s="35">
        <v>4</v>
      </c>
      <c r="R807" s="35">
        <v>1</v>
      </c>
      <c r="S807" s="35" t="s">
        <v>36</v>
      </c>
      <c r="T807" s="37" t="s">
        <v>2743</v>
      </c>
      <c r="U807" s="41">
        <v>0.87270000000000003</v>
      </c>
      <c r="V807" s="39">
        <v>0</v>
      </c>
      <c r="W807" s="39">
        <v>930000000</v>
      </c>
      <c r="X807" s="39">
        <v>0</v>
      </c>
      <c r="Y807" s="35" t="s">
        <v>8742</v>
      </c>
    </row>
    <row r="808" spans="2:25" ht="180" x14ac:dyDescent="0.25">
      <c r="B808" s="35">
        <v>946</v>
      </c>
      <c r="C808" s="35" t="s">
        <v>26</v>
      </c>
      <c r="D808" s="35" t="s">
        <v>55</v>
      </c>
      <c r="E808" s="35" t="s">
        <v>2435</v>
      </c>
      <c r="F808" s="35" t="s">
        <v>2748</v>
      </c>
      <c r="G808" s="35" t="s">
        <v>101</v>
      </c>
      <c r="H808" s="35" t="s">
        <v>158</v>
      </c>
      <c r="I808" s="35" t="s">
        <v>2749</v>
      </c>
      <c r="J808" s="35" t="s">
        <v>46</v>
      </c>
      <c r="K808" s="35" t="s">
        <v>2750</v>
      </c>
      <c r="L808" s="36">
        <v>7600</v>
      </c>
      <c r="M808" s="36">
        <v>2878.19</v>
      </c>
      <c r="N808" s="36" t="s">
        <v>29</v>
      </c>
      <c r="O808" s="35" t="s">
        <v>35</v>
      </c>
      <c r="P808" s="35">
        <v>14</v>
      </c>
      <c r="Q808" s="35">
        <v>14</v>
      </c>
      <c r="R808" s="35" t="s">
        <v>29</v>
      </c>
      <c r="S808" s="35" t="s">
        <v>36</v>
      </c>
      <c r="T808" s="37" t="s">
        <v>2751</v>
      </c>
      <c r="U808" s="41">
        <v>1</v>
      </c>
      <c r="V808" s="39">
        <v>0</v>
      </c>
      <c r="W808" s="39">
        <v>1993000000</v>
      </c>
      <c r="X808" s="39">
        <v>0</v>
      </c>
      <c r="Y808" s="35" t="s">
        <v>8742</v>
      </c>
    </row>
    <row r="809" spans="2:25" ht="72" x14ac:dyDescent="0.25">
      <c r="B809" s="35">
        <v>951</v>
      </c>
      <c r="C809" s="35" t="s">
        <v>26</v>
      </c>
      <c r="D809" s="35" t="s">
        <v>55</v>
      </c>
      <c r="E809" s="35" t="s">
        <v>2435</v>
      </c>
      <c r="F809" s="35" t="s">
        <v>2767</v>
      </c>
      <c r="G809" s="35" t="s">
        <v>2536</v>
      </c>
      <c r="H809" s="35" t="s">
        <v>158</v>
      </c>
      <c r="I809" s="35" t="s">
        <v>2768</v>
      </c>
      <c r="J809" s="35" t="s">
        <v>46</v>
      </c>
      <c r="K809" s="35" t="s">
        <v>2769</v>
      </c>
      <c r="L809" s="36" t="s">
        <v>29</v>
      </c>
      <c r="M809" s="36">
        <v>196.89</v>
      </c>
      <c r="N809" s="36" t="s">
        <v>29</v>
      </c>
      <c r="O809" s="35" t="s">
        <v>35</v>
      </c>
      <c r="P809" s="35" t="s">
        <v>29</v>
      </c>
      <c r="Q809" s="35" t="s">
        <v>29</v>
      </c>
      <c r="R809" s="35" t="s">
        <v>29</v>
      </c>
      <c r="S809" s="35" t="s">
        <v>36</v>
      </c>
      <c r="T809" s="37" t="s">
        <v>2770</v>
      </c>
      <c r="U809" s="41">
        <v>1</v>
      </c>
      <c r="V809" s="39">
        <v>0</v>
      </c>
      <c r="W809" s="39">
        <v>994000000</v>
      </c>
      <c r="X809" s="39">
        <v>0</v>
      </c>
      <c r="Y809" s="35" t="s">
        <v>8742</v>
      </c>
    </row>
    <row r="810" spans="2:25" ht="264" x14ac:dyDescent="0.25">
      <c r="B810" s="35">
        <v>952</v>
      </c>
      <c r="C810" s="35" t="s">
        <v>26</v>
      </c>
      <c r="D810" s="35" t="s">
        <v>55</v>
      </c>
      <c r="E810" s="35" t="s">
        <v>2435</v>
      </c>
      <c r="F810" s="35" t="s">
        <v>2771</v>
      </c>
      <c r="G810" s="35" t="s">
        <v>2490</v>
      </c>
      <c r="H810" s="35" t="s">
        <v>158</v>
      </c>
      <c r="I810" s="35" t="s">
        <v>2768</v>
      </c>
      <c r="J810" s="35" t="s">
        <v>46</v>
      </c>
      <c r="K810" s="35" t="s">
        <v>2772</v>
      </c>
      <c r="L810" s="36" t="s">
        <v>29</v>
      </c>
      <c r="M810" s="36">
        <v>85.35</v>
      </c>
      <c r="N810" s="36" t="s">
        <v>29</v>
      </c>
      <c r="O810" s="35" t="s">
        <v>35</v>
      </c>
      <c r="P810" s="35">
        <v>3</v>
      </c>
      <c r="Q810" s="35">
        <v>2</v>
      </c>
      <c r="R810" s="35" t="s">
        <v>29</v>
      </c>
      <c r="S810" s="35" t="s">
        <v>36</v>
      </c>
      <c r="T810" s="37" t="s">
        <v>2773</v>
      </c>
      <c r="U810" s="41">
        <v>1</v>
      </c>
      <c r="V810" s="39">
        <v>0</v>
      </c>
      <c r="W810" s="39">
        <v>286500000</v>
      </c>
      <c r="X810" s="39">
        <v>0</v>
      </c>
      <c r="Y810" s="35" t="s">
        <v>8742</v>
      </c>
    </row>
    <row r="811" spans="2:25" ht="180" x14ac:dyDescent="0.25">
      <c r="B811" s="35">
        <v>955</v>
      </c>
      <c r="C811" s="35" t="s">
        <v>26</v>
      </c>
      <c r="D811" s="35" t="s">
        <v>55</v>
      </c>
      <c r="E811" s="35" t="s">
        <v>2435</v>
      </c>
      <c r="F811" s="35" t="s">
        <v>2777</v>
      </c>
      <c r="G811" s="35" t="s">
        <v>56</v>
      </c>
      <c r="H811" s="35" t="s">
        <v>158</v>
      </c>
      <c r="I811" s="35" t="s">
        <v>865</v>
      </c>
      <c r="J811" s="35" t="s">
        <v>46</v>
      </c>
      <c r="K811" s="35" t="s">
        <v>2778</v>
      </c>
      <c r="L811" s="36">
        <v>10028.49</v>
      </c>
      <c r="M811" s="36" t="s">
        <v>29</v>
      </c>
      <c r="N811" s="36" t="s">
        <v>29</v>
      </c>
      <c r="O811" s="35" t="s">
        <v>35</v>
      </c>
      <c r="P811" s="35" t="s">
        <v>29</v>
      </c>
      <c r="Q811" s="35" t="s">
        <v>29</v>
      </c>
      <c r="R811" s="35" t="s">
        <v>29</v>
      </c>
      <c r="S811" s="35" t="s">
        <v>36</v>
      </c>
      <c r="T811" s="37" t="s">
        <v>2779</v>
      </c>
      <c r="U811" s="41">
        <v>1</v>
      </c>
      <c r="V811" s="39">
        <v>0</v>
      </c>
      <c r="W811" s="39">
        <v>783000000</v>
      </c>
      <c r="X811" s="39">
        <v>0</v>
      </c>
      <c r="Y811" s="35" t="s">
        <v>8742</v>
      </c>
    </row>
    <row r="812" spans="2:25" ht="108" x14ac:dyDescent="0.25">
      <c r="B812" s="35">
        <v>976</v>
      </c>
      <c r="C812" s="35" t="s">
        <v>26</v>
      </c>
      <c r="D812" s="35" t="s">
        <v>55</v>
      </c>
      <c r="E812" s="35" t="s">
        <v>2435</v>
      </c>
      <c r="F812" s="35" t="s">
        <v>2840</v>
      </c>
      <c r="G812" s="35" t="s">
        <v>56</v>
      </c>
      <c r="H812" s="35" t="s">
        <v>158</v>
      </c>
      <c r="I812" s="35" t="s">
        <v>1891</v>
      </c>
      <c r="J812" s="35" t="s">
        <v>46</v>
      </c>
      <c r="K812" s="35" t="s">
        <v>2841</v>
      </c>
      <c r="L812" s="36">
        <v>7641.09</v>
      </c>
      <c r="M812" s="36" t="s">
        <v>29</v>
      </c>
      <c r="N812" s="36" t="s">
        <v>29</v>
      </c>
      <c r="O812" s="35" t="s">
        <v>35</v>
      </c>
      <c r="P812" s="35" t="s">
        <v>29</v>
      </c>
      <c r="Q812" s="35" t="s">
        <v>29</v>
      </c>
      <c r="R812" s="35" t="s">
        <v>29</v>
      </c>
      <c r="S812" s="35" t="s">
        <v>36</v>
      </c>
      <c r="T812" s="37" t="s">
        <v>2842</v>
      </c>
      <c r="U812" s="41">
        <v>1</v>
      </c>
      <c r="V812" s="39">
        <v>0</v>
      </c>
      <c r="W812" s="39">
        <v>2980025000</v>
      </c>
      <c r="X812" s="39">
        <v>0</v>
      </c>
      <c r="Y812" s="35" t="s">
        <v>8742</v>
      </c>
    </row>
    <row r="813" spans="2:25" ht="60" x14ac:dyDescent="0.25">
      <c r="B813" s="35">
        <v>981</v>
      </c>
      <c r="C813" s="35" t="s">
        <v>26</v>
      </c>
      <c r="D813" s="35" t="s">
        <v>55</v>
      </c>
      <c r="E813" s="35" t="s">
        <v>2435</v>
      </c>
      <c r="F813" s="35" t="s">
        <v>2860</v>
      </c>
      <c r="G813" s="35" t="s">
        <v>56</v>
      </c>
      <c r="H813" s="35" t="s">
        <v>158</v>
      </c>
      <c r="I813" s="35" t="s">
        <v>2861</v>
      </c>
      <c r="J813" s="35" t="s">
        <v>46</v>
      </c>
      <c r="K813" s="35" t="s">
        <v>2862</v>
      </c>
      <c r="L813" s="36">
        <v>208000</v>
      </c>
      <c r="M813" s="36">
        <v>33</v>
      </c>
      <c r="N813" s="36" t="s">
        <v>29</v>
      </c>
      <c r="O813" s="35" t="s">
        <v>35</v>
      </c>
      <c r="P813" s="35" t="s">
        <v>29</v>
      </c>
      <c r="Q813" s="35" t="s">
        <v>29</v>
      </c>
      <c r="R813" s="35" t="s">
        <v>29</v>
      </c>
      <c r="S813" s="35" t="s">
        <v>36</v>
      </c>
      <c r="T813" s="37" t="s">
        <v>2863</v>
      </c>
      <c r="U813" s="54">
        <v>0.50509999999999999</v>
      </c>
      <c r="V813" s="39">
        <v>0</v>
      </c>
      <c r="W813" s="39">
        <v>171800600</v>
      </c>
      <c r="X813" s="39">
        <v>0</v>
      </c>
      <c r="Y813" s="35" t="s">
        <v>8742</v>
      </c>
    </row>
    <row r="814" spans="2:25" ht="96" x14ac:dyDescent="0.25">
      <c r="B814" s="35">
        <v>985</v>
      </c>
      <c r="C814" s="35" t="s">
        <v>26</v>
      </c>
      <c r="D814" s="35" t="s">
        <v>2880</v>
      </c>
      <c r="E814" s="35" t="s">
        <v>2435</v>
      </c>
      <c r="F814" s="35" t="s">
        <v>2881</v>
      </c>
      <c r="G814" s="35" t="s">
        <v>513</v>
      </c>
      <c r="H814" s="35" t="s">
        <v>158</v>
      </c>
      <c r="I814" s="35" t="s">
        <v>1126</v>
      </c>
      <c r="J814" s="35" t="s">
        <v>46</v>
      </c>
      <c r="K814" s="35" t="s">
        <v>2882</v>
      </c>
      <c r="L814" s="36" t="s">
        <v>29</v>
      </c>
      <c r="M814" s="36">
        <v>85.31</v>
      </c>
      <c r="N814" s="36" t="s">
        <v>29</v>
      </c>
      <c r="O814" s="35" t="s">
        <v>35</v>
      </c>
      <c r="P814" s="35">
        <v>2</v>
      </c>
      <c r="Q814" s="35">
        <v>2</v>
      </c>
      <c r="R814" s="35">
        <v>1</v>
      </c>
      <c r="S814" s="35" t="s">
        <v>36</v>
      </c>
      <c r="T814" s="37" t="s">
        <v>2883</v>
      </c>
      <c r="U814" s="41">
        <v>1</v>
      </c>
      <c r="V814" s="39">
        <v>0</v>
      </c>
      <c r="W814" s="39">
        <v>273900000</v>
      </c>
      <c r="X814" s="39">
        <v>0</v>
      </c>
      <c r="Y814" s="40" t="s">
        <v>2884</v>
      </c>
    </row>
    <row r="815" spans="2:25" ht="108" x14ac:dyDescent="0.25">
      <c r="B815" s="35">
        <v>987</v>
      </c>
      <c r="C815" s="35" t="s">
        <v>26</v>
      </c>
      <c r="D815" s="35" t="s">
        <v>2885</v>
      </c>
      <c r="E815" s="35" t="s">
        <v>2435</v>
      </c>
      <c r="F815" s="35" t="s">
        <v>2886</v>
      </c>
      <c r="G815" s="35" t="s">
        <v>513</v>
      </c>
      <c r="H815" s="35" t="s">
        <v>158</v>
      </c>
      <c r="I815" s="35" t="s">
        <v>1126</v>
      </c>
      <c r="J815" s="35" t="s">
        <v>46</v>
      </c>
      <c r="K815" s="35" t="s">
        <v>2887</v>
      </c>
      <c r="L815" s="36" t="s">
        <v>29</v>
      </c>
      <c r="M815" s="36">
        <v>92.38</v>
      </c>
      <c r="N815" s="36" t="s">
        <v>29</v>
      </c>
      <c r="O815" s="35" t="s">
        <v>35</v>
      </c>
      <c r="P815" s="35">
        <v>3</v>
      </c>
      <c r="Q815" s="35">
        <v>2</v>
      </c>
      <c r="R815" s="35">
        <v>1</v>
      </c>
      <c r="S815" s="35" t="s">
        <v>36</v>
      </c>
      <c r="T815" s="37" t="s">
        <v>2888</v>
      </c>
      <c r="U815" s="41">
        <v>1</v>
      </c>
      <c r="V815" s="39">
        <v>0</v>
      </c>
      <c r="W815" s="39">
        <v>279000000</v>
      </c>
      <c r="X815" s="39">
        <v>0</v>
      </c>
      <c r="Y815" s="40" t="s">
        <v>2889</v>
      </c>
    </row>
    <row r="816" spans="2:25" ht="96" x14ac:dyDescent="0.25">
      <c r="B816" s="35">
        <v>988</v>
      </c>
      <c r="C816" s="35" t="s">
        <v>26</v>
      </c>
      <c r="D816" s="35" t="s">
        <v>2890</v>
      </c>
      <c r="E816" s="35" t="s">
        <v>2435</v>
      </c>
      <c r="F816" s="35" t="s">
        <v>2891</v>
      </c>
      <c r="G816" s="35" t="s">
        <v>513</v>
      </c>
      <c r="H816" s="35" t="s">
        <v>158</v>
      </c>
      <c r="I816" s="35" t="s">
        <v>1126</v>
      </c>
      <c r="J816" s="35" t="s">
        <v>46</v>
      </c>
      <c r="K816" s="35" t="s">
        <v>2892</v>
      </c>
      <c r="L816" s="36" t="s">
        <v>29</v>
      </c>
      <c r="M816" s="36">
        <v>77.28</v>
      </c>
      <c r="N816" s="36" t="s">
        <v>29</v>
      </c>
      <c r="O816" s="35" t="s">
        <v>35</v>
      </c>
      <c r="P816" s="35">
        <v>2</v>
      </c>
      <c r="Q816" s="35">
        <v>2</v>
      </c>
      <c r="R816" s="35">
        <v>1</v>
      </c>
      <c r="S816" s="35" t="s">
        <v>36</v>
      </c>
      <c r="T816" s="37" t="s">
        <v>2893</v>
      </c>
      <c r="U816" s="41">
        <v>1</v>
      </c>
      <c r="V816" s="39">
        <v>0</v>
      </c>
      <c r="W816" s="39">
        <v>254000000</v>
      </c>
      <c r="X816" s="39">
        <v>0</v>
      </c>
      <c r="Y816" s="40" t="s">
        <v>2894</v>
      </c>
    </row>
    <row r="817" spans="2:25" ht="96" x14ac:dyDescent="0.25">
      <c r="B817" s="35">
        <v>989</v>
      </c>
      <c r="C817" s="35" t="s">
        <v>26</v>
      </c>
      <c r="D817" s="35" t="s">
        <v>2895</v>
      </c>
      <c r="E817" s="35" t="s">
        <v>2435</v>
      </c>
      <c r="F817" s="35" t="s">
        <v>2896</v>
      </c>
      <c r="G817" s="35" t="s">
        <v>513</v>
      </c>
      <c r="H817" s="35" t="s">
        <v>158</v>
      </c>
      <c r="I817" s="35" t="s">
        <v>1126</v>
      </c>
      <c r="J817" s="35" t="s">
        <v>46</v>
      </c>
      <c r="K817" s="35" t="s">
        <v>2897</v>
      </c>
      <c r="L817" s="36" t="s">
        <v>29</v>
      </c>
      <c r="M817" s="36">
        <v>92.38</v>
      </c>
      <c r="N817" s="36" t="s">
        <v>29</v>
      </c>
      <c r="O817" s="35" t="s">
        <v>35</v>
      </c>
      <c r="P817" s="35">
        <v>2</v>
      </c>
      <c r="Q817" s="35">
        <v>2</v>
      </c>
      <c r="R817" s="35">
        <v>1</v>
      </c>
      <c r="S817" s="35" t="s">
        <v>36</v>
      </c>
      <c r="T817" s="37" t="s">
        <v>2898</v>
      </c>
      <c r="U817" s="41">
        <v>1</v>
      </c>
      <c r="V817" s="39">
        <v>0</v>
      </c>
      <c r="W817" s="39">
        <v>280000000</v>
      </c>
      <c r="X817" s="39">
        <v>0</v>
      </c>
      <c r="Y817" s="40" t="s">
        <v>2899</v>
      </c>
    </row>
    <row r="818" spans="2:25" ht="108" x14ac:dyDescent="0.25">
      <c r="B818" s="35">
        <v>990</v>
      </c>
      <c r="C818" s="35" t="s">
        <v>26</v>
      </c>
      <c r="D818" s="35" t="s">
        <v>2900</v>
      </c>
      <c r="E818" s="35" t="s">
        <v>2435</v>
      </c>
      <c r="F818" s="35" t="s">
        <v>2901</v>
      </c>
      <c r="G818" s="35" t="s">
        <v>513</v>
      </c>
      <c r="H818" s="35" t="s">
        <v>158</v>
      </c>
      <c r="I818" s="35" t="s">
        <v>1126</v>
      </c>
      <c r="J818" s="35" t="s">
        <v>46</v>
      </c>
      <c r="K818" s="35" t="s">
        <v>2902</v>
      </c>
      <c r="L818" s="36" t="s">
        <v>29</v>
      </c>
      <c r="M818" s="36">
        <v>77.28</v>
      </c>
      <c r="N818" s="36" t="s">
        <v>29</v>
      </c>
      <c r="O818" s="35" t="s">
        <v>35</v>
      </c>
      <c r="P818" s="35">
        <v>2</v>
      </c>
      <c r="Q818" s="35">
        <v>2</v>
      </c>
      <c r="R818" s="35">
        <v>1</v>
      </c>
      <c r="S818" s="35" t="s">
        <v>36</v>
      </c>
      <c r="T818" s="37" t="s">
        <v>2903</v>
      </c>
      <c r="U818" s="41">
        <v>1</v>
      </c>
      <c r="V818" s="39">
        <v>0</v>
      </c>
      <c r="W818" s="39">
        <v>253000000</v>
      </c>
      <c r="X818" s="39">
        <v>0</v>
      </c>
      <c r="Y818" s="40" t="s">
        <v>2904</v>
      </c>
    </row>
    <row r="819" spans="2:25" ht="108" x14ac:dyDescent="0.25">
      <c r="B819" s="35">
        <v>991</v>
      </c>
      <c r="C819" s="35" t="s">
        <v>26</v>
      </c>
      <c r="D819" s="35" t="s">
        <v>2905</v>
      </c>
      <c r="E819" s="35" t="s">
        <v>2435</v>
      </c>
      <c r="F819" s="35" t="s">
        <v>2906</v>
      </c>
      <c r="G819" s="35" t="s">
        <v>513</v>
      </c>
      <c r="H819" s="35" t="s">
        <v>158</v>
      </c>
      <c r="I819" s="35" t="s">
        <v>1126</v>
      </c>
      <c r="J819" s="35" t="s">
        <v>46</v>
      </c>
      <c r="K819" s="35" t="s">
        <v>2907</v>
      </c>
      <c r="L819" s="36" t="s">
        <v>29</v>
      </c>
      <c r="M819" s="36">
        <v>77.28</v>
      </c>
      <c r="N819" s="36" t="s">
        <v>29</v>
      </c>
      <c r="O819" s="35" t="s">
        <v>35</v>
      </c>
      <c r="P819" s="35">
        <v>2</v>
      </c>
      <c r="Q819" s="35">
        <v>2</v>
      </c>
      <c r="R819" s="35">
        <v>1</v>
      </c>
      <c r="S819" s="35" t="s">
        <v>36</v>
      </c>
      <c r="T819" s="37" t="s">
        <v>2908</v>
      </c>
      <c r="U819" s="41">
        <v>1</v>
      </c>
      <c r="V819" s="39">
        <v>0</v>
      </c>
      <c r="W819" s="39">
        <v>253000000</v>
      </c>
      <c r="X819" s="39">
        <v>0</v>
      </c>
      <c r="Y819" s="40" t="s">
        <v>2909</v>
      </c>
    </row>
    <row r="820" spans="2:25" ht="108" x14ac:dyDescent="0.25">
      <c r="B820" s="35">
        <v>992</v>
      </c>
      <c r="C820" s="35" t="s">
        <v>26</v>
      </c>
      <c r="D820" s="35" t="s">
        <v>2910</v>
      </c>
      <c r="E820" s="35" t="s">
        <v>2435</v>
      </c>
      <c r="F820" s="35" t="s">
        <v>2911</v>
      </c>
      <c r="G820" s="35" t="s">
        <v>513</v>
      </c>
      <c r="H820" s="35" t="s">
        <v>158</v>
      </c>
      <c r="I820" s="35" t="s">
        <v>1126</v>
      </c>
      <c r="J820" s="35" t="s">
        <v>46</v>
      </c>
      <c r="K820" s="35" t="s">
        <v>2912</v>
      </c>
      <c r="L820" s="36" t="s">
        <v>29</v>
      </c>
      <c r="M820" s="36">
        <v>92.38</v>
      </c>
      <c r="N820" s="36" t="s">
        <v>29</v>
      </c>
      <c r="O820" s="35" t="s">
        <v>35</v>
      </c>
      <c r="P820" s="35">
        <v>2</v>
      </c>
      <c r="Q820" s="35">
        <v>2</v>
      </c>
      <c r="R820" s="35">
        <v>1</v>
      </c>
      <c r="S820" s="35" t="s">
        <v>36</v>
      </c>
      <c r="T820" s="37" t="s">
        <v>2913</v>
      </c>
      <c r="U820" s="41">
        <v>1</v>
      </c>
      <c r="V820" s="39">
        <v>0</v>
      </c>
      <c r="W820" s="39">
        <v>293000000</v>
      </c>
      <c r="X820" s="39">
        <v>0</v>
      </c>
      <c r="Y820" s="40" t="s">
        <v>2914</v>
      </c>
    </row>
    <row r="821" spans="2:25" ht="108" x14ac:dyDescent="0.25">
      <c r="B821" s="35">
        <v>993</v>
      </c>
      <c r="C821" s="35" t="s">
        <v>26</v>
      </c>
      <c r="D821" s="35" t="s">
        <v>2915</v>
      </c>
      <c r="E821" s="35" t="s">
        <v>2435</v>
      </c>
      <c r="F821" s="35" t="s">
        <v>2916</v>
      </c>
      <c r="G821" s="35" t="s">
        <v>513</v>
      </c>
      <c r="H821" s="35" t="s">
        <v>158</v>
      </c>
      <c r="I821" s="35" t="s">
        <v>1126</v>
      </c>
      <c r="J821" s="35" t="s">
        <v>46</v>
      </c>
      <c r="K821" s="35" t="s">
        <v>2917</v>
      </c>
      <c r="L821" s="36" t="s">
        <v>29</v>
      </c>
      <c r="M821" s="36">
        <v>77.28</v>
      </c>
      <c r="N821" s="36" t="s">
        <v>29</v>
      </c>
      <c r="O821" s="35" t="s">
        <v>35</v>
      </c>
      <c r="P821" s="35">
        <v>2</v>
      </c>
      <c r="Q821" s="35">
        <v>2</v>
      </c>
      <c r="R821" s="35">
        <v>1</v>
      </c>
      <c r="S821" s="35" t="s">
        <v>36</v>
      </c>
      <c r="T821" s="37" t="s">
        <v>2918</v>
      </c>
      <c r="U821" s="41">
        <v>1</v>
      </c>
      <c r="V821" s="39">
        <v>0</v>
      </c>
      <c r="W821" s="39">
        <v>253000000</v>
      </c>
      <c r="X821" s="39">
        <v>0</v>
      </c>
      <c r="Y821" s="40" t="s">
        <v>2919</v>
      </c>
    </row>
    <row r="822" spans="2:25" ht="96" x14ac:dyDescent="0.25">
      <c r="B822" s="35">
        <v>994</v>
      </c>
      <c r="C822" s="35" t="s">
        <v>26</v>
      </c>
      <c r="D822" s="35" t="s">
        <v>2920</v>
      </c>
      <c r="E822" s="35" t="s">
        <v>2435</v>
      </c>
      <c r="F822" s="35" t="s">
        <v>2921</v>
      </c>
      <c r="G822" s="35" t="s">
        <v>513</v>
      </c>
      <c r="H822" s="35" t="s">
        <v>158</v>
      </c>
      <c r="I822" s="35" t="s">
        <v>1126</v>
      </c>
      <c r="J822" s="35" t="s">
        <v>46</v>
      </c>
      <c r="K822" s="35" t="s">
        <v>2922</v>
      </c>
      <c r="L822" s="36" t="s">
        <v>29</v>
      </c>
      <c r="M822" s="36">
        <v>77.28</v>
      </c>
      <c r="N822" s="36" t="s">
        <v>29</v>
      </c>
      <c r="O822" s="35" t="s">
        <v>35</v>
      </c>
      <c r="P822" s="35">
        <v>2</v>
      </c>
      <c r="Q822" s="35">
        <v>2</v>
      </c>
      <c r="R822" s="35">
        <v>1</v>
      </c>
      <c r="S822" s="35" t="s">
        <v>36</v>
      </c>
      <c r="T822" s="37" t="s">
        <v>2923</v>
      </c>
      <c r="U822" s="41">
        <v>1</v>
      </c>
      <c r="V822" s="39">
        <v>0</v>
      </c>
      <c r="W822" s="39">
        <v>242000000</v>
      </c>
      <c r="X822" s="39">
        <v>0</v>
      </c>
      <c r="Y822" s="40" t="s">
        <v>2924</v>
      </c>
    </row>
    <row r="823" spans="2:25" ht="72" x14ac:dyDescent="0.25">
      <c r="B823" s="35">
        <v>995</v>
      </c>
      <c r="C823" s="35" t="s">
        <v>26</v>
      </c>
      <c r="D823" s="35" t="s">
        <v>55</v>
      </c>
      <c r="E823" s="35" t="s">
        <v>2435</v>
      </c>
      <c r="F823" s="35" t="s">
        <v>2925</v>
      </c>
      <c r="G823" s="35" t="s">
        <v>513</v>
      </c>
      <c r="H823" s="35" t="s">
        <v>158</v>
      </c>
      <c r="I823" s="35" t="s">
        <v>1126</v>
      </c>
      <c r="J823" s="35" t="s">
        <v>46</v>
      </c>
      <c r="K823" s="35" t="s">
        <v>2926</v>
      </c>
      <c r="L823" s="36" t="s">
        <v>29</v>
      </c>
      <c r="M823" s="36">
        <v>77.28</v>
      </c>
      <c r="N823" s="36" t="s">
        <v>29</v>
      </c>
      <c r="O823" s="35" t="s">
        <v>35</v>
      </c>
      <c r="P823" s="35" t="s">
        <v>29</v>
      </c>
      <c r="Q823" s="35" t="s">
        <v>29</v>
      </c>
      <c r="R823" s="35" t="s">
        <v>29</v>
      </c>
      <c r="S823" s="35" t="s">
        <v>36</v>
      </c>
      <c r="T823" s="37" t="s">
        <v>2927</v>
      </c>
      <c r="U823" s="41">
        <v>1</v>
      </c>
      <c r="V823" s="39">
        <v>0</v>
      </c>
      <c r="W823" s="39">
        <v>278000000</v>
      </c>
      <c r="X823" s="39">
        <v>0</v>
      </c>
      <c r="Y823" s="35" t="s">
        <v>8742</v>
      </c>
    </row>
    <row r="824" spans="2:25" ht="120" x14ac:dyDescent="0.25">
      <c r="B824" s="35">
        <v>997</v>
      </c>
      <c r="C824" s="35" t="s">
        <v>26</v>
      </c>
      <c r="D824" s="35" t="s">
        <v>55</v>
      </c>
      <c r="E824" s="35" t="s">
        <v>2435</v>
      </c>
      <c r="F824" s="35" t="s">
        <v>2928</v>
      </c>
      <c r="G824" s="35" t="s">
        <v>513</v>
      </c>
      <c r="H824" s="35" t="s">
        <v>158</v>
      </c>
      <c r="I824" s="35" t="s">
        <v>1126</v>
      </c>
      <c r="J824" s="35" t="s">
        <v>46</v>
      </c>
      <c r="K824" s="35" t="s">
        <v>2929</v>
      </c>
      <c r="L824" s="36" t="s">
        <v>29</v>
      </c>
      <c r="M824" s="36">
        <v>92.38</v>
      </c>
      <c r="N824" s="36" t="s">
        <v>29</v>
      </c>
      <c r="O824" s="35" t="s">
        <v>35</v>
      </c>
      <c r="P824" s="35">
        <v>3</v>
      </c>
      <c r="Q824" s="35">
        <v>2</v>
      </c>
      <c r="R824" s="35">
        <v>1</v>
      </c>
      <c r="S824" s="35" t="s">
        <v>36</v>
      </c>
      <c r="T824" s="37" t="s">
        <v>2930</v>
      </c>
      <c r="U824" s="41">
        <v>1</v>
      </c>
      <c r="V824" s="39">
        <v>0</v>
      </c>
      <c r="W824" s="39">
        <v>302000000</v>
      </c>
      <c r="X824" s="39">
        <v>0</v>
      </c>
      <c r="Y824" s="35" t="s">
        <v>8742</v>
      </c>
    </row>
    <row r="825" spans="2:25" ht="84" x14ac:dyDescent="0.25">
      <c r="B825" s="35">
        <v>998</v>
      </c>
      <c r="C825" s="35" t="s">
        <v>26</v>
      </c>
      <c r="D825" s="35" t="s">
        <v>55</v>
      </c>
      <c r="E825" s="35" t="s">
        <v>2435</v>
      </c>
      <c r="F825" s="35" t="s">
        <v>2931</v>
      </c>
      <c r="G825" s="35" t="s">
        <v>513</v>
      </c>
      <c r="H825" s="35" t="s">
        <v>158</v>
      </c>
      <c r="I825" s="35" t="s">
        <v>1126</v>
      </c>
      <c r="J825" s="35" t="s">
        <v>46</v>
      </c>
      <c r="K825" s="35" t="s">
        <v>2932</v>
      </c>
      <c r="L825" s="36" t="s">
        <v>29</v>
      </c>
      <c r="M825" s="36">
        <v>92.38</v>
      </c>
      <c r="N825" s="36" t="s">
        <v>29</v>
      </c>
      <c r="O825" s="35" t="s">
        <v>35</v>
      </c>
      <c r="P825" s="35">
        <v>3</v>
      </c>
      <c r="Q825" s="35">
        <v>2</v>
      </c>
      <c r="R825" s="35">
        <v>1</v>
      </c>
      <c r="S825" s="35" t="s">
        <v>36</v>
      </c>
      <c r="T825" s="37" t="s">
        <v>2933</v>
      </c>
      <c r="U825" s="41">
        <v>1</v>
      </c>
      <c r="V825" s="39">
        <v>0</v>
      </c>
      <c r="W825" s="39">
        <v>304000000</v>
      </c>
      <c r="X825" s="39">
        <v>0</v>
      </c>
      <c r="Y825" s="35" t="s">
        <v>8742</v>
      </c>
    </row>
    <row r="826" spans="2:25" ht="120" x14ac:dyDescent="0.25">
      <c r="B826" s="35">
        <v>999</v>
      </c>
      <c r="C826" s="35" t="s">
        <v>26</v>
      </c>
      <c r="D826" s="35" t="s">
        <v>55</v>
      </c>
      <c r="E826" s="35" t="s">
        <v>2435</v>
      </c>
      <c r="F826" s="35" t="s">
        <v>2934</v>
      </c>
      <c r="G826" s="35" t="s">
        <v>513</v>
      </c>
      <c r="H826" s="35" t="s">
        <v>158</v>
      </c>
      <c r="I826" s="35" t="s">
        <v>1126</v>
      </c>
      <c r="J826" s="35" t="s">
        <v>46</v>
      </c>
      <c r="K826" s="35" t="s">
        <v>2935</v>
      </c>
      <c r="L826" s="36" t="s">
        <v>29</v>
      </c>
      <c r="M826" s="36">
        <v>92.38</v>
      </c>
      <c r="N826" s="36" t="s">
        <v>29</v>
      </c>
      <c r="O826" s="35" t="s">
        <v>35</v>
      </c>
      <c r="P826" s="35" t="s">
        <v>29</v>
      </c>
      <c r="Q826" s="35" t="s">
        <v>29</v>
      </c>
      <c r="R826" s="35" t="s">
        <v>29</v>
      </c>
      <c r="S826" s="35" t="s">
        <v>36</v>
      </c>
      <c r="T826" s="37" t="s">
        <v>2936</v>
      </c>
      <c r="U826" s="41">
        <v>1</v>
      </c>
      <c r="V826" s="39">
        <v>0</v>
      </c>
      <c r="W826" s="39">
        <v>258500000</v>
      </c>
      <c r="X826" s="39">
        <v>0</v>
      </c>
      <c r="Y826" s="35" t="s">
        <v>8742</v>
      </c>
    </row>
    <row r="827" spans="2:25" ht="48" x14ac:dyDescent="0.25">
      <c r="B827" s="35">
        <v>1007</v>
      </c>
      <c r="C827" s="35" t="s">
        <v>26</v>
      </c>
      <c r="D827" s="35" t="s">
        <v>55</v>
      </c>
      <c r="E827" s="35" t="s">
        <v>2435</v>
      </c>
      <c r="F827" s="35" t="s">
        <v>2962</v>
      </c>
      <c r="G827" s="35" t="s">
        <v>2490</v>
      </c>
      <c r="H827" s="35" t="s">
        <v>158</v>
      </c>
      <c r="I827" s="35" t="s">
        <v>204</v>
      </c>
      <c r="J827" s="35" t="s">
        <v>46</v>
      </c>
      <c r="K827" s="35" t="s">
        <v>2963</v>
      </c>
      <c r="L827" s="36">
        <v>59</v>
      </c>
      <c r="M827" s="36">
        <v>147.5</v>
      </c>
      <c r="N827" s="36" t="s">
        <v>29</v>
      </c>
      <c r="O827" s="35" t="s">
        <v>35</v>
      </c>
      <c r="P827" s="35">
        <v>7</v>
      </c>
      <c r="Q827" s="35">
        <v>3</v>
      </c>
      <c r="R827" s="35">
        <v>1</v>
      </c>
      <c r="S827" s="35" t="s">
        <v>36</v>
      </c>
      <c r="T827" s="37" t="s">
        <v>2964</v>
      </c>
      <c r="U827" s="41">
        <v>1</v>
      </c>
      <c r="V827" s="39">
        <v>0</v>
      </c>
      <c r="W827" s="39">
        <v>173000000</v>
      </c>
      <c r="X827" s="39">
        <v>0</v>
      </c>
      <c r="Y827" s="35" t="s">
        <v>8742</v>
      </c>
    </row>
    <row r="828" spans="2:25" ht="156" x14ac:dyDescent="0.25">
      <c r="B828" s="35">
        <v>1009</v>
      </c>
      <c r="C828" s="35" t="s">
        <v>26</v>
      </c>
      <c r="D828" s="35" t="s">
        <v>55</v>
      </c>
      <c r="E828" s="35" t="s">
        <v>2435</v>
      </c>
      <c r="F828" s="35" t="s">
        <v>2968</v>
      </c>
      <c r="G828" s="35" t="s">
        <v>2490</v>
      </c>
      <c r="H828" s="35" t="s">
        <v>158</v>
      </c>
      <c r="I828" s="35" t="s">
        <v>2969</v>
      </c>
      <c r="J828" s="35" t="s">
        <v>46</v>
      </c>
      <c r="K828" s="35" t="s">
        <v>2970</v>
      </c>
      <c r="L828" s="36">
        <v>2019.69</v>
      </c>
      <c r="M828" s="36" t="s">
        <v>29</v>
      </c>
      <c r="N828" s="36" t="s">
        <v>29</v>
      </c>
      <c r="O828" s="35" t="s">
        <v>35</v>
      </c>
      <c r="P828" s="35" t="s">
        <v>29</v>
      </c>
      <c r="Q828" s="35" t="s">
        <v>29</v>
      </c>
      <c r="R828" s="35" t="s">
        <v>29</v>
      </c>
      <c r="S828" s="35" t="s">
        <v>36</v>
      </c>
      <c r="T828" s="37" t="s">
        <v>2971</v>
      </c>
      <c r="U828" s="41">
        <v>1</v>
      </c>
      <c r="V828" s="39">
        <v>424700</v>
      </c>
      <c r="W828" s="39">
        <v>371500000</v>
      </c>
      <c r="X828" s="39">
        <v>0</v>
      </c>
      <c r="Y828" s="35" t="s">
        <v>8742</v>
      </c>
    </row>
    <row r="829" spans="2:25" ht="168" x14ac:dyDescent="0.25">
      <c r="B829" s="35">
        <v>1010</v>
      </c>
      <c r="C829" s="35" t="s">
        <v>26</v>
      </c>
      <c r="D829" s="35" t="s">
        <v>55</v>
      </c>
      <c r="E829" s="35" t="s">
        <v>2435</v>
      </c>
      <c r="F829" s="35" t="s">
        <v>2972</v>
      </c>
      <c r="G829" s="35" t="s">
        <v>101</v>
      </c>
      <c r="H829" s="35" t="s">
        <v>158</v>
      </c>
      <c r="I829" s="35" t="s">
        <v>208</v>
      </c>
      <c r="J829" s="35" t="s">
        <v>46</v>
      </c>
      <c r="K829" s="35" t="s">
        <v>2973</v>
      </c>
      <c r="L829" s="36" t="s">
        <v>2974</v>
      </c>
      <c r="M829" s="36">
        <v>239.6</v>
      </c>
      <c r="N829" s="36" t="s">
        <v>29</v>
      </c>
      <c r="O829" s="35" t="s">
        <v>35</v>
      </c>
      <c r="P829" s="35" t="s">
        <v>29</v>
      </c>
      <c r="Q829" s="35" t="s">
        <v>29</v>
      </c>
      <c r="R829" s="35" t="s">
        <v>29</v>
      </c>
      <c r="S829" s="35" t="s">
        <v>36</v>
      </c>
      <c r="T829" s="37" t="s">
        <v>2975</v>
      </c>
      <c r="U829" s="41" t="s">
        <v>2976</v>
      </c>
      <c r="V829" s="39">
        <v>0</v>
      </c>
      <c r="W829" s="39">
        <v>293000000</v>
      </c>
      <c r="X829" s="39">
        <v>0</v>
      </c>
      <c r="Y829" s="35" t="s">
        <v>8742</v>
      </c>
    </row>
    <row r="830" spans="2:25" ht="48" x14ac:dyDescent="0.25">
      <c r="B830" s="35">
        <v>1044</v>
      </c>
      <c r="C830" s="35" t="s">
        <v>26</v>
      </c>
      <c r="D830" s="35" t="s">
        <v>3055</v>
      </c>
      <c r="E830" s="35" t="s">
        <v>3056</v>
      </c>
      <c r="F830" s="35">
        <v>437</v>
      </c>
      <c r="G830" s="35" t="s">
        <v>56</v>
      </c>
      <c r="H830" s="35" t="s">
        <v>158</v>
      </c>
      <c r="I830" s="35" t="s">
        <v>159</v>
      </c>
      <c r="J830" s="35" t="s">
        <v>3057</v>
      </c>
      <c r="K830" s="35" t="s">
        <v>3058</v>
      </c>
      <c r="L830" s="36">
        <v>2678</v>
      </c>
      <c r="M830" s="36" t="s">
        <v>29</v>
      </c>
      <c r="N830" s="36" t="s">
        <v>29</v>
      </c>
      <c r="O830" s="35" t="s">
        <v>35</v>
      </c>
      <c r="P830" s="35" t="s">
        <v>29</v>
      </c>
      <c r="Q830" s="35">
        <v>1</v>
      </c>
      <c r="R830" s="35" t="s">
        <v>3059</v>
      </c>
      <c r="S830" s="35" t="s">
        <v>29</v>
      </c>
      <c r="T830" s="37" t="s">
        <v>3060</v>
      </c>
      <c r="U830" s="41">
        <v>1</v>
      </c>
      <c r="V830" s="39">
        <v>0</v>
      </c>
      <c r="W830" s="39">
        <v>540000000</v>
      </c>
      <c r="X830" s="39">
        <v>0</v>
      </c>
      <c r="Y830" s="40" t="s">
        <v>3061</v>
      </c>
    </row>
    <row r="831" spans="2:25" ht="120" x14ac:dyDescent="0.25">
      <c r="B831" s="35">
        <v>1045</v>
      </c>
      <c r="C831" s="35" t="s">
        <v>26</v>
      </c>
      <c r="D831" s="35" t="s">
        <v>3062</v>
      </c>
      <c r="E831" s="35" t="s">
        <v>3056</v>
      </c>
      <c r="F831" s="35">
        <v>438</v>
      </c>
      <c r="G831" s="35" t="s">
        <v>417</v>
      </c>
      <c r="H831" s="35" t="s">
        <v>158</v>
      </c>
      <c r="I831" s="35" t="s">
        <v>159</v>
      </c>
      <c r="J831" s="35" t="s">
        <v>3063</v>
      </c>
      <c r="K831" s="35" t="s">
        <v>3064</v>
      </c>
      <c r="L831" s="36">
        <v>81</v>
      </c>
      <c r="M831" s="36" t="s">
        <v>29</v>
      </c>
      <c r="N831" s="36" t="s">
        <v>29</v>
      </c>
      <c r="O831" s="35" t="s">
        <v>35</v>
      </c>
      <c r="P831" s="35">
        <v>16</v>
      </c>
      <c r="Q831" s="35">
        <v>7</v>
      </c>
      <c r="R831" s="35">
        <v>1</v>
      </c>
      <c r="S831" s="35" t="s">
        <v>29</v>
      </c>
      <c r="T831" s="37" t="s">
        <v>3065</v>
      </c>
      <c r="U831" s="41">
        <v>1</v>
      </c>
      <c r="V831" s="39">
        <v>0</v>
      </c>
      <c r="W831" s="39">
        <v>500000000</v>
      </c>
      <c r="X831" s="39">
        <v>0</v>
      </c>
      <c r="Y831" s="40" t="s">
        <v>3066</v>
      </c>
    </row>
    <row r="832" spans="2:25" ht="120" x14ac:dyDescent="0.25">
      <c r="B832" s="35">
        <v>1046</v>
      </c>
      <c r="C832" s="35" t="s">
        <v>26</v>
      </c>
      <c r="D832" s="35" t="s">
        <v>3067</v>
      </c>
      <c r="E832" s="35" t="s">
        <v>3056</v>
      </c>
      <c r="F832" s="35">
        <v>573</v>
      </c>
      <c r="G832" s="35" t="s">
        <v>417</v>
      </c>
      <c r="H832" s="35" t="s">
        <v>158</v>
      </c>
      <c r="I832" s="35" t="s">
        <v>159</v>
      </c>
      <c r="J832" s="35" t="s">
        <v>3068</v>
      </c>
      <c r="K832" s="35" t="s">
        <v>3068</v>
      </c>
      <c r="L832" s="36">
        <v>252</v>
      </c>
      <c r="M832" s="36" t="s">
        <v>29</v>
      </c>
      <c r="N832" s="36" t="s">
        <v>29</v>
      </c>
      <c r="O832" s="35" t="s">
        <v>35</v>
      </c>
      <c r="P832" s="35" t="s">
        <v>29</v>
      </c>
      <c r="Q832" s="35" t="s">
        <v>29</v>
      </c>
      <c r="R832" s="35" t="s">
        <v>29</v>
      </c>
      <c r="S832" s="35" t="s">
        <v>29</v>
      </c>
      <c r="T832" s="37" t="s">
        <v>3069</v>
      </c>
      <c r="U832" s="41">
        <v>1</v>
      </c>
      <c r="V832" s="39">
        <v>0</v>
      </c>
      <c r="W832" s="39">
        <v>4600000000</v>
      </c>
      <c r="X832" s="39">
        <v>0</v>
      </c>
      <c r="Y832" s="40" t="s">
        <v>3070</v>
      </c>
    </row>
    <row r="833" spans="2:25" ht="96" x14ac:dyDescent="0.25">
      <c r="B833" s="35">
        <v>1047</v>
      </c>
      <c r="C833" s="35" t="s">
        <v>26</v>
      </c>
      <c r="D833" s="35" t="s">
        <v>3071</v>
      </c>
      <c r="E833" s="35" t="s">
        <v>3056</v>
      </c>
      <c r="F833" s="35">
        <v>619</v>
      </c>
      <c r="G833" s="35" t="s">
        <v>513</v>
      </c>
      <c r="H833" s="35" t="s">
        <v>158</v>
      </c>
      <c r="I833" s="35" t="s">
        <v>865</v>
      </c>
      <c r="J833" s="35" t="s">
        <v>3072</v>
      </c>
      <c r="K833" s="35" t="s">
        <v>3073</v>
      </c>
      <c r="L833" s="36">
        <v>854</v>
      </c>
      <c r="M833" s="36" t="s">
        <v>29</v>
      </c>
      <c r="N833" s="36" t="s">
        <v>29</v>
      </c>
      <c r="O833" s="35" t="s">
        <v>35</v>
      </c>
      <c r="P833" s="35">
        <v>2</v>
      </c>
      <c r="Q833" s="35">
        <v>2</v>
      </c>
      <c r="R833" s="35">
        <v>2</v>
      </c>
      <c r="S833" s="35" t="s">
        <v>29</v>
      </c>
      <c r="T833" s="37" t="s">
        <v>3074</v>
      </c>
      <c r="U833" s="41">
        <v>1</v>
      </c>
      <c r="V833" s="39">
        <v>1265000</v>
      </c>
      <c r="W833" s="39">
        <v>600000000</v>
      </c>
      <c r="X833" s="39">
        <v>0</v>
      </c>
      <c r="Y833" s="35" t="s">
        <v>8742</v>
      </c>
    </row>
    <row r="834" spans="2:25" ht="84" x14ac:dyDescent="0.25">
      <c r="B834" s="35">
        <v>1049</v>
      </c>
      <c r="C834" s="35" t="s">
        <v>26</v>
      </c>
      <c r="D834" s="35" t="s">
        <v>3075</v>
      </c>
      <c r="E834" s="35" t="s">
        <v>3056</v>
      </c>
      <c r="F834" s="35">
        <v>801</v>
      </c>
      <c r="G834" s="35" t="s">
        <v>417</v>
      </c>
      <c r="H834" s="35" t="s">
        <v>158</v>
      </c>
      <c r="I834" s="35" t="s">
        <v>159</v>
      </c>
      <c r="J834" s="35" t="s">
        <v>3076</v>
      </c>
      <c r="K834" s="35" t="s">
        <v>3077</v>
      </c>
      <c r="L834" s="36">
        <v>72</v>
      </c>
      <c r="M834" s="36" t="s">
        <v>29</v>
      </c>
      <c r="N834" s="36" t="s">
        <v>29</v>
      </c>
      <c r="O834" s="35" t="s">
        <v>35</v>
      </c>
      <c r="P834" s="35">
        <v>3</v>
      </c>
      <c r="Q834" s="35">
        <v>3</v>
      </c>
      <c r="R834" s="35">
        <v>1</v>
      </c>
      <c r="S834" s="35" t="s">
        <v>29</v>
      </c>
      <c r="T834" s="37" t="s">
        <v>3078</v>
      </c>
      <c r="U834" s="41">
        <v>1</v>
      </c>
      <c r="V834" s="39">
        <v>0</v>
      </c>
      <c r="W834" s="39">
        <v>800000000</v>
      </c>
      <c r="X834" s="39">
        <v>0</v>
      </c>
      <c r="Y834" s="35" t="s">
        <v>8742</v>
      </c>
    </row>
    <row r="835" spans="2:25" ht="72" x14ac:dyDescent="0.25">
      <c r="B835" s="35">
        <v>1052</v>
      </c>
      <c r="C835" s="35" t="s">
        <v>26</v>
      </c>
      <c r="D835" s="35" t="s">
        <v>3079</v>
      </c>
      <c r="E835" s="35" t="s">
        <v>3056</v>
      </c>
      <c r="F835" s="35">
        <v>1205</v>
      </c>
      <c r="G835" s="35" t="s">
        <v>417</v>
      </c>
      <c r="H835" s="35" t="s">
        <v>158</v>
      </c>
      <c r="I835" s="35" t="s">
        <v>189</v>
      </c>
      <c r="J835" s="35" t="s">
        <v>3080</v>
      </c>
      <c r="K835" s="35" t="s">
        <v>3081</v>
      </c>
      <c r="L835" s="36">
        <v>5796</v>
      </c>
      <c r="M835" s="36" t="s">
        <v>29</v>
      </c>
      <c r="N835" s="36" t="s">
        <v>29</v>
      </c>
      <c r="O835" s="35" t="s">
        <v>35</v>
      </c>
      <c r="P835" s="35">
        <v>9</v>
      </c>
      <c r="Q835" s="35">
        <v>4</v>
      </c>
      <c r="R835" s="35">
        <v>1</v>
      </c>
      <c r="S835" s="35" t="s">
        <v>29</v>
      </c>
      <c r="T835" s="37" t="s">
        <v>3082</v>
      </c>
      <c r="U835" s="41">
        <v>1</v>
      </c>
      <c r="V835" s="39">
        <v>0</v>
      </c>
      <c r="W835" s="39">
        <v>700000000</v>
      </c>
      <c r="X835" s="39">
        <v>0</v>
      </c>
      <c r="Y835" s="40" t="s">
        <v>3083</v>
      </c>
    </row>
    <row r="836" spans="2:25" ht="84" x14ac:dyDescent="0.25">
      <c r="B836" s="35">
        <v>1054</v>
      </c>
      <c r="C836" s="35" t="s">
        <v>26</v>
      </c>
      <c r="D836" s="35" t="s">
        <v>3084</v>
      </c>
      <c r="E836" s="35" t="s">
        <v>3056</v>
      </c>
      <c r="F836" s="35">
        <v>1232</v>
      </c>
      <c r="G836" s="35" t="s">
        <v>95</v>
      </c>
      <c r="H836" s="35" t="s">
        <v>158</v>
      </c>
      <c r="I836" s="35" t="s">
        <v>159</v>
      </c>
      <c r="J836" s="35" t="s">
        <v>1368</v>
      </c>
      <c r="K836" s="35" t="s">
        <v>3085</v>
      </c>
      <c r="L836" s="36">
        <v>380</v>
      </c>
      <c r="M836" s="36" t="s">
        <v>29</v>
      </c>
      <c r="N836" s="36" t="s">
        <v>29</v>
      </c>
      <c r="O836" s="35" t="s">
        <v>35</v>
      </c>
      <c r="P836" s="35" t="s">
        <v>29</v>
      </c>
      <c r="Q836" s="35">
        <v>2</v>
      </c>
      <c r="R836" s="35" t="s">
        <v>3059</v>
      </c>
      <c r="S836" s="35" t="s">
        <v>29</v>
      </c>
      <c r="T836" s="37" t="s">
        <v>3086</v>
      </c>
      <c r="U836" s="41">
        <v>1</v>
      </c>
      <c r="V836" s="39">
        <v>0</v>
      </c>
      <c r="W836" s="39">
        <v>1600000000</v>
      </c>
      <c r="X836" s="39">
        <v>0</v>
      </c>
      <c r="Y836" s="35" t="s">
        <v>8742</v>
      </c>
    </row>
    <row r="837" spans="2:25" ht="132" x14ac:dyDescent="0.25">
      <c r="B837" s="35">
        <v>1056</v>
      </c>
      <c r="C837" s="35" t="s">
        <v>26</v>
      </c>
      <c r="D837" s="35" t="s">
        <v>3087</v>
      </c>
      <c r="E837" s="35" t="s">
        <v>3056</v>
      </c>
      <c r="F837" s="35">
        <v>1282</v>
      </c>
      <c r="G837" s="35" t="s">
        <v>513</v>
      </c>
      <c r="H837" s="35" t="s">
        <v>158</v>
      </c>
      <c r="I837" s="35" t="s">
        <v>3088</v>
      </c>
      <c r="J837" s="35" t="s">
        <v>3089</v>
      </c>
      <c r="K837" s="35" t="s">
        <v>3090</v>
      </c>
      <c r="L837" s="36">
        <v>49</v>
      </c>
      <c r="M837" s="36" t="s">
        <v>29</v>
      </c>
      <c r="N837" s="36" t="s">
        <v>29</v>
      </c>
      <c r="O837" s="35" t="s">
        <v>35</v>
      </c>
      <c r="P837" s="35">
        <v>3</v>
      </c>
      <c r="Q837" s="35">
        <v>2</v>
      </c>
      <c r="R837" s="35" t="s">
        <v>3059</v>
      </c>
      <c r="S837" s="35" t="s">
        <v>29</v>
      </c>
      <c r="T837" s="37" t="s">
        <v>3091</v>
      </c>
      <c r="U837" s="41">
        <v>1</v>
      </c>
      <c r="V837" s="39">
        <v>109000</v>
      </c>
      <c r="W837" s="39">
        <v>185000000</v>
      </c>
      <c r="X837" s="39">
        <v>0</v>
      </c>
      <c r="Y837" s="35" t="s">
        <v>8742</v>
      </c>
    </row>
    <row r="838" spans="2:25" ht="84" x14ac:dyDescent="0.25">
      <c r="B838" s="35">
        <v>1057</v>
      </c>
      <c r="C838" s="35" t="s">
        <v>26</v>
      </c>
      <c r="D838" s="35" t="s">
        <v>3092</v>
      </c>
      <c r="E838" s="35" t="s">
        <v>3056</v>
      </c>
      <c r="F838" s="35">
        <v>1321</v>
      </c>
      <c r="G838" s="35" t="s">
        <v>56</v>
      </c>
      <c r="H838" s="35" t="s">
        <v>158</v>
      </c>
      <c r="I838" s="35" t="s">
        <v>1046</v>
      </c>
      <c r="J838" s="35" t="s">
        <v>3093</v>
      </c>
      <c r="K838" s="35" t="s">
        <v>3094</v>
      </c>
      <c r="L838" s="36">
        <v>2000</v>
      </c>
      <c r="M838" s="36" t="s">
        <v>29</v>
      </c>
      <c r="N838" s="36" t="s">
        <v>29</v>
      </c>
      <c r="O838" s="35" t="s">
        <v>35</v>
      </c>
      <c r="P838" s="35" t="s">
        <v>29</v>
      </c>
      <c r="Q838" s="35" t="s">
        <v>29</v>
      </c>
      <c r="R838" s="35" t="s">
        <v>3059</v>
      </c>
      <c r="S838" s="35" t="s">
        <v>29</v>
      </c>
      <c r="T838" s="37" t="s">
        <v>3095</v>
      </c>
      <c r="U838" s="41">
        <v>1</v>
      </c>
      <c r="V838" s="39">
        <v>0</v>
      </c>
      <c r="W838" s="39">
        <v>600000000</v>
      </c>
      <c r="X838" s="39">
        <v>0</v>
      </c>
      <c r="Y838" s="35" t="s">
        <v>8742</v>
      </c>
    </row>
    <row r="839" spans="2:25" ht="96" x14ac:dyDescent="0.25">
      <c r="B839" s="35">
        <v>1058</v>
      </c>
      <c r="C839" s="35" t="s">
        <v>26</v>
      </c>
      <c r="D839" s="35" t="s">
        <v>3096</v>
      </c>
      <c r="E839" s="35" t="s">
        <v>3056</v>
      </c>
      <c r="F839" s="35">
        <v>1322</v>
      </c>
      <c r="G839" s="35" t="s">
        <v>417</v>
      </c>
      <c r="H839" s="35" t="s">
        <v>158</v>
      </c>
      <c r="I839" s="35" t="s">
        <v>159</v>
      </c>
      <c r="J839" s="35" t="s">
        <v>3097</v>
      </c>
      <c r="K839" s="35" t="s">
        <v>3098</v>
      </c>
      <c r="L839" s="36">
        <v>128</v>
      </c>
      <c r="M839" s="36" t="s">
        <v>29</v>
      </c>
      <c r="N839" s="36" t="s">
        <v>29</v>
      </c>
      <c r="O839" s="35" t="s">
        <v>35</v>
      </c>
      <c r="P839" s="35">
        <v>9</v>
      </c>
      <c r="Q839" s="35">
        <v>3</v>
      </c>
      <c r="R839" s="35" t="s">
        <v>3059</v>
      </c>
      <c r="S839" s="35" t="s">
        <v>29</v>
      </c>
      <c r="T839" s="37" t="s">
        <v>3099</v>
      </c>
      <c r="U839" s="41">
        <v>1</v>
      </c>
      <c r="V839" s="39">
        <v>0</v>
      </c>
      <c r="W839" s="39">
        <v>500000000</v>
      </c>
      <c r="X839" s="39">
        <v>0</v>
      </c>
      <c r="Y839" s="40" t="s">
        <v>3100</v>
      </c>
    </row>
    <row r="840" spans="2:25" ht="108" x14ac:dyDescent="0.25">
      <c r="B840" s="35">
        <v>1059</v>
      </c>
      <c r="C840" s="35" t="s">
        <v>26</v>
      </c>
      <c r="D840" s="35" t="s">
        <v>3101</v>
      </c>
      <c r="E840" s="35" t="s">
        <v>3056</v>
      </c>
      <c r="F840" s="35">
        <v>1386</v>
      </c>
      <c r="G840" s="35" t="s">
        <v>417</v>
      </c>
      <c r="H840" s="35" t="s">
        <v>158</v>
      </c>
      <c r="I840" s="35" t="s">
        <v>159</v>
      </c>
      <c r="J840" s="35" t="s">
        <v>3102</v>
      </c>
      <c r="K840" s="35" t="s">
        <v>3103</v>
      </c>
      <c r="L840" s="36">
        <v>8665</v>
      </c>
      <c r="M840" s="36" t="s">
        <v>29</v>
      </c>
      <c r="N840" s="36" t="s">
        <v>29</v>
      </c>
      <c r="O840" s="35" t="s">
        <v>35</v>
      </c>
      <c r="P840" s="35">
        <v>4</v>
      </c>
      <c r="Q840" s="35">
        <v>2</v>
      </c>
      <c r="R840" s="35">
        <v>1</v>
      </c>
      <c r="S840" s="35" t="s">
        <v>29</v>
      </c>
      <c r="T840" s="37" t="s">
        <v>3104</v>
      </c>
      <c r="U840" s="41">
        <v>1</v>
      </c>
      <c r="V840" s="39">
        <v>0</v>
      </c>
      <c r="W840" s="39">
        <v>350000000</v>
      </c>
      <c r="X840" s="39">
        <v>0</v>
      </c>
      <c r="Y840" s="40" t="s">
        <v>3105</v>
      </c>
    </row>
    <row r="841" spans="2:25" ht="108" x14ac:dyDescent="0.25">
      <c r="B841" s="35">
        <v>1065</v>
      </c>
      <c r="C841" s="35" t="s">
        <v>26</v>
      </c>
      <c r="D841" s="35" t="s">
        <v>3125</v>
      </c>
      <c r="E841" s="35" t="s">
        <v>3056</v>
      </c>
      <c r="F841" s="35">
        <v>1517</v>
      </c>
      <c r="G841" s="35" t="s">
        <v>332</v>
      </c>
      <c r="H841" s="35" t="s">
        <v>158</v>
      </c>
      <c r="I841" s="35" t="s">
        <v>159</v>
      </c>
      <c r="J841" s="35" t="s">
        <v>3126</v>
      </c>
      <c r="K841" s="35" t="s">
        <v>3127</v>
      </c>
      <c r="L841" s="36">
        <v>1562</v>
      </c>
      <c r="M841" s="36" t="s">
        <v>29</v>
      </c>
      <c r="N841" s="36" t="s">
        <v>29</v>
      </c>
      <c r="O841" s="35" t="s">
        <v>35</v>
      </c>
      <c r="P841" s="35">
        <v>7</v>
      </c>
      <c r="Q841" s="35">
        <v>5</v>
      </c>
      <c r="R841" s="35">
        <v>1</v>
      </c>
      <c r="S841" s="35" t="s">
        <v>29</v>
      </c>
      <c r="T841" s="37" t="s">
        <v>3128</v>
      </c>
      <c r="U841" s="41">
        <v>1</v>
      </c>
      <c r="V841" s="39">
        <v>0</v>
      </c>
      <c r="W841" s="39">
        <v>1100000000</v>
      </c>
      <c r="X841" s="39">
        <v>0</v>
      </c>
      <c r="Y841" s="40" t="s">
        <v>3129</v>
      </c>
    </row>
    <row r="842" spans="2:25" ht="60" x14ac:dyDescent="0.25">
      <c r="B842" s="35">
        <v>1066</v>
      </c>
      <c r="C842" s="35" t="s">
        <v>26</v>
      </c>
      <c r="D842" s="35" t="s">
        <v>3130</v>
      </c>
      <c r="E842" s="35" t="s">
        <v>3056</v>
      </c>
      <c r="F842" s="35">
        <v>1561</v>
      </c>
      <c r="G842" s="35" t="s">
        <v>101</v>
      </c>
      <c r="H842" s="35" t="s">
        <v>158</v>
      </c>
      <c r="I842" s="35" t="s">
        <v>3131</v>
      </c>
      <c r="J842" s="35" t="s">
        <v>3132</v>
      </c>
      <c r="K842" s="35" t="s">
        <v>3133</v>
      </c>
      <c r="L842" s="36">
        <v>5000</v>
      </c>
      <c r="M842" s="36" t="s">
        <v>29</v>
      </c>
      <c r="N842" s="36" t="s">
        <v>29</v>
      </c>
      <c r="O842" s="35" t="s">
        <v>35</v>
      </c>
      <c r="P842" s="35" t="s">
        <v>29</v>
      </c>
      <c r="Q842" s="35" t="s">
        <v>29</v>
      </c>
      <c r="R842" s="35" t="s">
        <v>3059</v>
      </c>
      <c r="S842" s="35" t="s">
        <v>29</v>
      </c>
      <c r="T842" s="37" t="s">
        <v>3134</v>
      </c>
      <c r="U842" s="41">
        <v>1</v>
      </c>
      <c r="V842" s="39">
        <v>0</v>
      </c>
      <c r="W842" s="39">
        <v>265000000</v>
      </c>
      <c r="X842" s="39">
        <v>0</v>
      </c>
      <c r="Y842" s="35" t="s">
        <v>8742</v>
      </c>
    </row>
    <row r="843" spans="2:25" ht="84" x14ac:dyDescent="0.25">
      <c r="B843" s="35">
        <v>1069</v>
      </c>
      <c r="C843" s="35" t="s">
        <v>26</v>
      </c>
      <c r="D843" s="35" t="s">
        <v>3144</v>
      </c>
      <c r="E843" s="35" t="s">
        <v>3056</v>
      </c>
      <c r="F843" s="35">
        <v>1648</v>
      </c>
      <c r="G843" s="35" t="s">
        <v>417</v>
      </c>
      <c r="H843" s="35" t="s">
        <v>158</v>
      </c>
      <c r="I843" s="35" t="s">
        <v>159</v>
      </c>
      <c r="J843" s="35" t="s">
        <v>3145</v>
      </c>
      <c r="K843" s="35" t="s">
        <v>3146</v>
      </c>
      <c r="L843" s="36">
        <v>45</v>
      </c>
      <c r="M843" s="36" t="s">
        <v>29</v>
      </c>
      <c r="N843" s="36" t="s">
        <v>29</v>
      </c>
      <c r="O843" s="35" t="s">
        <v>35</v>
      </c>
      <c r="P843" s="35">
        <v>1</v>
      </c>
      <c r="Q843" s="35">
        <v>1</v>
      </c>
      <c r="R843" s="35" t="s">
        <v>3059</v>
      </c>
      <c r="S843" s="35" t="s">
        <v>29</v>
      </c>
      <c r="T843" s="37" t="s">
        <v>3147</v>
      </c>
      <c r="U843" s="41">
        <v>1</v>
      </c>
      <c r="V843" s="39">
        <v>0</v>
      </c>
      <c r="W843" s="39">
        <v>400000000</v>
      </c>
      <c r="X843" s="39">
        <v>0</v>
      </c>
      <c r="Y843" s="35" t="s">
        <v>8742</v>
      </c>
    </row>
    <row r="844" spans="2:25" ht="132" x14ac:dyDescent="0.25">
      <c r="B844" s="35">
        <v>1071</v>
      </c>
      <c r="C844" s="35" t="s">
        <v>26</v>
      </c>
      <c r="D844" s="35" t="s">
        <v>3154</v>
      </c>
      <c r="E844" s="35" t="s">
        <v>3056</v>
      </c>
      <c r="F844" s="35">
        <v>1676</v>
      </c>
      <c r="G844" s="35" t="s">
        <v>95</v>
      </c>
      <c r="H844" s="35" t="s">
        <v>158</v>
      </c>
      <c r="I844" s="35" t="s">
        <v>159</v>
      </c>
      <c r="J844" s="35" t="s">
        <v>3155</v>
      </c>
      <c r="K844" s="35" t="s">
        <v>3156</v>
      </c>
      <c r="L844" s="36">
        <v>460.62</v>
      </c>
      <c r="M844" s="36" t="s">
        <v>29</v>
      </c>
      <c r="N844" s="36" t="s">
        <v>29</v>
      </c>
      <c r="O844" s="35" t="s">
        <v>35</v>
      </c>
      <c r="P844" s="35" t="s">
        <v>29</v>
      </c>
      <c r="Q844" s="35">
        <v>3</v>
      </c>
      <c r="R844" s="35">
        <v>1</v>
      </c>
      <c r="S844" s="35" t="s">
        <v>29</v>
      </c>
      <c r="T844" s="37" t="s">
        <v>3157</v>
      </c>
      <c r="U844" s="41">
        <v>1</v>
      </c>
      <c r="V844" s="39">
        <v>0</v>
      </c>
      <c r="W844" s="39">
        <v>1150000000</v>
      </c>
      <c r="X844" s="39">
        <v>0</v>
      </c>
      <c r="Y844" s="35" t="s">
        <v>8742</v>
      </c>
    </row>
    <row r="845" spans="2:25" ht="120" x14ac:dyDescent="0.25">
      <c r="B845" s="35">
        <v>1076</v>
      </c>
      <c r="C845" s="35" t="s">
        <v>26</v>
      </c>
      <c r="D845" s="35" t="s">
        <v>3170</v>
      </c>
      <c r="E845" s="35" t="s">
        <v>3056</v>
      </c>
      <c r="F845" s="35">
        <v>1947</v>
      </c>
      <c r="G845" s="35" t="s">
        <v>513</v>
      </c>
      <c r="H845" s="35" t="s">
        <v>158</v>
      </c>
      <c r="I845" s="35" t="s">
        <v>1074</v>
      </c>
      <c r="J845" s="35" t="s">
        <v>3171</v>
      </c>
      <c r="K845" s="35" t="s">
        <v>3172</v>
      </c>
      <c r="L845" s="36">
        <v>1009</v>
      </c>
      <c r="M845" s="36" t="s">
        <v>29</v>
      </c>
      <c r="N845" s="36" t="s">
        <v>29</v>
      </c>
      <c r="O845" s="35" t="s">
        <v>35</v>
      </c>
      <c r="P845" s="35">
        <v>3</v>
      </c>
      <c r="Q845" s="35">
        <v>3</v>
      </c>
      <c r="R845" s="35">
        <v>1</v>
      </c>
      <c r="S845" s="35" t="s">
        <v>29</v>
      </c>
      <c r="T845" s="37" t="s">
        <v>3173</v>
      </c>
      <c r="U845" s="41">
        <v>1</v>
      </c>
      <c r="V845" s="39">
        <v>260000</v>
      </c>
      <c r="W845" s="39">
        <v>350000000</v>
      </c>
      <c r="X845" s="39">
        <v>0</v>
      </c>
      <c r="Y845" s="35" t="s">
        <v>8742</v>
      </c>
    </row>
    <row r="846" spans="2:25" ht="108" x14ac:dyDescent="0.25">
      <c r="B846" s="35">
        <v>1078</v>
      </c>
      <c r="C846" s="35" t="s">
        <v>26</v>
      </c>
      <c r="D846" s="35" t="s">
        <v>3174</v>
      </c>
      <c r="E846" s="35" t="s">
        <v>3056</v>
      </c>
      <c r="F846" s="35">
        <v>2066</v>
      </c>
      <c r="G846" s="35" t="s">
        <v>417</v>
      </c>
      <c r="H846" s="35" t="s">
        <v>158</v>
      </c>
      <c r="I846" s="35" t="s">
        <v>159</v>
      </c>
      <c r="J846" s="35" t="s">
        <v>3175</v>
      </c>
      <c r="K846" s="35" t="s">
        <v>3176</v>
      </c>
      <c r="L846" s="36">
        <v>350</v>
      </c>
      <c r="M846" s="36" t="s">
        <v>29</v>
      </c>
      <c r="N846" s="36" t="s">
        <v>29</v>
      </c>
      <c r="O846" s="35" t="s">
        <v>35</v>
      </c>
      <c r="P846" s="35">
        <v>6</v>
      </c>
      <c r="Q846" s="35">
        <v>5</v>
      </c>
      <c r="R846" s="35" t="s">
        <v>3059</v>
      </c>
      <c r="S846" s="35" t="s">
        <v>29</v>
      </c>
      <c r="T846" s="37" t="s">
        <v>3177</v>
      </c>
      <c r="U846" s="41">
        <v>1</v>
      </c>
      <c r="V846" s="39">
        <v>0</v>
      </c>
      <c r="W846" s="39">
        <v>680000000</v>
      </c>
      <c r="X846" s="39">
        <v>0</v>
      </c>
      <c r="Y846" s="40" t="s">
        <v>3178</v>
      </c>
    </row>
    <row r="847" spans="2:25" ht="108" x14ac:dyDescent="0.25">
      <c r="B847" s="35">
        <v>1079</v>
      </c>
      <c r="C847" s="35" t="s">
        <v>26</v>
      </c>
      <c r="D847" s="35" t="s">
        <v>3179</v>
      </c>
      <c r="E847" s="35" t="s">
        <v>3056</v>
      </c>
      <c r="F847" s="35">
        <v>2127</v>
      </c>
      <c r="G847" s="35" t="s">
        <v>417</v>
      </c>
      <c r="H847" s="35" t="s">
        <v>158</v>
      </c>
      <c r="I847" s="35" t="s">
        <v>1074</v>
      </c>
      <c r="J847" s="35" t="s">
        <v>3180</v>
      </c>
      <c r="K847" s="35" t="s">
        <v>3181</v>
      </c>
      <c r="L847" s="36">
        <v>159</v>
      </c>
      <c r="M847" s="36" t="s">
        <v>29</v>
      </c>
      <c r="N847" s="36" t="s">
        <v>29</v>
      </c>
      <c r="O847" s="35" t="s">
        <v>35</v>
      </c>
      <c r="P847" s="35">
        <v>4</v>
      </c>
      <c r="Q847" s="35">
        <v>3</v>
      </c>
      <c r="R847" s="35">
        <v>1</v>
      </c>
      <c r="S847" s="35" t="s">
        <v>29</v>
      </c>
      <c r="T847" s="37" t="s">
        <v>3182</v>
      </c>
      <c r="U847" s="41">
        <v>1</v>
      </c>
      <c r="V847" s="39">
        <v>0</v>
      </c>
      <c r="W847" s="39">
        <v>300000000</v>
      </c>
      <c r="X847" s="39">
        <v>0</v>
      </c>
      <c r="Y847" s="40" t="s">
        <v>3183</v>
      </c>
    </row>
    <row r="848" spans="2:25" ht="60" x14ac:dyDescent="0.25">
      <c r="B848" s="35">
        <v>1084</v>
      </c>
      <c r="C848" s="35" t="s">
        <v>26</v>
      </c>
      <c r="D848" s="35" t="s">
        <v>3192</v>
      </c>
      <c r="E848" s="35" t="s">
        <v>3056</v>
      </c>
      <c r="F848" s="35">
        <v>2224</v>
      </c>
      <c r="G848" s="35" t="s">
        <v>417</v>
      </c>
      <c r="H848" s="35" t="s">
        <v>158</v>
      </c>
      <c r="I848" s="35" t="s">
        <v>159</v>
      </c>
      <c r="J848" s="35" t="s">
        <v>3193</v>
      </c>
      <c r="K848" s="35" t="s">
        <v>3194</v>
      </c>
      <c r="L848" s="36">
        <v>43141</v>
      </c>
      <c r="M848" s="36" t="s">
        <v>29</v>
      </c>
      <c r="N848" s="36" t="s">
        <v>29</v>
      </c>
      <c r="O848" s="35" t="s">
        <v>35</v>
      </c>
      <c r="P848" s="35">
        <v>8</v>
      </c>
      <c r="Q848" s="35">
        <v>3</v>
      </c>
      <c r="R848" s="35">
        <v>1</v>
      </c>
      <c r="S848" s="35" t="s">
        <v>29</v>
      </c>
      <c r="T848" s="37" t="s">
        <v>3195</v>
      </c>
      <c r="U848" s="41">
        <v>1</v>
      </c>
      <c r="V848" s="39">
        <v>0</v>
      </c>
      <c r="W848" s="39">
        <v>2500000000</v>
      </c>
      <c r="X848" s="39">
        <v>0</v>
      </c>
      <c r="Y848" s="35" t="s">
        <v>8742</v>
      </c>
    </row>
    <row r="849" spans="2:25" ht="120" x14ac:dyDescent="0.25">
      <c r="B849" s="35">
        <v>1086</v>
      </c>
      <c r="C849" s="35" t="s">
        <v>26</v>
      </c>
      <c r="D849" s="35" t="s">
        <v>3200</v>
      </c>
      <c r="E849" s="35" t="s">
        <v>3056</v>
      </c>
      <c r="F849" s="35">
        <v>2290</v>
      </c>
      <c r="G849" s="35" t="s">
        <v>513</v>
      </c>
      <c r="H849" s="35" t="s">
        <v>158</v>
      </c>
      <c r="I849" s="35" t="s">
        <v>159</v>
      </c>
      <c r="J849" s="35" t="s">
        <v>1389</v>
      </c>
      <c r="K849" s="35" t="s">
        <v>3201</v>
      </c>
      <c r="L849" s="36" t="s">
        <v>29</v>
      </c>
      <c r="M849" s="36">
        <v>51.64</v>
      </c>
      <c r="N849" s="36" t="s">
        <v>29</v>
      </c>
      <c r="O849" s="63" t="s">
        <v>35</v>
      </c>
      <c r="P849" s="35">
        <v>2</v>
      </c>
      <c r="Q849" s="35">
        <v>2</v>
      </c>
      <c r="R849" s="35">
        <v>1</v>
      </c>
      <c r="S849" s="35" t="s">
        <v>29</v>
      </c>
      <c r="T849" s="37" t="s">
        <v>3202</v>
      </c>
      <c r="U849" s="41">
        <v>1</v>
      </c>
      <c r="V849" s="39">
        <v>202500</v>
      </c>
      <c r="W849" s="39">
        <v>250000000</v>
      </c>
      <c r="X849" s="39">
        <v>0</v>
      </c>
      <c r="Y849" s="40" t="s">
        <v>3203</v>
      </c>
    </row>
    <row r="850" spans="2:25" ht="60" x14ac:dyDescent="0.25">
      <c r="B850" s="35">
        <v>1089</v>
      </c>
      <c r="C850" s="35" t="s">
        <v>26</v>
      </c>
      <c r="D850" s="35" t="s">
        <v>3211</v>
      </c>
      <c r="E850" s="35" t="s">
        <v>3056</v>
      </c>
      <c r="F850" s="35">
        <v>2320</v>
      </c>
      <c r="G850" s="35" t="s">
        <v>332</v>
      </c>
      <c r="H850" s="35" t="s">
        <v>158</v>
      </c>
      <c r="I850" s="35" t="s">
        <v>159</v>
      </c>
      <c r="J850" s="35" t="s">
        <v>3212</v>
      </c>
      <c r="K850" s="35" t="s">
        <v>3213</v>
      </c>
      <c r="L850" s="36">
        <v>600</v>
      </c>
      <c r="M850" s="36" t="s">
        <v>29</v>
      </c>
      <c r="N850" s="36" t="s">
        <v>29</v>
      </c>
      <c r="O850" s="35" t="s">
        <v>35</v>
      </c>
      <c r="P850" s="35">
        <v>12</v>
      </c>
      <c r="Q850" s="35">
        <v>12</v>
      </c>
      <c r="R850" s="35">
        <v>1</v>
      </c>
      <c r="S850" s="35" t="s">
        <v>29</v>
      </c>
      <c r="T850" s="37" t="s">
        <v>3214</v>
      </c>
      <c r="U850" s="41">
        <v>1</v>
      </c>
      <c r="V850" s="39">
        <v>0</v>
      </c>
      <c r="W850" s="39">
        <v>2700000000</v>
      </c>
      <c r="X850" s="39">
        <v>0</v>
      </c>
      <c r="Y850" s="40" t="s">
        <v>3215</v>
      </c>
    </row>
    <row r="851" spans="2:25" ht="84" x14ac:dyDescent="0.25">
      <c r="B851" s="35">
        <v>1101</v>
      </c>
      <c r="C851" s="35" t="s">
        <v>26</v>
      </c>
      <c r="D851" s="35" t="s">
        <v>3246</v>
      </c>
      <c r="E851" s="35" t="s">
        <v>3056</v>
      </c>
      <c r="F851" s="35">
        <v>2497</v>
      </c>
      <c r="G851" s="35" t="s">
        <v>513</v>
      </c>
      <c r="H851" s="35" t="s">
        <v>158</v>
      </c>
      <c r="I851" s="35" t="s">
        <v>159</v>
      </c>
      <c r="J851" s="35" t="s">
        <v>3247</v>
      </c>
      <c r="K851" s="35" t="s">
        <v>3248</v>
      </c>
      <c r="L851" s="36">
        <v>882</v>
      </c>
      <c r="M851" s="36" t="s">
        <v>29</v>
      </c>
      <c r="N851" s="36" t="s">
        <v>29</v>
      </c>
      <c r="O851" s="35" t="s">
        <v>35</v>
      </c>
      <c r="P851" s="35">
        <v>3</v>
      </c>
      <c r="Q851" s="35">
        <v>2</v>
      </c>
      <c r="R851" s="35" t="s">
        <v>3059</v>
      </c>
      <c r="S851" s="35" t="s">
        <v>29</v>
      </c>
      <c r="T851" s="37" t="s">
        <v>3249</v>
      </c>
      <c r="U851" s="41">
        <v>1</v>
      </c>
      <c r="V851" s="39">
        <v>0</v>
      </c>
      <c r="W851" s="39">
        <v>310000000</v>
      </c>
      <c r="X851" s="39">
        <v>0</v>
      </c>
      <c r="Y851" s="35" t="s">
        <v>8742</v>
      </c>
    </row>
    <row r="852" spans="2:25" ht="60" x14ac:dyDescent="0.25">
      <c r="B852" s="35">
        <v>1102</v>
      </c>
      <c r="C852" s="35" t="s">
        <v>26</v>
      </c>
      <c r="D852" s="35" t="s">
        <v>3250</v>
      </c>
      <c r="E852" s="35" t="s">
        <v>3056</v>
      </c>
      <c r="F852" s="35">
        <v>2521</v>
      </c>
      <c r="G852" s="35" t="s">
        <v>56</v>
      </c>
      <c r="H852" s="35" t="s">
        <v>158</v>
      </c>
      <c r="I852" s="35" t="s">
        <v>159</v>
      </c>
      <c r="J852" s="35" t="s">
        <v>3251</v>
      </c>
      <c r="K852" s="35" t="s">
        <v>3252</v>
      </c>
      <c r="L852" s="36">
        <v>2000</v>
      </c>
      <c r="M852" s="36" t="s">
        <v>29</v>
      </c>
      <c r="N852" s="36" t="s">
        <v>29</v>
      </c>
      <c r="O852" s="35" t="s">
        <v>35</v>
      </c>
      <c r="P852" s="35" t="s">
        <v>29</v>
      </c>
      <c r="Q852" s="35" t="s">
        <v>29</v>
      </c>
      <c r="R852" s="35" t="s">
        <v>3059</v>
      </c>
      <c r="S852" s="35" t="s">
        <v>29</v>
      </c>
      <c r="T852" s="37" t="s">
        <v>3253</v>
      </c>
      <c r="U852" s="41">
        <v>1</v>
      </c>
      <c r="V852" s="39">
        <v>88600</v>
      </c>
      <c r="W852" s="39">
        <v>56000000</v>
      </c>
      <c r="X852" s="39">
        <v>0</v>
      </c>
      <c r="Y852" s="35" t="s">
        <v>8742</v>
      </c>
    </row>
    <row r="853" spans="2:25" ht="96" x14ac:dyDescent="0.25">
      <c r="B853" s="35">
        <v>1103</v>
      </c>
      <c r="C853" s="35" t="s">
        <v>26</v>
      </c>
      <c r="D853" s="35" t="s">
        <v>3254</v>
      </c>
      <c r="E853" s="35" t="s">
        <v>3056</v>
      </c>
      <c r="F853" s="35">
        <v>2568</v>
      </c>
      <c r="G853" s="35" t="s">
        <v>513</v>
      </c>
      <c r="H853" s="35" t="s">
        <v>158</v>
      </c>
      <c r="I853" s="35" t="s">
        <v>159</v>
      </c>
      <c r="J853" s="35" t="s">
        <v>1070</v>
      </c>
      <c r="K853" s="35" t="s">
        <v>3255</v>
      </c>
      <c r="L853" s="36">
        <v>42.98</v>
      </c>
      <c r="M853" s="36" t="s">
        <v>29</v>
      </c>
      <c r="N853" s="36" t="s">
        <v>29</v>
      </c>
      <c r="O853" s="35" t="s">
        <v>35</v>
      </c>
      <c r="P853" s="35">
        <v>1</v>
      </c>
      <c r="Q853" s="35">
        <v>1</v>
      </c>
      <c r="R853" s="35">
        <v>1</v>
      </c>
      <c r="S853" s="35" t="s">
        <v>251</v>
      </c>
      <c r="T853" s="37" t="s">
        <v>3256</v>
      </c>
      <c r="U853" s="41">
        <v>1</v>
      </c>
      <c r="V853" s="39">
        <v>0</v>
      </c>
      <c r="W853" s="39">
        <v>420000000</v>
      </c>
      <c r="X853" s="39">
        <v>0</v>
      </c>
      <c r="Y853" s="40" t="s">
        <v>3257</v>
      </c>
    </row>
    <row r="854" spans="2:25" ht="132" x14ac:dyDescent="0.25">
      <c r="B854" s="35">
        <v>1105</v>
      </c>
      <c r="C854" s="35" t="s">
        <v>26</v>
      </c>
      <c r="D854" s="35" t="s">
        <v>3264</v>
      </c>
      <c r="E854" s="35" t="s">
        <v>3056</v>
      </c>
      <c r="F854" s="35">
        <v>2584</v>
      </c>
      <c r="G854" s="35" t="s">
        <v>101</v>
      </c>
      <c r="H854" s="35" t="s">
        <v>158</v>
      </c>
      <c r="I854" s="35" t="s">
        <v>3131</v>
      </c>
      <c r="J854" s="35" t="s">
        <v>3265</v>
      </c>
      <c r="K854" s="35" t="s">
        <v>3266</v>
      </c>
      <c r="L854" s="36">
        <v>15000</v>
      </c>
      <c r="M854" s="36" t="s">
        <v>29</v>
      </c>
      <c r="N854" s="36" t="s">
        <v>29</v>
      </c>
      <c r="O854" s="35" t="s">
        <v>35</v>
      </c>
      <c r="P854" s="35">
        <v>5</v>
      </c>
      <c r="Q854" s="35">
        <v>3</v>
      </c>
      <c r="R854" s="35">
        <v>1</v>
      </c>
      <c r="S854" s="35" t="s">
        <v>29</v>
      </c>
      <c r="T854" s="37" t="s">
        <v>3267</v>
      </c>
      <c r="U854" s="41">
        <v>1</v>
      </c>
      <c r="V854" s="39">
        <v>0</v>
      </c>
      <c r="W854" s="39">
        <v>1850000000</v>
      </c>
      <c r="X854" s="39">
        <v>0</v>
      </c>
      <c r="Y854" s="35" t="s">
        <v>8742</v>
      </c>
    </row>
    <row r="855" spans="2:25" ht="120" x14ac:dyDescent="0.25">
      <c r="B855" s="35">
        <v>1112</v>
      </c>
      <c r="C855" s="35" t="s">
        <v>26</v>
      </c>
      <c r="D855" s="35" t="s">
        <v>3285</v>
      </c>
      <c r="E855" s="35" t="s">
        <v>3056</v>
      </c>
      <c r="F855" s="35">
        <v>2624</v>
      </c>
      <c r="G855" s="35" t="s">
        <v>513</v>
      </c>
      <c r="H855" s="35" t="s">
        <v>158</v>
      </c>
      <c r="I855" s="35" t="s">
        <v>159</v>
      </c>
      <c r="J855" s="35" t="s">
        <v>3286</v>
      </c>
      <c r="K855" s="35" t="s">
        <v>3287</v>
      </c>
      <c r="L855" s="36">
        <v>10892</v>
      </c>
      <c r="M855" s="36" t="s">
        <v>29</v>
      </c>
      <c r="N855" s="36" t="s">
        <v>29</v>
      </c>
      <c r="O855" s="35" t="s">
        <v>35</v>
      </c>
      <c r="P855" s="35">
        <v>3</v>
      </c>
      <c r="Q855" s="35">
        <v>3</v>
      </c>
      <c r="R855" s="35">
        <v>2</v>
      </c>
      <c r="S855" s="35" t="s">
        <v>29</v>
      </c>
      <c r="T855" s="37" t="s">
        <v>3288</v>
      </c>
      <c r="U855" s="41">
        <v>1</v>
      </c>
      <c r="V855" s="39">
        <v>0</v>
      </c>
      <c r="W855" s="39">
        <v>490000000</v>
      </c>
      <c r="X855" s="39">
        <v>0</v>
      </c>
      <c r="Y855" s="35" t="s">
        <v>8742</v>
      </c>
    </row>
    <row r="856" spans="2:25" ht="60" x14ac:dyDescent="0.25">
      <c r="B856" s="35">
        <v>1113</v>
      </c>
      <c r="C856" s="35" t="s">
        <v>26</v>
      </c>
      <c r="D856" s="35" t="s">
        <v>3289</v>
      </c>
      <c r="E856" s="35" t="s">
        <v>3056</v>
      </c>
      <c r="F856" s="35">
        <v>2648</v>
      </c>
      <c r="G856" s="35" t="s">
        <v>30</v>
      </c>
      <c r="H856" s="35" t="s">
        <v>158</v>
      </c>
      <c r="I856" s="35" t="s">
        <v>204</v>
      </c>
      <c r="J856" s="35" t="s">
        <v>3290</v>
      </c>
      <c r="K856" s="35" t="s">
        <v>3291</v>
      </c>
      <c r="L856" s="36" t="s">
        <v>29</v>
      </c>
      <c r="M856" s="36">
        <v>1076</v>
      </c>
      <c r="N856" s="36" t="s">
        <v>29</v>
      </c>
      <c r="O856" s="35" t="s">
        <v>35</v>
      </c>
      <c r="P856" s="35" t="s">
        <v>29</v>
      </c>
      <c r="Q856" s="35" t="s">
        <v>29</v>
      </c>
      <c r="R856" s="35" t="s">
        <v>29</v>
      </c>
      <c r="S856" s="35" t="s">
        <v>29</v>
      </c>
      <c r="T856" s="37" t="s">
        <v>3292</v>
      </c>
      <c r="U856" s="41">
        <v>1</v>
      </c>
      <c r="V856" s="39">
        <v>0</v>
      </c>
      <c r="W856" s="39">
        <v>65000000</v>
      </c>
      <c r="X856" s="39">
        <v>0</v>
      </c>
      <c r="Y856" s="35" t="s">
        <v>8742</v>
      </c>
    </row>
    <row r="857" spans="2:25" ht="84" x14ac:dyDescent="0.25">
      <c r="B857" s="35">
        <v>1121</v>
      </c>
      <c r="C857" s="35" t="s">
        <v>26</v>
      </c>
      <c r="D857" s="35" t="s">
        <v>3303</v>
      </c>
      <c r="E857" s="35" t="s">
        <v>3056</v>
      </c>
      <c r="F857" s="35">
        <v>2817</v>
      </c>
      <c r="G857" s="35" t="s">
        <v>417</v>
      </c>
      <c r="H857" s="35" t="s">
        <v>158</v>
      </c>
      <c r="I857" s="35" t="s">
        <v>159</v>
      </c>
      <c r="J857" s="35" t="s">
        <v>3304</v>
      </c>
      <c r="K857" s="35" t="s">
        <v>3305</v>
      </c>
      <c r="L857" s="36">
        <v>18757</v>
      </c>
      <c r="M857" s="36" t="s">
        <v>29</v>
      </c>
      <c r="N857" s="36" t="s">
        <v>29</v>
      </c>
      <c r="O857" s="35" t="s">
        <v>35</v>
      </c>
      <c r="P857" s="35">
        <v>4</v>
      </c>
      <c r="Q857" s="35">
        <v>2</v>
      </c>
      <c r="R857" s="35">
        <v>1</v>
      </c>
      <c r="S857" s="35" t="s">
        <v>251</v>
      </c>
      <c r="T857" s="37" t="s">
        <v>3306</v>
      </c>
      <c r="U857" s="41">
        <v>1</v>
      </c>
      <c r="V857" s="39">
        <v>0</v>
      </c>
      <c r="W857" s="39">
        <v>700000000</v>
      </c>
      <c r="X857" s="39">
        <v>0</v>
      </c>
      <c r="Y857" s="35" t="s">
        <v>8742</v>
      </c>
    </row>
    <row r="858" spans="2:25" ht="72" x14ac:dyDescent="0.25">
      <c r="B858" s="35">
        <v>1122</v>
      </c>
      <c r="C858" s="35" t="s">
        <v>26</v>
      </c>
      <c r="D858" s="35" t="s">
        <v>3307</v>
      </c>
      <c r="E858" s="35" t="s">
        <v>3056</v>
      </c>
      <c r="F858" s="35">
        <v>2843</v>
      </c>
      <c r="G858" s="35" t="s">
        <v>513</v>
      </c>
      <c r="H858" s="35" t="s">
        <v>158</v>
      </c>
      <c r="I858" s="35" t="s">
        <v>159</v>
      </c>
      <c r="J858" s="35" t="s">
        <v>3308</v>
      </c>
      <c r="K858" s="35" t="s">
        <v>3309</v>
      </c>
      <c r="L858" s="36">
        <v>42</v>
      </c>
      <c r="M858" s="36" t="s">
        <v>29</v>
      </c>
      <c r="N858" s="36" t="s">
        <v>29</v>
      </c>
      <c r="O858" s="35" t="s">
        <v>35</v>
      </c>
      <c r="P858" s="35">
        <v>1</v>
      </c>
      <c r="Q858" s="35">
        <v>2</v>
      </c>
      <c r="R858" s="35">
        <v>1</v>
      </c>
      <c r="S858" s="35" t="s">
        <v>29</v>
      </c>
      <c r="T858" s="37" t="s">
        <v>3310</v>
      </c>
      <c r="U858" s="41">
        <v>1</v>
      </c>
      <c r="V858" s="39">
        <v>211000</v>
      </c>
      <c r="W858" s="39">
        <v>300000000</v>
      </c>
      <c r="X858" s="39">
        <v>0</v>
      </c>
      <c r="Y858" s="35" t="s">
        <v>8742</v>
      </c>
    </row>
    <row r="859" spans="2:25" ht="72" x14ac:dyDescent="0.25">
      <c r="B859" s="35">
        <v>1123</v>
      </c>
      <c r="C859" s="35" t="s">
        <v>26</v>
      </c>
      <c r="D859" s="35" t="s">
        <v>3311</v>
      </c>
      <c r="E859" s="35" t="s">
        <v>3056</v>
      </c>
      <c r="F859" s="35">
        <v>2854</v>
      </c>
      <c r="G859" s="35" t="s">
        <v>513</v>
      </c>
      <c r="H859" s="35" t="s">
        <v>158</v>
      </c>
      <c r="I859" s="35" t="s">
        <v>159</v>
      </c>
      <c r="J859" s="35" t="s">
        <v>3312</v>
      </c>
      <c r="K859" s="35" t="s">
        <v>3313</v>
      </c>
      <c r="L859" s="36">
        <v>47</v>
      </c>
      <c r="M859" s="36" t="s">
        <v>29</v>
      </c>
      <c r="N859" s="36" t="s">
        <v>29</v>
      </c>
      <c r="O859" s="35" t="s">
        <v>35</v>
      </c>
      <c r="P859" s="35">
        <v>3</v>
      </c>
      <c r="Q859" s="35">
        <v>1</v>
      </c>
      <c r="R859" s="35" t="s">
        <v>29</v>
      </c>
      <c r="S859" s="35" t="s">
        <v>29</v>
      </c>
      <c r="T859" s="37" t="s">
        <v>3314</v>
      </c>
      <c r="U859" s="41">
        <v>1</v>
      </c>
      <c r="V859" s="39">
        <v>66000</v>
      </c>
      <c r="W859" s="39">
        <v>135000000</v>
      </c>
      <c r="X859" s="39">
        <v>0</v>
      </c>
      <c r="Y859" s="35" t="s">
        <v>8742</v>
      </c>
    </row>
    <row r="860" spans="2:25" ht="96" x14ac:dyDescent="0.25">
      <c r="B860" s="35">
        <v>1124</v>
      </c>
      <c r="C860" s="35" t="s">
        <v>26</v>
      </c>
      <c r="D860" s="35" t="s">
        <v>3315</v>
      </c>
      <c r="E860" s="35" t="s">
        <v>3056</v>
      </c>
      <c r="F860" s="35">
        <v>2897</v>
      </c>
      <c r="G860" s="35" t="s">
        <v>417</v>
      </c>
      <c r="H860" s="35" t="s">
        <v>158</v>
      </c>
      <c r="I860" s="35" t="s">
        <v>159</v>
      </c>
      <c r="J860" s="35" t="s">
        <v>3316</v>
      </c>
      <c r="K860" s="35" t="s">
        <v>3317</v>
      </c>
      <c r="L860" s="36">
        <v>32505</v>
      </c>
      <c r="M860" s="36" t="s">
        <v>29</v>
      </c>
      <c r="N860" s="36" t="s">
        <v>29</v>
      </c>
      <c r="O860" s="35" t="s">
        <v>35</v>
      </c>
      <c r="P860" s="35">
        <v>2</v>
      </c>
      <c r="Q860" s="35">
        <v>5</v>
      </c>
      <c r="R860" s="35">
        <v>1</v>
      </c>
      <c r="S860" s="35" t="s">
        <v>29</v>
      </c>
      <c r="T860" s="37" t="s">
        <v>3318</v>
      </c>
      <c r="U860" s="41">
        <v>1</v>
      </c>
      <c r="V860" s="39">
        <v>0</v>
      </c>
      <c r="W860" s="39">
        <v>2700000000</v>
      </c>
      <c r="X860" s="39">
        <v>0</v>
      </c>
      <c r="Y860" s="35" t="s">
        <v>8742</v>
      </c>
    </row>
    <row r="861" spans="2:25" ht="72" x14ac:dyDescent="0.25">
      <c r="B861" s="35">
        <v>1127</v>
      </c>
      <c r="C861" s="35" t="s">
        <v>26</v>
      </c>
      <c r="D861" s="35" t="s">
        <v>3319</v>
      </c>
      <c r="E861" s="35" t="s">
        <v>3056</v>
      </c>
      <c r="F861" s="35">
        <v>2920</v>
      </c>
      <c r="G861" s="35" t="s">
        <v>513</v>
      </c>
      <c r="H861" s="35" t="s">
        <v>158</v>
      </c>
      <c r="I861" s="35" t="s">
        <v>159</v>
      </c>
      <c r="J861" s="35" t="s">
        <v>3320</v>
      </c>
      <c r="K861" s="35" t="s">
        <v>3321</v>
      </c>
      <c r="L861" s="36">
        <v>6382</v>
      </c>
      <c r="M861" s="36" t="s">
        <v>29</v>
      </c>
      <c r="N861" s="36" t="s">
        <v>29</v>
      </c>
      <c r="O861" s="35" t="s">
        <v>35</v>
      </c>
      <c r="P861" s="35">
        <v>3</v>
      </c>
      <c r="Q861" s="35">
        <v>2</v>
      </c>
      <c r="R861" s="35" t="s">
        <v>3059</v>
      </c>
      <c r="S861" s="35" t="s">
        <v>29</v>
      </c>
      <c r="T861" s="37" t="s">
        <v>3322</v>
      </c>
      <c r="U861" s="41">
        <v>1</v>
      </c>
      <c r="V861" s="39">
        <v>160000</v>
      </c>
      <c r="W861" s="39">
        <v>265000000</v>
      </c>
      <c r="X861" s="39">
        <v>0</v>
      </c>
      <c r="Y861" s="35" t="s">
        <v>8742</v>
      </c>
    </row>
    <row r="862" spans="2:25" ht="72" x14ac:dyDescent="0.25">
      <c r="B862" s="35">
        <v>1128</v>
      </c>
      <c r="C862" s="35" t="s">
        <v>26</v>
      </c>
      <c r="D862" s="35" t="s">
        <v>3323</v>
      </c>
      <c r="E862" s="35" t="s">
        <v>3056</v>
      </c>
      <c r="F862" s="35">
        <v>2921</v>
      </c>
      <c r="G862" s="35" t="s">
        <v>513</v>
      </c>
      <c r="H862" s="35" t="s">
        <v>158</v>
      </c>
      <c r="I862" s="35" t="s">
        <v>159</v>
      </c>
      <c r="J862" s="35" t="s">
        <v>3324</v>
      </c>
      <c r="K862" s="35" t="s">
        <v>3325</v>
      </c>
      <c r="L862" s="36">
        <v>6152</v>
      </c>
      <c r="M862" s="36" t="s">
        <v>29</v>
      </c>
      <c r="N862" s="36" t="s">
        <v>29</v>
      </c>
      <c r="O862" s="35" t="s">
        <v>35</v>
      </c>
      <c r="P862" s="35">
        <v>3</v>
      </c>
      <c r="Q862" s="35">
        <v>2</v>
      </c>
      <c r="R862" s="35">
        <v>1</v>
      </c>
      <c r="S862" s="35" t="s">
        <v>29</v>
      </c>
      <c r="T862" s="37" t="s">
        <v>3326</v>
      </c>
      <c r="U862" s="41">
        <v>1</v>
      </c>
      <c r="V862" s="39">
        <v>266000</v>
      </c>
      <c r="W862" s="39">
        <v>450000000</v>
      </c>
      <c r="X862" s="39">
        <v>0</v>
      </c>
      <c r="Y862" s="35" t="s">
        <v>8742</v>
      </c>
    </row>
    <row r="863" spans="2:25" ht="120" x14ac:dyDescent="0.25">
      <c r="B863" s="35">
        <v>1130</v>
      </c>
      <c r="C863" s="35" t="s">
        <v>26</v>
      </c>
      <c r="D863" s="35" t="s">
        <v>3332</v>
      </c>
      <c r="E863" s="35" t="s">
        <v>3056</v>
      </c>
      <c r="F863" s="35">
        <v>2929</v>
      </c>
      <c r="G863" s="35" t="s">
        <v>56</v>
      </c>
      <c r="H863" s="35" t="s">
        <v>158</v>
      </c>
      <c r="I863" s="35" t="s">
        <v>982</v>
      </c>
      <c r="J863" s="35" t="s">
        <v>3333</v>
      </c>
      <c r="K863" s="35" t="s">
        <v>3334</v>
      </c>
      <c r="L863" s="36">
        <v>102</v>
      </c>
      <c r="M863" s="36" t="s">
        <v>29</v>
      </c>
      <c r="N863" s="36" t="s">
        <v>29</v>
      </c>
      <c r="O863" s="35" t="s">
        <v>35</v>
      </c>
      <c r="P863" s="35" t="s">
        <v>29</v>
      </c>
      <c r="Q863" s="35" t="s">
        <v>29</v>
      </c>
      <c r="R863" s="35" t="s">
        <v>3059</v>
      </c>
      <c r="S863" s="35" t="s">
        <v>29</v>
      </c>
      <c r="T863" s="37" t="s">
        <v>3335</v>
      </c>
      <c r="U863" s="41">
        <v>1</v>
      </c>
      <c r="V863" s="39">
        <v>0</v>
      </c>
      <c r="W863" s="39">
        <v>47000000</v>
      </c>
      <c r="X863" s="39">
        <v>0</v>
      </c>
      <c r="Y863" s="35" t="s">
        <v>8742</v>
      </c>
    </row>
    <row r="864" spans="2:25" ht="120" x14ac:dyDescent="0.25">
      <c r="B864" s="35">
        <v>1131</v>
      </c>
      <c r="C864" s="35" t="s">
        <v>26</v>
      </c>
      <c r="D864" s="35" t="s">
        <v>3336</v>
      </c>
      <c r="E864" s="35" t="s">
        <v>3056</v>
      </c>
      <c r="F864" s="35">
        <v>2930</v>
      </c>
      <c r="G864" s="35" t="s">
        <v>56</v>
      </c>
      <c r="H864" s="35" t="s">
        <v>158</v>
      </c>
      <c r="I864" s="35" t="s">
        <v>982</v>
      </c>
      <c r="J864" s="35" t="s">
        <v>3333</v>
      </c>
      <c r="K864" s="35" t="s">
        <v>3337</v>
      </c>
      <c r="L864" s="36">
        <v>104</v>
      </c>
      <c r="M864" s="36" t="s">
        <v>29</v>
      </c>
      <c r="N864" s="36" t="s">
        <v>29</v>
      </c>
      <c r="O864" s="35" t="s">
        <v>35</v>
      </c>
      <c r="P864" s="35" t="s">
        <v>29</v>
      </c>
      <c r="Q864" s="35" t="s">
        <v>29</v>
      </c>
      <c r="R864" s="35" t="s">
        <v>3059</v>
      </c>
      <c r="S864" s="35" t="s">
        <v>29</v>
      </c>
      <c r="T864" s="37" t="s">
        <v>3338</v>
      </c>
      <c r="U864" s="41">
        <v>1</v>
      </c>
      <c r="V864" s="39">
        <v>0</v>
      </c>
      <c r="W864" s="39">
        <v>50000000</v>
      </c>
      <c r="X864" s="39">
        <v>0</v>
      </c>
      <c r="Y864" s="35" t="s">
        <v>8742</v>
      </c>
    </row>
    <row r="865" spans="2:25" ht="108" x14ac:dyDescent="0.25">
      <c r="B865" s="35">
        <v>1133</v>
      </c>
      <c r="C865" s="35" t="s">
        <v>26</v>
      </c>
      <c r="D865" s="35" t="s">
        <v>3343</v>
      </c>
      <c r="E865" s="35" t="s">
        <v>3056</v>
      </c>
      <c r="F865" s="35">
        <v>2936</v>
      </c>
      <c r="G865" s="35" t="s">
        <v>417</v>
      </c>
      <c r="H865" s="35" t="s">
        <v>158</v>
      </c>
      <c r="I865" s="35" t="s">
        <v>2768</v>
      </c>
      <c r="J865" s="35" t="s">
        <v>3344</v>
      </c>
      <c r="K865" s="35" t="s">
        <v>3345</v>
      </c>
      <c r="L865" s="36">
        <v>150</v>
      </c>
      <c r="M865" s="36" t="s">
        <v>29</v>
      </c>
      <c r="N865" s="36" t="s">
        <v>29</v>
      </c>
      <c r="O865" s="35" t="s">
        <v>35</v>
      </c>
      <c r="P865" s="35">
        <v>5</v>
      </c>
      <c r="Q865" s="35">
        <v>4</v>
      </c>
      <c r="R865" s="35" t="s">
        <v>3059</v>
      </c>
      <c r="S865" s="35" t="s">
        <v>29</v>
      </c>
      <c r="T865" s="37" t="s">
        <v>3346</v>
      </c>
      <c r="U865" s="41">
        <v>1</v>
      </c>
      <c r="V865" s="39">
        <v>0</v>
      </c>
      <c r="W865" s="39">
        <v>600000000</v>
      </c>
      <c r="X865" s="39">
        <v>0</v>
      </c>
      <c r="Y865" s="35" t="s">
        <v>8742</v>
      </c>
    </row>
    <row r="866" spans="2:25" ht="96" x14ac:dyDescent="0.25">
      <c r="B866" s="35">
        <v>1134</v>
      </c>
      <c r="C866" s="35" t="s">
        <v>26</v>
      </c>
      <c r="D866" s="35" t="s">
        <v>3347</v>
      </c>
      <c r="E866" s="35" t="s">
        <v>3056</v>
      </c>
      <c r="F866" s="35">
        <v>2964</v>
      </c>
      <c r="G866" s="35" t="s">
        <v>417</v>
      </c>
      <c r="H866" s="35" t="s">
        <v>158</v>
      </c>
      <c r="I866" s="35" t="s">
        <v>1131</v>
      </c>
      <c r="J866" s="35" t="s">
        <v>3348</v>
      </c>
      <c r="K866" s="35" t="s">
        <v>3349</v>
      </c>
      <c r="L866" s="36">
        <v>260</v>
      </c>
      <c r="M866" s="36" t="s">
        <v>29</v>
      </c>
      <c r="N866" s="36" t="s">
        <v>29</v>
      </c>
      <c r="O866" s="35" t="s">
        <v>35</v>
      </c>
      <c r="P866" s="35">
        <v>8</v>
      </c>
      <c r="Q866" s="35">
        <v>4</v>
      </c>
      <c r="R866" s="35" t="s">
        <v>3059</v>
      </c>
      <c r="S866" s="35" t="s">
        <v>29</v>
      </c>
      <c r="T866" s="37" t="s">
        <v>3350</v>
      </c>
      <c r="U866" s="41">
        <v>1</v>
      </c>
      <c r="V866" s="39">
        <v>0</v>
      </c>
      <c r="W866" s="39">
        <v>1450000000</v>
      </c>
      <c r="X866" s="39">
        <v>0</v>
      </c>
      <c r="Y866" s="35" t="s">
        <v>8742</v>
      </c>
    </row>
    <row r="867" spans="2:25" ht="72" x14ac:dyDescent="0.25">
      <c r="B867" s="35">
        <v>1135</v>
      </c>
      <c r="C867" s="35" t="s">
        <v>26</v>
      </c>
      <c r="D867" s="35" t="s">
        <v>3351</v>
      </c>
      <c r="E867" s="35" t="s">
        <v>3056</v>
      </c>
      <c r="F867" s="35">
        <v>2965</v>
      </c>
      <c r="G867" s="35" t="s">
        <v>513</v>
      </c>
      <c r="H867" s="35" t="s">
        <v>158</v>
      </c>
      <c r="I867" s="35" t="s">
        <v>159</v>
      </c>
      <c r="J867" s="35" t="s">
        <v>3352</v>
      </c>
      <c r="K867" s="35" t="s">
        <v>3353</v>
      </c>
      <c r="L867" s="36">
        <v>190</v>
      </c>
      <c r="M867" s="36" t="s">
        <v>29</v>
      </c>
      <c r="N867" s="36" t="s">
        <v>29</v>
      </c>
      <c r="O867" s="35" t="s">
        <v>35</v>
      </c>
      <c r="P867" s="35">
        <v>3</v>
      </c>
      <c r="Q867" s="35">
        <v>4</v>
      </c>
      <c r="R867" s="35">
        <v>2</v>
      </c>
      <c r="S867" s="35" t="s">
        <v>29</v>
      </c>
      <c r="T867" s="37" t="s">
        <v>3354</v>
      </c>
      <c r="U867" s="41">
        <v>1</v>
      </c>
      <c r="V867" s="39">
        <v>1300000</v>
      </c>
      <c r="W867" s="39">
        <v>950000000</v>
      </c>
      <c r="X867" s="39">
        <v>0</v>
      </c>
      <c r="Y867" s="35" t="s">
        <v>8742</v>
      </c>
    </row>
    <row r="868" spans="2:25" ht="108" x14ac:dyDescent="0.25">
      <c r="B868" s="35">
        <v>1136</v>
      </c>
      <c r="C868" s="35" t="s">
        <v>40</v>
      </c>
      <c r="D868" s="35" t="s">
        <v>3355</v>
      </c>
      <c r="E868" s="35" t="s">
        <v>3356</v>
      </c>
      <c r="F868" s="35" t="s">
        <v>3357</v>
      </c>
      <c r="G868" s="35" t="s">
        <v>3358</v>
      </c>
      <c r="H868" s="35" t="s">
        <v>158</v>
      </c>
      <c r="I868" s="35" t="s">
        <v>159</v>
      </c>
      <c r="J868" s="35" t="s">
        <v>3359</v>
      </c>
      <c r="K868" s="35" t="s">
        <v>3360</v>
      </c>
      <c r="L868" s="36">
        <v>103.87</v>
      </c>
      <c r="M868" s="36" t="s">
        <v>29</v>
      </c>
      <c r="N868" s="36" t="s">
        <v>29</v>
      </c>
      <c r="O868" s="35" t="s">
        <v>35</v>
      </c>
      <c r="P868" s="35" t="s">
        <v>29</v>
      </c>
      <c r="Q868" s="35">
        <v>2</v>
      </c>
      <c r="R868" s="35" t="s">
        <v>3059</v>
      </c>
      <c r="S868" s="35" t="s">
        <v>36</v>
      </c>
      <c r="T868" s="37" t="s">
        <v>3361</v>
      </c>
      <c r="U868" s="41">
        <v>1</v>
      </c>
      <c r="V868" s="39">
        <v>657000</v>
      </c>
      <c r="W868" s="39">
        <v>508000000</v>
      </c>
      <c r="X868" s="39">
        <v>1700000</v>
      </c>
      <c r="Y868" s="40" t="s">
        <v>3362</v>
      </c>
    </row>
    <row r="869" spans="2:25" ht="72" x14ac:dyDescent="0.25">
      <c r="B869" s="35">
        <v>1138</v>
      </c>
      <c r="C869" s="35" t="s">
        <v>26</v>
      </c>
      <c r="D869" s="35" t="s">
        <v>3363</v>
      </c>
      <c r="E869" s="35" t="s">
        <v>3056</v>
      </c>
      <c r="F869" s="35">
        <v>2979</v>
      </c>
      <c r="G869" s="35" t="s">
        <v>417</v>
      </c>
      <c r="H869" s="35" t="s">
        <v>158</v>
      </c>
      <c r="I869" s="35" t="s">
        <v>553</v>
      </c>
      <c r="J869" s="35" t="s">
        <v>3364</v>
      </c>
      <c r="K869" s="35" t="s">
        <v>3365</v>
      </c>
      <c r="L869" s="36">
        <v>326</v>
      </c>
      <c r="M869" s="36">
        <v>301</v>
      </c>
      <c r="N869" s="36" t="s">
        <v>29</v>
      </c>
      <c r="O869" s="35" t="s">
        <v>35</v>
      </c>
      <c r="P869" s="35" t="s">
        <v>29</v>
      </c>
      <c r="Q869" s="35" t="s">
        <v>29</v>
      </c>
      <c r="R869" s="35" t="s">
        <v>3059</v>
      </c>
      <c r="S869" s="35" t="s">
        <v>29</v>
      </c>
      <c r="T869" s="37" t="s">
        <v>3366</v>
      </c>
      <c r="U869" s="41">
        <v>1</v>
      </c>
      <c r="V869" s="39">
        <v>0</v>
      </c>
      <c r="W869" s="39">
        <v>820000000</v>
      </c>
      <c r="X869" s="39">
        <v>0</v>
      </c>
      <c r="Y869" s="40" t="s">
        <v>3367</v>
      </c>
    </row>
    <row r="870" spans="2:25" ht="108" x14ac:dyDescent="0.25">
      <c r="B870" s="35">
        <v>1146</v>
      </c>
      <c r="C870" s="35" t="s">
        <v>26</v>
      </c>
      <c r="D870" s="35" t="s">
        <v>3382</v>
      </c>
      <c r="E870" s="35" t="s">
        <v>3056</v>
      </c>
      <c r="F870" s="35">
        <v>2994</v>
      </c>
      <c r="G870" s="35" t="s">
        <v>417</v>
      </c>
      <c r="H870" s="35" t="s">
        <v>158</v>
      </c>
      <c r="I870" s="35" t="s">
        <v>159</v>
      </c>
      <c r="J870" s="35" t="s">
        <v>3383</v>
      </c>
      <c r="K870" s="35" t="s">
        <v>3384</v>
      </c>
      <c r="L870" s="36">
        <v>288</v>
      </c>
      <c r="M870" s="36" t="s">
        <v>29</v>
      </c>
      <c r="N870" s="36" t="s">
        <v>29</v>
      </c>
      <c r="O870" s="35" t="s">
        <v>35</v>
      </c>
      <c r="P870" s="35">
        <v>6</v>
      </c>
      <c r="Q870" s="35">
        <v>6</v>
      </c>
      <c r="R870" s="35">
        <v>1</v>
      </c>
      <c r="S870" s="35" t="s">
        <v>29</v>
      </c>
      <c r="T870" s="37" t="s">
        <v>3385</v>
      </c>
      <c r="U870" s="41">
        <v>1</v>
      </c>
      <c r="V870" s="39">
        <v>0</v>
      </c>
      <c r="W870" s="39">
        <v>620000000</v>
      </c>
      <c r="X870" s="39">
        <v>0</v>
      </c>
      <c r="Y870" s="35" t="s">
        <v>8742</v>
      </c>
    </row>
    <row r="871" spans="2:25" ht="84" x14ac:dyDescent="0.25">
      <c r="B871" s="35">
        <v>1149</v>
      </c>
      <c r="C871" s="35" t="s">
        <v>26</v>
      </c>
      <c r="D871" s="35" t="s">
        <v>3386</v>
      </c>
      <c r="E871" s="35" t="s">
        <v>3056</v>
      </c>
      <c r="F871" s="35">
        <v>3007</v>
      </c>
      <c r="G871" s="35" t="s">
        <v>95</v>
      </c>
      <c r="H871" s="35" t="s">
        <v>158</v>
      </c>
      <c r="I871" s="35" t="s">
        <v>159</v>
      </c>
      <c r="J871" s="35" t="s">
        <v>3387</v>
      </c>
      <c r="K871" s="35" t="s">
        <v>3388</v>
      </c>
      <c r="L871" s="36">
        <v>550</v>
      </c>
      <c r="M871" s="36" t="s">
        <v>29</v>
      </c>
      <c r="N871" s="36" t="s">
        <v>29</v>
      </c>
      <c r="O871" s="35" t="s">
        <v>35</v>
      </c>
      <c r="P871" s="35" t="s">
        <v>29</v>
      </c>
      <c r="Q871" s="35">
        <v>4</v>
      </c>
      <c r="R871" s="35" t="s">
        <v>3059</v>
      </c>
      <c r="S871" s="35" t="s">
        <v>29</v>
      </c>
      <c r="T871" s="37" t="s">
        <v>3389</v>
      </c>
      <c r="U871" s="41">
        <v>1</v>
      </c>
      <c r="V871" s="39">
        <v>0</v>
      </c>
      <c r="W871" s="39">
        <v>3190000000</v>
      </c>
      <c r="X871" s="39">
        <v>0</v>
      </c>
      <c r="Y871" s="35" t="s">
        <v>8742</v>
      </c>
    </row>
    <row r="872" spans="2:25" ht="60" x14ac:dyDescent="0.25">
      <c r="B872" s="35">
        <v>1152</v>
      </c>
      <c r="C872" s="35" t="s">
        <v>26</v>
      </c>
      <c r="D872" s="35" t="s">
        <v>3395</v>
      </c>
      <c r="E872" s="35" t="s">
        <v>3056</v>
      </c>
      <c r="F872" s="35">
        <v>3011</v>
      </c>
      <c r="G872" s="35" t="s">
        <v>95</v>
      </c>
      <c r="H872" s="35" t="s">
        <v>158</v>
      </c>
      <c r="I872" s="35" t="s">
        <v>159</v>
      </c>
      <c r="J872" s="35" t="s">
        <v>3396</v>
      </c>
      <c r="K872" s="35" t="s">
        <v>3397</v>
      </c>
      <c r="L872" s="36">
        <v>320</v>
      </c>
      <c r="M872" s="36" t="s">
        <v>29</v>
      </c>
      <c r="N872" s="36" t="s">
        <v>29</v>
      </c>
      <c r="O872" s="35" t="s">
        <v>35</v>
      </c>
      <c r="P872" s="35" t="s">
        <v>29</v>
      </c>
      <c r="Q872" s="35">
        <v>4</v>
      </c>
      <c r="R872" s="35" t="s">
        <v>3059</v>
      </c>
      <c r="S872" s="35" t="s">
        <v>29</v>
      </c>
      <c r="T872" s="37" t="s">
        <v>3398</v>
      </c>
      <c r="U872" s="41">
        <v>1</v>
      </c>
      <c r="V872" s="39">
        <v>0</v>
      </c>
      <c r="W872" s="39">
        <v>1984000000</v>
      </c>
      <c r="X872" s="39">
        <v>0</v>
      </c>
      <c r="Y872" s="35" t="s">
        <v>8742</v>
      </c>
    </row>
    <row r="873" spans="2:25" ht="84" x14ac:dyDescent="0.25">
      <c r="B873" s="35">
        <v>1154</v>
      </c>
      <c r="C873" s="35" t="s">
        <v>26</v>
      </c>
      <c r="D873" s="35" t="s">
        <v>3399</v>
      </c>
      <c r="E873" s="35" t="s">
        <v>3056</v>
      </c>
      <c r="F873" s="35">
        <v>3015</v>
      </c>
      <c r="G873" s="35" t="s">
        <v>370</v>
      </c>
      <c r="H873" s="35" t="s">
        <v>158</v>
      </c>
      <c r="I873" s="35" t="s">
        <v>159</v>
      </c>
      <c r="J873" s="35" t="s">
        <v>3400</v>
      </c>
      <c r="K873" s="35" t="s">
        <v>3401</v>
      </c>
      <c r="L873" s="36">
        <v>109</v>
      </c>
      <c r="M873" s="36" t="s">
        <v>29</v>
      </c>
      <c r="N873" s="36" t="s">
        <v>29</v>
      </c>
      <c r="O873" s="35" t="s">
        <v>35</v>
      </c>
      <c r="P873" s="35" t="s">
        <v>29</v>
      </c>
      <c r="Q873" s="35">
        <v>1</v>
      </c>
      <c r="R873" s="35">
        <v>2</v>
      </c>
      <c r="S873" s="35" t="s">
        <v>29</v>
      </c>
      <c r="T873" s="37" t="s">
        <v>3402</v>
      </c>
      <c r="U873" s="41">
        <v>1</v>
      </c>
      <c r="V873" s="39">
        <v>903000</v>
      </c>
      <c r="W873" s="39">
        <v>798519000</v>
      </c>
      <c r="X873" s="39">
        <v>0</v>
      </c>
      <c r="Y873" s="35" t="s">
        <v>8742</v>
      </c>
    </row>
    <row r="874" spans="2:25" ht="36" x14ac:dyDescent="0.25">
      <c r="B874" s="35">
        <v>1155</v>
      </c>
      <c r="C874" s="35" t="s">
        <v>26</v>
      </c>
      <c r="D874" s="35" t="s">
        <v>3403</v>
      </c>
      <c r="E874" s="35" t="s">
        <v>3056</v>
      </c>
      <c r="F874" s="35">
        <v>3016</v>
      </c>
      <c r="G874" s="35" t="s">
        <v>56</v>
      </c>
      <c r="H874" s="35" t="s">
        <v>158</v>
      </c>
      <c r="I874" s="35" t="s">
        <v>159</v>
      </c>
      <c r="J874" s="35" t="s">
        <v>3404</v>
      </c>
      <c r="K874" s="35" t="s">
        <v>3405</v>
      </c>
      <c r="L874" s="36">
        <v>1480</v>
      </c>
      <c r="M874" s="36" t="s">
        <v>29</v>
      </c>
      <c r="N874" s="36" t="s">
        <v>29</v>
      </c>
      <c r="O874" s="35" t="s">
        <v>35</v>
      </c>
      <c r="P874" s="35" t="s">
        <v>29</v>
      </c>
      <c r="Q874" s="35">
        <v>2</v>
      </c>
      <c r="R874" s="35" t="s">
        <v>3059</v>
      </c>
      <c r="S874" s="35" t="s">
        <v>29</v>
      </c>
      <c r="T874" s="37" t="s">
        <v>3406</v>
      </c>
      <c r="U874" s="41">
        <v>1</v>
      </c>
      <c r="V874" s="39">
        <v>0</v>
      </c>
      <c r="W874" s="39">
        <v>3200000000</v>
      </c>
      <c r="X874" s="39">
        <v>0</v>
      </c>
      <c r="Y874" s="35" t="s">
        <v>8742</v>
      </c>
    </row>
    <row r="875" spans="2:25" ht="120" x14ac:dyDescent="0.25">
      <c r="B875" s="35">
        <v>1158</v>
      </c>
      <c r="C875" s="35" t="s">
        <v>26</v>
      </c>
      <c r="D875" s="35" t="s">
        <v>3407</v>
      </c>
      <c r="E875" s="35" t="s">
        <v>3056</v>
      </c>
      <c r="F875" s="35">
        <v>3033</v>
      </c>
      <c r="G875" s="35" t="s">
        <v>417</v>
      </c>
      <c r="H875" s="35" t="s">
        <v>158</v>
      </c>
      <c r="I875" s="35" t="s">
        <v>189</v>
      </c>
      <c r="J875" s="35" t="s">
        <v>3408</v>
      </c>
      <c r="K875" s="35" t="s">
        <v>3409</v>
      </c>
      <c r="L875" s="36">
        <v>170</v>
      </c>
      <c r="M875" s="36" t="s">
        <v>29</v>
      </c>
      <c r="N875" s="36" t="s">
        <v>29</v>
      </c>
      <c r="O875" s="35" t="s">
        <v>35</v>
      </c>
      <c r="P875" s="35">
        <v>3</v>
      </c>
      <c r="Q875" s="35">
        <v>6</v>
      </c>
      <c r="R875" s="35">
        <v>3</v>
      </c>
      <c r="S875" s="35" t="s">
        <v>29</v>
      </c>
      <c r="T875" s="37" t="s">
        <v>3410</v>
      </c>
      <c r="U875" s="41">
        <v>1</v>
      </c>
      <c r="V875" s="39">
        <v>0</v>
      </c>
      <c r="W875" s="39">
        <v>590000000</v>
      </c>
      <c r="X875" s="39">
        <v>0</v>
      </c>
      <c r="Y875" s="35" t="s">
        <v>8742</v>
      </c>
    </row>
    <row r="876" spans="2:25" ht="48" x14ac:dyDescent="0.25">
      <c r="B876" s="35">
        <v>1162</v>
      </c>
      <c r="C876" s="35" t="s">
        <v>26</v>
      </c>
      <c r="D876" s="35" t="s">
        <v>3416</v>
      </c>
      <c r="E876" s="35" t="s">
        <v>3056</v>
      </c>
      <c r="F876" s="35">
        <v>3045</v>
      </c>
      <c r="G876" s="35" t="s">
        <v>56</v>
      </c>
      <c r="H876" s="35" t="s">
        <v>158</v>
      </c>
      <c r="I876" s="35" t="s">
        <v>1046</v>
      </c>
      <c r="J876" s="35" t="s">
        <v>3417</v>
      </c>
      <c r="K876" s="35" t="s">
        <v>3418</v>
      </c>
      <c r="L876" s="36">
        <v>4250</v>
      </c>
      <c r="M876" s="36" t="s">
        <v>29</v>
      </c>
      <c r="N876" s="36" t="s">
        <v>29</v>
      </c>
      <c r="O876" s="35" t="s">
        <v>35</v>
      </c>
      <c r="P876" s="35" t="s">
        <v>29</v>
      </c>
      <c r="Q876" s="35" t="s">
        <v>29</v>
      </c>
      <c r="R876" s="35" t="s">
        <v>3059</v>
      </c>
      <c r="S876" s="35" t="s">
        <v>29</v>
      </c>
      <c r="T876" s="37" t="s">
        <v>3419</v>
      </c>
      <c r="U876" s="41">
        <v>1</v>
      </c>
      <c r="V876" s="39">
        <v>0</v>
      </c>
      <c r="W876" s="39">
        <v>850000000</v>
      </c>
      <c r="X876" s="39">
        <v>0</v>
      </c>
      <c r="Y876" s="40" t="s">
        <v>3420</v>
      </c>
    </row>
    <row r="877" spans="2:25" ht="108" x14ac:dyDescent="0.25">
      <c r="B877" s="35">
        <v>1163</v>
      </c>
      <c r="C877" s="35" t="s">
        <v>26</v>
      </c>
      <c r="D877" s="35" t="s">
        <v>3421</v>
      </c>
      <c r="E877" s="35" t="s">
        <v>3056</v>
      </c>
      <c r="F877" s="35">
        <v>3048</v>
      </c>
      <c r="G877" s="35" t="s">
        <v>513</v>
      </c>
      <c r="H877" s="35" t="s">
        <v>158</v>
      </c>
      <c r="I877" s="35" t="s">
        <v>159</v>
      </c>
      <c r="J877" s="35" t="s">
        <v>3422</v>
      </c>
      <c r="K877" s="35" t="s">
        <v>3423</v>
      </c>
      <c r="L877" s="36">
        <v>12438</v>
      </c>
      <c r="M877" s="36" t="s">
        <v>29</v>
      </c>
      <c r="N877" s="36" t="s">
        <v>29</v>
      </c>
      <c r="O877" s="35" t="s">
        <v>35</v>
      </c>
      <c r="P877" s="35">
        <v>3</v>
      </c>
      <c r="Q877" s="35">
        <v>3</v>
      </c>
      <c r="R877" s="35">
        <v>1</v>
      </c>
      <c r="S877" s="35" t="s">
        <v>29</v>
      </c>
      <c r="T877" s="37" t="s">
        <v>3424</v>
      </c>
      <c r="U877" s="41">
        <v>1</v>
      </c>
      <c r="V877" s="39">
        <v>0</v>
      </c>
      <c r="W877" s="39">
        <v>820000000</v>
      </c>
      <c r="X877" s="39">
        <v>0</v>
      </c>
      <c r="Y877" s="40" t="s">
        <v>3425</v>
      </c>
    </row>
    <row r="878" spans="2:25" ht="84" x14ac:dyDescent="0.25">
      <c r="B878" s="35">
        <v>1164</v>
      </c>
      <c r="C878" s="35" t="s">
        <v>26</v>
      </c>
      <c r="D878" s="35" t="s">
        <v>3426</v>
      </c>
      <c r="E878" s="35" t="s">
        <v>3056</v>
      </c>
      <c r="F878" s="35">
        <v>3059</v>
      </c>
      <c r="G878" s="35" t="s">
        <v>417</v>
      </c>
      <c r="H878" s="35" t="s">
        <v>158</v>
      </c>
      <c r="I878" s="35" t="s">
        <v>159</v>
      </c>
      <c r="J878" s="35" t="s">
        <v>3427</v>
      </c>
      <c r="K878" s="35" t="s">
        <v>3428</v>
      </c>
      <c r="L878" s="36">
        <v>183</v>
      </c>
      <c r="M878" s="36" t="s">
        <v>29</v>
      </c>
      <c r="N878" s="36" t="s">
        <v>29</v>
      </c>
      <c r="O878" s="35" t="s">
        <v>35</v>
      </c>
      <c r="P878" s="35">
        <v>4</v>
      </c>
      <c r="Q878" s="35">
        <v>3</v>
      </c>
      <c r="R878" s="35" t="s">
        <v>3059</v>
      </c>
      <c r="S878" s="35" t="s">
        <v>29</v>
      </c>
      <c r="T878" s="37" t="s">
        <v>3429</v>
      </c>
      <c r="U878" s="41">
        <v>1</v>
      </c>
      <c r="V878" s="39">
        <v>0</v>
      </c>
      <c r="W878" s="39">
        <v>730000000</v>
      </c>
      <c r="X878" s="39">
        <v>0</v>
      </c>
      <c r="Y878" s="35" t="s">
        <v>8742</v>
      </c>
    </row>
    <row r="879" spans="2:25" ht="96" x14ac:dyDescent="0.25">
      <c r="B879" s="35">
        <v>1167</v>
      </c>
      <c r="C879" s="35" t="s">
        <v>26</v>
      </c>
      <c r="D879" s="35" t="s">
        <v>3434</v>
      </c>
      <c r="E879" s="35" t="s">
        <v>3056</v>
      </c>
      <c r="F879" s="35">
        <v>3065</v>
      </c>
      <c r="G879" s="35" t="s">
        <v>513</v>
      </c>
      <c r="H879" s="35" t="s">
        <v>158</v>
      </c>
      <c r="I879" s="35" t="s">
        <v>189</v>
      </c>
      <c r="J879" s="35" t="s">
        <v>3435</v>
      </c>
      <c r="K879" s="35" t="s">
        <v>3436</v>
      </c>
      <c r="L879" s="36">
        <v>287</v>
      </c>
      <c r="M879" s="36" t="s">
        <v>29</v>
      </c>
      <c r="N879" s="36" t="s">
        <v>29</v>
      </c>
      <c r="O879" s="35" t="s">
        <v>35</v>
      </c>
      <c r="P879" s="35">
        <v>3</v>
      </c>
      <c r="Q879" s="35">
        <v>5</v>
      </c>
      <c r="R879" s="35">
        <v>2</v>
      </c>
      <c r="S879" s="35" t="s">
        <v>29</v>
      </c>
      <c r="T879" s="37" t="s">
        <v>3437</v>
      </c>
      <c r="U879" s="41">
        <v>1</v>
      </c>
      <c r="V879" s="39">
        <v>0</v>
      </c>
      <c r="W879" s="39">
        <v>3157000000</v>
      </c>
      <c r="X879" s="39">
        <v>0</v>
      </c>
      <c r="Y879" s="35" t="s">
        <v>8742</v>
      </c>
    </row>
    <row r="880" spans="2:25" ht="96" x14ac:dyDescent="0.25">
      <c r="B880" s="35">
        <v>1168</v>
      </c>
      <c r="C880" s="35" t="s">
        <v>26</v>
      </c>
      <c r="D880" s="35" t="s">
        <v>3438</v>
      </c>
      <c r="E880" s="35" t="s">
        <v>3056</v>
      </c>
      <c r="F880" s="35">
        <v>3068</v>
      </c>
      <c r="G880" s="35" t="s">
        <v>417</v>
      </c>
      <c r="H880" s="35" t="s">
        <v>158</v>
      </c>
      <c r="I880" s="35" t="s">
        <v>159</v>
      </c>
      <c r="J880" s="35" t="s">
        <v>3439</v>
      </c>
      <c r="K880" s="35" t="s">
        <v>3440</v>
      </c>
      <c r="L880" s="36">
        <v>1344</v>
      </c>
      <c r="M880" s="36" t="s">
        <v>29</v>
      </c>
      <c r="N880" s="36" t="s">
        <v>29</v>
      </c>
      <c r="O880" s="35" t="s">
        <v>35</v>
      </c>
      <c r="P880" s="35">
        <v>3</v>
      </c>
      <c r="Q880" s="35">
        <v>3</v>
      </c>
      <c r="R880" s="35">
        <v>1</v>
      </c>
      <c r="S880" s="35" t="s">
        <v>29</v>
      </c>
      <c r="T880" s="37" t="s">
        <v>3441</v>
      </c>
      <c r="U880" s="41">
        <v>1</v>
      </c>
      <c r="V880" s="39">
        <v>0</v>
      </c>
      <c r="W880" s="39">
        <v>700000000</v>
      </c>
      <c r="X880" s="39">
        <v>0</v>
      </c>
      <c r="Y880" s="40" t="s">
        <v>3442</v>
      </c>
    </row>
    <row r="881" spans="2:25" ht="132" x14ac:dyDescent="0.25">
      <c r="B881" s="35">
        <v>1170</v>
      </c>
      <c r="C881" s="35" t="s">
        <v>40</v>
      </c>
      <c r="D881" s="35" t="s">
        <v>3443</v>
      </c>
      <c r="E881" s="35" t="s">
        <v>3356</v>
      </c>
      <c r="F881" s="35" t="s">
        <v>3444</v>
      </c>
      <c r="G881" s="35" t="s">
        <v>417</v>
      </c>
      <c r="H881" s="35" t="s">
        <v>158</v>
      </c>
      <c r="I881" s="35" t="s">
        <v>865</v>
      </c>
      <c r="J881" s="35" t="s">
        <v>3445</v>
      </c>
      <c r="K881" s="35" t="s">
        <v>3446</v>
      </c>
      <c r="L881" s="36">
        <v>321</v>
      </c>
      <c r="M881" s="36" t="s">
        <v>29</v>
      </c>
      <c r="N881" s="36">
        <v>525</v>
      </c>
      <c r="O881" s="35" t="s">
        <v>35</v>
      </c>
      <c r="P881" s="35">
        <v>5</v>
      </c>
      <c r="Q881" s="35">
        <v>6</v>
      </c>
      <c r="R881" s="35">
        <v>2</v>
      </c>
      <c r="S881" s="35" t="s">
        <v>36</v>
      </c>
      <c r="T881" s="37" t="s">
        <v>3447</v>
      </c>
      <c r="U881" s="41">
        <v>1</v>
      </c>
      <c r="V881" s="39">
        <v>490000</v>
      </c>
      <c r="W881" s="39">
        <v>850000000</v>
      </c>
      <c r="X881" s="39">
        <v>3500000</v>
      </c>
      <c r="Y881" s="35" t="s">
        <v>8742</v>
      </c>
    </row>
    <row r="882" spans="2:25" ht="96" x14ac:dyDescent="0.25">
      <c r="B882" s="35">
        <v>1173</v>
      </c>
      <c r="C882" s="35" t="s">
        <v>26</v>
      </c>
      <c r="D882" s="35" t="s">
        <v>3453</v>
      </c>
      <c r="E882" s="35" t="s">
        <v>3056</v>
      </c>
      <c r="F882" s="35">
        <v>3112</v>
      </c>
      <c r="G882" s="35" t="s">
        <v>3454</v>
      </c>
      <c r="H882" s="35" t="s">
        <v>158</v>
      </c>
      <c r="I882" s="35" t="s">
        <v>159</v>
      </c>
      <c r="J882" s="35" t="s">
        <v>325</v>
      </c>
      <c r="K882" s="35" t="s">
        <v>3455</v>
      </c>
      <c r="L882" s="36">
        <v>509</v>
      </c>
      <c r="M882" s="36" t="s">
        <v>29</v>
      </c>
      <c r="N882" s="36" t="s">
        <v>29</v>
      </c>
      <c r="O882" s="35" t="s">
        <v>35</v>
      </c>
      <c r="P882" s="35">
        <v>1</v>
      </c>
      <c r="Q882" s="35">
        <v>2</v>
      </c>
      <c r="R882" s="35" t="s">
        <v>29</v>
      </c>
      <c r="S882" s="35" t="s">
        <v>29</v>
      </c>
      <c r="T882" s="37" t="s">
        <v>3456</v>
      </c>
      <c r="U882" s="41">
        <v>1</v>
      </c>
      <c r="V882" s="39">
        <v>0</v>
      </c>
      <c r="W882" s="39">
        <v>340000000</v>
      </c>
      <c r="X882" s="39">
        <v>0</v>
      </c>
      <c r="Y882" s="35" t="s">
        <v>8742</v>
      </c>
    </row>
    <row r="883" spans="2:25" ht="96" x14ac:dyDescent="0.25">
      <c r="B883" s="35">
        <v>1177</v>
      </c>
      <c r="C883" s="35" t="s">
        <v>26</v>
      </c>
      <c r="D883" s="35" t="s">
        <v>3468</v>
      </c>
      <c r="E883" s="35" t="s">
        <v>3056</v>
      </c>
      <c r="F883" s="35">
        <v>3143</v>
      </c>
      <c r="G883" s="35" t="s">
        <v>56</v>
      </c>
      <c r="H883" s="35" t="s">
        <v>158</v>
      </c>
      <c r="I883" s="35" t="s">
        <v>159</v>
      </c>
      <c r="J883" s="35" t="s">
        <v>3469</v>
      </c>
      <c r="K883" s="35" t="s">
        <v>3470</v>
      </c>
      <c r="L883" s="36">
        <v>11543</v>
      </c>
      <c r="M883" s="36" t="s">
        <v>29</v>
      </c>
      <c r="N883" s="36" t="s">
        <v>29</v>
      </c>
      <c r="O883" s="35" t="s">
        <v>35</v>
      </c>
      <c r="P883" s="35" t="s">
        <v>29</v>
      </c>
      <c r="Q883" s="35" t="s">
        <v>29</v>
      </c>
      <c r="R883" s="35" t="s">
        <v>29</v>
      </c>
      <c r="S883" s="35" t="s">
        <v>29</v>
      </c>
      <c r="T883" s="37" t="s">
        <v>3471</v>
      </c>
      <c r="U883" s="41">
        <v>1</v>
      </c>
      <c r="V883" s="39">
        <v>0</v>
      </c>
      <c r="W883" s="39">
        <v>1900000000</v>
      </c>
      <c r="X883" s="39">
        <v>0</v>
      </c>
      <c r="Y883" s="35" t="s">
        <v>8742</v>
      </c>
    </row>
    <row r="884" spans="2:25" ht="84" x14ac:dyDescent="0.25">
      <c r="B884" s="35">
        <v>1178</v>
      </c>
      <c r="C884" s="35" t="s">
        <v>26</v>
      </c>
      <c r="D884" s="35" t="s">
        <v>3472</v>
      </c>
      <c r="E884" s="35" t="s">
        <v>3056</v>
      </c>
      <c r="F884" s="35">
        <v>3151</v>
      </c>
      <c r="G884" s="35" t="s">
        <v>56</v>
      </c>
      <c r="H884" s="35" t="s">
        <v>158</v>
      </c>
      <c r="I884" s="35" t="s">
        <v>1046</v>
      </c>
      <c r="J884" s="35" t="s">
        <v>3473</v>
      </c>
      <c r="K884" s="35" t="s">
        <v>3474</v>
      </c>
      <c r="L884" s="36">
        <v>151425</v>
      </c>
      <c r="M884" s="36" t="s">
        <v>29</v>
      </c>
      <c r="N884" s="36" t="s">
        <v>29</v>
      </c>
      <c r="O884" s="35" t="s">
        <v>35</v>
      </c>
      <c r="P884" s="35" t="s">
        <v>29</v>
      </c>
      <c r="Q884" s="35" t="s">
        <v>29</v>
      </c>
      <c r="R884" s="35" t="s">
        <v>29</v>
      </c>
      <c r="S884" s="35" t="s">
        <v>29</v>
      </c>
      <c r="T884" s="37" t="s">
        <v>3475</v>
      </c>
      <c r="U884" s="41">
        <v>1</v>
      </c>
      <c r="V884" s="39">
        <v>0</v>
      </c>
      <c r="W884" s="39">
        <v>320000000</v>
      </c>
      <c r="X884" s="39">
        <v>0</v>
      </c>
      <c r="Y884" s="35" t="s">
        <v>8742</v>
      </c>
    </row>
    <row r="885" spans="2:25" ht="72" x14ac:dyDescent="0.25">
      <c r="B885" s="35">
        <v>1183</v>
      </c>
      <c r="C885" s="35" t="s">
        <v>40</v>
      </c>
      <c r="D885" s="35" t="s">
        <v>3486</v>
      </c>
      <c r="E885" s="35" t="s">
        <v>3056</v>
      </c>
      <c r="F885" s="35">
        <v>3179</v>
      </c>
      <c r="G885" s="35" t="s">
        <v>370</v>
      </c>
      <c r="H885" s="35" t="s">
        <v>158</v>
      </c>
      <c r="I885" s="35" t="s">
        <v>159</v>
      </c>
      <c r="J885" s="35" t="s">
        <v>3487</v>
      </c>
      <c r="K885" s="35" t="s">
        <v>3488</v>
      </c>
      <c r="L885" s="36" t="s">
        <v>3489</v>
      </c>
      <c r="M885" s="36" t="s">
        <v>29</v>
      </c>
      <c r="N885" s="36" t="s">
        <v>29</v>
      </c>
      <c r="O885" s="35" t="s">
        <v>35</v>
      </c>
      <c r="P885" s="35" t="s">
        <v>29</v>
      </c>
      <c r="Q885" s="35">
        <v>1</v>
      </c>
      <c r="R885" s="35" t="s">
        <v>29</v>
      </c>
      <c r="S885" s="35" t="s">
        <v>36</v>
      </c>
      <c r="T885" s="37" t="s">
        <v>3490</v>
      </c>
      <c r="U885" s="41">
        <v>1</v>
      </c>
      <c r="V885" s="39">
        <v>205000</v>
      </c>
      <c r="W885" s="39">
        <v>130000000</v>
      </c>
      <c r="X885" s="39">
        <v>1100000</v>
      </c>
      <c r="Y885" s="35" t="s">
        <v>8742</v>
      </c>
    </row>
    <row r="886" spans="2:25" ht="60" x14ac:dyDescent="0.25">
      <c r="B886" s="35">
        <v>1189</v>
      </c>
      <c r="C886" s="35" t="s">
        <v>26</v>
      </c>
      <c r="D886" s="35" t="s">
        <v>3497</v>
      </c>
      <c r="E886" s="35" t="s">
        <v>3056</v>
      </c>
      <c r="F886" s="35">
        <v>3254</v>
      </c>
      <c r="G886" s="35" t="s">
        <v>417</v>
      </c>
      <c r="H886" s="35" t="s">
        <v>158</v>
      </c>
      <c r="I886" s="35" t="s">
        <v>159</v>
      </c>
      <c r="J886" s="35" t="s">
        <v>3498</v>
      </c>
      <c r="K886" s="35" t="s">
        <v>3499</v>
      </c>
      <c r="L886" s="36">
        <v>120</v>
      </c>
      <c r="M886" s="36" t="s">
        <v>29</v>
      </c>
      <c r="N886" s="36" t="s">
        <v>29</v>
      </c>
      <c r="O886" s="35" t="s">
        <v>35</v>
      </c>
      <c r="P886" s="35">
        <v>5</v>
      </c>
      <c r="Q886" s="35">
        <v>2</v>
      </c>
      <c r="R886" s="35">
        <v>1</v>
      </c>
      <c r="S886" s="35" t="s">
        <v>29</v>
      </c>
      <c r="T886" s="37" t="s">
        <v>3500</v>
      </c>
      <c r="U886" s="41">
        <v>1</v>
      </c>
      <c r="V886" s="39">
        <v>0</v>
      </c>
      <c r="W886" s="39">
        <v>260000000</v>
      </c>
      <c r="X886" s="39">
        <v>0</v>
      </c>
      <c r="Y886" s="35" t="s">
        <v>8742</v>
      </c>
    </row>
    <row r="887" spans="2:25" ht="120" x14ac:dyDescent="0.25">
      <c r="B887" s="35">
        <v>1190</v>
      </c>
      <c r="C887" s="35" t="s">
        <v>26</v>
      </c>
      <c r="D887" s="35" t="s">
        <v>3501</v>
      </c>
      <c r="E887" s="35" t="s">
        <v>3056</v>
      </c>
      <c r="F887" s="35">
        <v>3255</v>
      </c>
      <c r="G887" s="35" t="s">
        <v>417</v>
      </c>
      <c r="H887" s="35" t="s">
        <v>158</v>
      </c>
      <c r="I887" s="35" t="s">
        <v>159</v>
      </c>
      <c r="J887" s="35" t="s">
        <v>3502</v>
      </c>
      <c r="K887" s="35" t="s">
        <v>3503</v>
      </c>
      <c r="L887" s="36">
        <v>220</v>
      </c>
      <c r="M887" s="36" t="s">
        <v>29</v>
      </c>
      <c r="N887" s="36" t="s">
        <v>29</v>
      </c>
      <c r="O887" s="35" t="s">
        <v>35</v>
      </c>
      <c r="P887" s="35">
        <v>3</v>
      </c>
      <c r="Q887" s="35">
        <v>4</v>
      </c>
      <c r="R887" s="35">
        <v>1</v>
      </c>
      <c r="S887" s="35" t="s">
        <v>29</v>
      </c>
      <c r="T887" s="37" t="s">
        <v>3504</v>
      </c>
      <c r="U887" s="41">
        <v>1</v>
      </c>
      <c r="V887" s="39">
        <v>0</v>
      </c>
      <c r="W887" s="39">
        <v>888516000</v>
      </c>
      <c r="X887" s="39">
        <v>0</v>
      </c>
      <c r="Y887" s="40" t="s">
        <v>3505</v>
      </c>
    </row>
    <row r="888" spans="2:25" ht="96" x14ac:dyDescent="0.25">
      <c r="B888" s="35">
        <v>1194</v>
      </c>
      <c r="C888" s="35" t="s">
        <v>26</v>
      </c>
      <c r="D888" s="35" t="s">
        <v>3511</v>
      </c>
      <c r="E888" s="35" t="s">
        <v>3056</v>
      </c>
      <c r="F888" s="35">
        <v>3266</v>
      </c>
      <c r="G888" s="35" t="s">
        <v>417</v>
      </c>
      <c r="H888" s="35" t="s">
        <v>158</v>
      </c>
      <c r="I888" s="35" t="s">
        <v>159</v>
      </c>
      <c r="J888" s="35" t="s">
        <v>3512</v>
      </c>
      <c r="K888" s="35" t="s">
        <v>3513</v>
      </c>
      <c r="L888" s="36">
        <v>18531</v>
      </c>
      <c r="M888" s="36" t="s">
        <v>29</v>
      </c>
      <c r="N888" s="36" t="s">
        <v>29</v>
      </c>
      <c r="O888" s="35" t="s">
        <v>35</v>
      </c>
      <c r="P888" s="35">
        <v>7</v>
      </c>
      <c r="Q888" s="35">
        <v>4</v>
      </c>
      <c r="R888" s="35">
        <v>2</v>
      </c>
      <c r="S888" s="35" t="s">
        <v>29</v>
      </c>
      <c r="T888" s="37" t="s">
        <v>3514</v>
      </c>
      <c r="U888" s="41">
        <v>1</v>
      </c>
      <c r="V888" s="39">
        <v>0</v>
      </c>
      <c r="W888" s="39">
        <v>450000000</v>
      </c>
      <c r="X888" s="39">
        <v>0</v>
      </c>
      <c r="Y888" s="35" t="s">
        <v>8742</v>
      </c>
    </row>
    <row r="889" spans="2:25" ht="108" x14ac:dyDescent="0.25">
      <c r="B889" s="35">
        <v>1197</v>
      </c>
      <c r="C889" s="35" t="s">
        <v>26</v>
      </c>
      <c r="D889" s="35" t="s">
        <v>3519</v>
      </c>
      <c r="E889" s="35" t="s">
        <v>3056</v>
      </c>
      <c r="F889" s="35">
        <v>3271</v>
      </c>
      <c r="G889" s="35" t="s">
        <v>417</v>
      </c>
      <c r="H889" s="35" t="s">
        <v>158</v>
      </c>
      <c r="I889" s="35" t="s">
        <v>159</v>
      </c>
      <c r="J889" s="35" t="s">
        <v>3520</v>
      </c>
      <c r="K889" s="35" t="s">
        <v>3521</v>
      </c>
      <c r="L889" s="36">
        <v>268</v>
      </c>
      <c r="M889" s="36" t="s">
        <v>29</v>
      </c>
      <c r="N889" s="36" t="s">
        <v>29</v>
      </c>
      <c r="O889" s="35" t="s">
        <v>35</v>
      </c>
      <c r="P889" s="35">
        <v>4</v>
      </c>
      <c r="Q889" s="35">
        <v>2</v>
      </c>
      <c r="R889" s="35">
        <v>1</v>
      </c>
      <c r="S889" s="35" t="s">
        <v>29</v>
      </c>
      <c r="T889" s="37" t="s">
        <v>3522</v>
      </c>
      <c r="U889" s="41">
        <v>1</v>
      </c>
      <c r="V889" s="39">
        <v>0</v>
      </c>
      <c r="W889" s="39">
        <v>560000000</v>
      </c>
      <c r="X889" s="39">
        <v>0</v>
      </c>
      <c r="Y889" s="35" t="s">
        <v>8742</v>
      </c>
    </row>
    <row r="890" spans="2:25" ht="108" x14ac:dyDescent="0.25">
      <c r="B890" s="35">
        <v>1198</v>
      </c>
      <c r="C890" s="35" t="s">
        <v>26</v>
      </c>
      <c r="D890" s="35" t="s">
        <v>3523</v>
      </c>
      <c r="E890" s="35" t="s">
        <v>3056</v>
      </c>
      <c r="F890" s="35">
        <v>3272</v>
      </c>
      <c r="G890" s="35" t="s">
        <v>370</v>
      </c>
      <c r="H890" s="35" t="s">
        <v>158</v>
      </c>
      <c r="I890" s="35" t="s">
        <v>159</v>
      </c>
      <c r="J890" s="35" t="s">
        <v>3487</v>
      </c>
      <c r="K890" s="35" t="s">
        <v>3524</v>
      </c>
      <c r="L890" s="36">
        <v>5696</v>
      </c>
      <c r="M890" s="36" t="s">
        <v>29</v>
      </c>
      <c r="N890" s="36" t="s">
        <v>29</v>
      </c>
      <c r="O890" s="35" t="s">
        <v>35</v>
      </c>
      <c r="P890" s="35" t="s">
        <v>29</v>
      </c>
      <c r="Q890" s="35">
        <v>1</v>
      </c>
      <c r="R890" s="35">
        <v>1</v>
      </c>
      <c r="S890" s="35" t="s">
        <v>29</v>
      </c>
      <c r="T890" s="37" t="s">
        <v>3525</v>
      </c>
      <c r="U890" s="41">
        <v>1</v>
      </c>
      <c r="V890" s="39">
        <v>0</v>
      </c>
      <c r="W890" s="39">
        <v>680000000</v>
      </c>
      <c r="X890" s="39">
        <v>0</v>
      </c>
      <c r="Y890" s="35" t="s">
        <v>8742</v>
      </c>
    </row>
    <row r="891" spans="2:25" ht="108" x14ac:dyDescent="0.25">
      <c r="B891" s="35">
        <v>1199</v>
      </c>
      <c r="C891" s="35" t="s">
        <v>26</v>
      </c>
      <c r="D891" s="35" t="s">
        <v>3526</v>
      </c>
      <c r="E891" s="35" t="s">
        <v>3056</v>
      </c>
      <c r="F891" s="35">
        <v>3273</v>
      </c>
      <c r="G891" s="35" t="s">
        <v>417</v>
      </c>
      <c r="H891" s="35" t="s">
        <v>158</v>
      </c>
      <c r="I891" s="35" t="s">
        <v>159</v>
      </c>
      <c r="J891" s="35" t="s">
        <v>3520</v>
      </c>
      <c r="K891" s="35" t="s">
        <v>3527</v>
      </c>
      <c r="L891" s="36">
        <v>143</v>
      </c>
      <c r="M891" s="36" t="s">
        <v>29</v>
      </c>
      <c r="N891" s="36" t="s">
        <v>29</v>
      </c>
      <c r="O891" s="35" t="s">
        <v>35</v>
      </c>
      <c r="P891" s="35">
        <v>4</v>
      </c>
      <c r="Q891" s="35">
        <v>2</v>
      </c>
      <c r="R891" s="35">
        <v>1</v>
      </c>
      <c r="S891" s="35" t="s">
        <v>29</v>
      </c>
      <c r="T891" s="37" t="s">
        <v>3528</v>
      </c>
      <c r="U891" s="41">
        <v>1</v>
      </c>
      <c r="V891" s="39">
        <v>0</v>
      </c>
      <c r="W891" s="39">
        <v>560000000</v>
      </c>
      <c r="X891" s="39">
        <v>0</v>
      </c>
      <c r="Y891" s="35" t="s">
        <v>8742</v>
      </c>
    </row>
    <row r="892" spans="2:25" ht="84" x14ac:dyDescent="0.25">
      <c r="B892" s="35">
        <v>1200</v>
      </c>
      <c r="C892" s="35" t="s">
        <v>26</v>
      </c>
      <c r="D892" s="35" t="s">
        <v>3529</v>
      </c>
      <c r="E892" s="35" t="s">
        <v>3056</v>
      </c>
      <c r="F892" s="35">
        <v>3274</v>
      </c>
      <c r="G892" s="35" t="s">
        <v>56</v>
      </c>
      <c r="H892" s="35" t="s">
        <v>158</v>
      </c>
      <c r="I892" s="35" t="s">
        <v>1046</v>
      </c>
      <c r="J892" s="35" t="s">
        <v>3530</v>
      </c>
      <c r="K892" s="35" t="s">
        <v>3531</v>
      </c>
      <c r="L892" s="36">
        <v>10731</v>
      </c>
      <c r="M892" s="36" t="s">
        <v>29</v>
      </c>
      <c r="N892" s="36" t="s">
        <v>29</v>
      </c>
      <c r="O892" s="35" t="s">
        <v>35</v>
      </c>
      <c r="P892" s="35" t="s">
        <v>29</v>
      </c>
      <c r="Q892" s="35" t="s">
        <v>29</v>
      </c>
      <c r="R892" s="35" t="s">
        <v>29</v>
      </c>
      <c r="S892" s="35" t="s">
        <v>29</v>
      </c>
      <c r="T892" s="37" t="s">
        <v>3532</v>
      </c>
      <c r="U892" s="41">
        <v>1</v>
      </c>
      <c r="V892" s="39">
        <v>250000</v>
      </c>
      <c r="W892" s="39">
        <v>900000000</v>
      </c>
      <c r="X892" s="39">
        <v>0</v>
      </c>
      <c r="Y892" s="35" t="s">
        <v>8742</v>
      </c>
    </row>
    <row r="893" spans="2:25" ht="108" x14ac:dyDescent="0.25">
      <c r="B893" s="35">
        <v>1203</v>
      </c>
      <c r="C893" s="35" t="s">
        <v>26</v>
      </c>
      <c r="D893" s="35" t="s">
        <v>3538</v>
      </c>
      <c r="E893" s="35" t="s">
        <v>3056</v>
      </c>
      <c r="F893" s="35">
        <v>3279</v>
      </c>
      <c r="G893" s="35" t="s">
        <v>513</v>
      </c>
      <c r="H893" s="35" t="s">
        <v>158</v>
      </c>
      <c r="I893" s="35" t="s">
        <v>159</v>
      </c>
      <c r="J893" s="35" t="s">
        <v>3539</v>
      </c>
      <c r="K893" s="35" t="s">
        <v>3540</v>
      </c>
      <c r="L893" s="36">
        <v>12431</v>
      </c>
      <c r="M893" s="36" t="s">
        <v>29</v>
      </c>
      <c r="N893" s="36" t="s">
        <v>29</v>
      </c>
      <c r="O893" s="35" t="s">
        <v>35</v>
      </c>
      <c r="P893" s="35">
        <v>3</v>
      </c>
      <c r="Q893" s="35">
        <v>3</v>
      </c>
      <c r="R893" s="35">
        <v>2</v>
      </c>
      <c r="S893" s="35" t="s">
        <v>29</v>
      </c>
      <c r="T893" s="37" t="s">
        <v>3541</v>
      </c>
      <c r="U893" s="41">
        <v>1</v>
      </c>
      <c r="V893" s="39">
        <v>0</v>
      </c>
      <c r="W893" s="39">
        <v>750000000</v>
      </c>
      <c r="X893" s="39">
        <v>0</v>
      </c>
      <c r="Y893" s="35" t="s">
        <v>8742</v>
      </c>
    </row>
    <row r="894" spans="2:25" ht="72" x14ac:dyDescent="0.25">
      <c r="B894" s="35">
        <v>1204</v>
      </c>
      <c r="C894" s="35" t="s">
        <v>40</v>
      </c>
      <c r="D894" s="35" t="s">
        <v>3542</v>
      </c>
      <c r="E894" s="35" t="s">
        <v>3356</v>
      </c>
      <c r="F894" s="35" t="s">
        <v>3543</v>
      </c>
      <c r="G894" s="35" t="s">
        <v>332</v>
      </c>
      <c r="H894" s="35" t="s">
        <v>158</v>
      </c>
      <c r="I894" s="35" t="s">
        <v>159</v>
      </c>
      <c r="J894" s="35" t="s">
        <v>3102</v>
      </c>
      <c r="K894" s="35" t="s">
        <v>3544</v>
      </c>
      <c r="L894" s="36">
        <v>655</v>
      </c>
      <c r="M894" s="36" t="s">
        <v>29</v>
      </c>
      <c r="N894" s="36" t="s">
        <v>29</v>
      </c>
      <c r="O894" s="35" t="s">
        <v>35</v>
      </c>
      <c r="P894" s="35" t="s">
        <v>29</v>
      </c>
      <c r="Q894" s="35">
        <v>6</v>
      </c>
      <c r="R894" s="35" t="s">
        <v>29</v>
      </c>
      <c r="S894" s="35" t="s">
        <v>36</v>
      </c>
      <c r="T894" s="37" t="s">
        <v>3545</v>
      </c>
      <c r="U894" s="41">
        <v>1</v>
      </c>
      <c r="V894" s="39">
        <v>0</v>
      </c>
      <c r="W894" s="39">
        <v>1950000000</v>
      </c>
      <c r="X894" s="39">
        <v>13000000</v>
      </c>
      <c r="Y894" s="40" t="s">
        <v>3546</v>
      </c>
    </row>
    <row r="895" spans="2:25" ht="120" x14ac:dyDescent="0.25">
      <c r="B895" s="35">
        <v>1206</v>
      </c>
      <c r="C895" s="35" t="s">
        <v>26</v>
      </c>
      <c r="D895" s="35" t="s">
        <v>3547</v>
      </c>
      <c r="E895" s="35" t="s">
        <v>3056</v>
      </c>
      <c r="F895" s="35">
        <v>3300</v>
      </c>
      <c r="G895" s="35" t="s">
        <v>417</v>
      </c>
      <c r="H895" s="35" t="s">
        <v>158</v>
      </c>
      <c r="I895" s="35" t="s">
        <v>680</v>
      </c>
      <c r="J895" s="35" t="s">
        <v>3548</v>
      </c>
      <c r="K895" s="35" t="s">
        <v>3549</v>
      </c>
      <c r="L895" s="36">
        <v>950</v>
      </c>
      <c r="M895" s="36" t="s">
        <v>29</v>
      </c>
      <c r="N895" s="36" t="s">
        <v>29</v>
      </c>
      <c r="O895" s="35" t="s">
        <v>35</v>
      </c>
      <c r="P895" s="35">
        <v>9</v>
      </c>
      <c r="Q895" s="35">
        <v>10</v>
      </c>
      <c r="R895" s="35">
        <v>4</v>
      </c>
      <c r="S895" s="35" t="s">
        <v>29</v>
      </c>
      <c r="T895" s="37" t="s">
        <v>3550</v>
      </c>
      <c r="U895" s="41">
        <v>1</v>
      </c>
      <c r="V895" s="39">
        <v>0</v>
      </c>
      <c r="W895" s="39">
        <v>3950000000</v>
      </c>
      <c r="X895" s="39">
        <v>0</v>
      </c>
      <c r="Y895" s="35" t="s">
        <v>8742</v>
      </c>
    </row>
    <row r="896" spans="2:25" ht="120" x14ac:dyDescent="0.25">
      <c r="B896" s="35">
        <v>1211</v>
      </c>
      <c r="C896" s="35" t="s">
        <v>26</v>
      </c>
      <c r="D896" s="35" t="s">
        <v>3556</v>
      </c>
      <c r="E896" s="35" t="s">
        <v>3056</v>
      </c>
      <c r="F896" s="35">
        <v>3349</v>
      </c>
      <c r="G896" s="35" t="s">
        <v>95</v>
      </c>
      <c r="H896" s="35" t="s">
        <v>158</v>
      </c>
      <c r="I896" s="35" t="s">
        <v>159</v>
      </c>
      <c r="J896" s="35" t="s">
        <v>1126</v>
      </c>
      <c r="K896" s="35" t="s">
        <v>3557</v>
      </c>
      <c r="L896" s="36">
        <v>84749</v>
      </c>
      <c r="M896" s="36" t="s">
        <v>29</v>
      </c>
      <c r="N896" s="36" t="s">
        <v>29</v>
      </c>
      <c r="O896" s="35" t="s">
        <v>35</v>
      </c>
      <c r="P896" s="35" t="s">
        <v>29</v>
      </c>
      <c r="Q896" s="35">
        <v>2</v>
      </c>
      <c r="R896" s="35" t="s">
        <v>29</v>
      </c>
      <c r="S896" s="35" t="s">
        <v>29</v>
      </c>
      <c r="T896" s="37" t="s">
        <v>3558</v>
      </c>
      <c r="U896" s="41">
        <v>1</v>
      </c>
      <c r="V896" s="39">
        <v>0</v>
      </c>
      <c r="W896" s="39">
        <v>7500000000</v>
      </c>
      <c r="X896" s="39">
        <v>0</v>
      </c>
      <c r="Y896" s="35" t="s">
        <v>8742</v>
      </c>
    </row>
    <row r="897" spans="2:25" ht="96" x14ac:dyDescent="0.25">
      <c r="B897" s="35">
        <v>1214</v>
      </c>
      <c r="C897" s="35" t="s">
        <v>26</v>
      </c>
      <c r="D897" s="35" t="s">
        <v>3563</v>
      </c>
      <c r="E897" s="35" t="s">
        <v>3056</v>
      </c>
      <c r="F897" s="35">
        <v>3361</v>
      </c>
      <c r="G897" s="35" t="s">
        <v>417</v>
      </c>
      <c r="H897" s="35" t="s">
        <v>158</v>
      </c>
      <c r="I897" s="35" t="s">
        <v>204</v>
      </c>
      <c r="J897" s="35" t="s">
        <v>3564</v>
      </c>
      <c r="K897" s="35" t="s">
        <v>3565</v>
      </c>
      <c r="L897" s="36">
        <v>57</v>
      </c>
      <c r="M897" s="36" t="s">
        <v>29</v>
      </c>
      <c r="N897" s="36" t="s">
        <v>29</v>
      </c>
      <c r="O897" s="35" t="s">
        <v>35</v>
      </c>
      <c r="P897" s="35">
        <v>3</v>
      </c>
      <c r="Q897" s="35">
        <v>2</v>
      </c>
      <c r="R897" s="35" t="s">
        <v>29</v>
      </c>
      <c r="S897" s="35" t="s">
        <v>29</v>
      </c>
      <c r="T897" s="37" t="s">
        <v>3566</v>
      </c>
      <c r="U897" s="41">
        <v>1</v>
      </c>
      <c r="V897" s="39">
        <v>60000</v>
      </c>
      <c r="W897" s="39">
        <v>170000000</v>
      </c>
      <c r="X897" s="39">
        <v>0</v>
      </c>
      <c r="Y897" s="35" t="s">
        <v>8742</v>
      </c>
    </row>
    <row r="898" spans="2:25" ht="84" x14ac:dyDescent="0.25">
      <c r="B898" s="35">
        <v>1216</v>
      </c>
      <c r="C898" s="35" t="s">
        <v>26</v>
      </c>
      <c r="D898" s="35" t="s">
        <v>3571</v>
      </c>
      <c r="E898" s="35" t="s">
        <v>3056</v>
      </c>
      <c r="F898" s="35">
        <v>3364</v>
      </c>
      <c r="G898" s="35" t="s">
        <v>417</v>
      </c>
      <c r="H898" s="35" t="s">
        <v>158</v>
      </c>
      <c r="I898" s="35" t="s">
        <v>159</v>
      </c>
      <c r="J898" s="35" t="s">
        <v>3572</v>
      </c>
      <c r="K898" s="35" t="s">
        <v>3573</v>
      </c>
      <c r="L898" s="36">
        <v>9058</v>
      </c>
      <c r="M898" s="36" t="s">
        <v>29</v>
      </c>
      <c r="N898" s="36" t="s">
        <v>29</v>
      </c>
      <c r="O898" s="35" t="s">
        <v>35</v>
      </c>
      <c r="P898" s="35">
        <v>6</v>
      </c>
      <c r="Q898" s="35">
        <v>3</v>
      </c>
      <c r="R898" s="35">
        <v>1</v>
      </c>
      <c r="S898" s="35" t="s">
        <v>29</v>
      </c>
      <c r="T898" s="37" t="s">
        <v>3574</v>
      </c>
      <c r="U898" s="41">
        <v>1</v>
      </c>
      <c r="V898" s="39">
        <v>0</v>
      </c>
      <c r="W898" s="39">
        <v>480000000</v>
      </c>
      <c r="X898" s="39">
        <v>0</v>
      </c>
      <c r="Y898" s="35" t="s">
        <v>8742</v>
      </c>
    </row>
    <row r="899" spans="2:25" ht="84" x14ac:dyDescent="0.25">
      <c r="B899" s="35">
        <v>1219</v>
      </c>
      <c r="C899" s="35" t="s">
        <v>26</v>
      </c>
      <c r="D899" s="35" t="s">
        <v>3584</v>
      </c>
      <c r="E899" s="35" t="s">
        <v>3056</v>
      </c>
      <c r="F899" s="35">
        <v>3369</v>
      </c>
      <c r="G899" s="35" t="s">
        <v>417</v>
      </c>
      <c r="H899" s="35" t="s">
        <v>158</v>
      </c>
      <c r="I899" s="35" t="s">
        <v>159</v>
      </c>
      <c r="J899" s="35" t="s">
        <v>3585</v>
      </c>
      <c r="K899" s="35" t="s">
        <v>3586</v>
      </c>
      <c r="L899" s="36">
        <v>39.28</v>
      </c>
      <c r="M899" s="36" t="s">
        <v>29</v>
      </c>
      <c r="N899" s="36" t="s">
        <v>29</v>
      </c>
      <c r="O899" s="35" t="s">
        <v>35</v>
      </c>
      <c r="P899" s="35">
        <v>2</v>
      </c>
      <c r="Q899" s="35">
        <v>1</v>
      </c>
      <c r="R899" s="35" t="s">
        <v>29</v>
      </c>
      <c r="S899" s="35" t="s">
        <v>29</v>
      </c>
      <c r="T899" s="37" t="s">
        <v>3587</v>
      </c>
      <c r="U899" s="41">
        <v>1</v>
      </c>
      <c r="V899" s="39">
        <v>40000</v>
      </c>
      <c r="W899" s="39">
        <v>158000000</v>
      </c>
      <c r="X899" s="39">
        <v>0</v>
      </c>
      <c r="Y899" s="35" t="s">
        <v>8742</v>
      </c>
    </row>
    <row r="900" spans="2:25" ht="96" x14ac:dyDescent="0.25">
      <c r="B900" s="35">
        <v>1221</v>
      </c>
      <c r="C900" s="35" t="s">
        <v>26</v>
      </c>
      <c r="D900" s="35" t="s">
        <v>3592</v>
      </c>
      <c r="E900" s="35" t="s">
        <v>3056</v>
      </c>
      <c r="F900" s="35">
        <v>3372</v>
      </c>
      <c r="G900" s="35" t="s">
        <v>417</v>
      </c>
      <c r="H900" s="35" t="s">
        <v>158</v>
      </c>
      <c r="I900" s="35" t="s">
        <v>159</v>
      </c>
      <c r="J900" s="35" t="s">
        <v>3593</v>
      </c>
      <c r="K900" s="35" t="s">
        <v>3594</v>
      </c>
      <c r="L900" s="36">
        <v>436</v>
      </c>
      <c r="M900" s="36" t="s">
        <v>29</v>
      </c>
      <c r="N900" s="36" t="s">
        <v>29</v>
      </c>
      <c r="O900" s="35" t="s">
        <v>35</v>
      </c>
      <c r="P900" s="35">
        <v>9</v>
      </c>
      <c r="Q900" s="35">
        <v>4</v>
      </c>
      <c r="R900" s="35">
        <v>2</v>
      </c>
      <c r="S900" s="35" t="s">
        <v>29</v>
      </c>
      <c r="T900" s="37" t="s">
        <v>3595</v>
      </c>
      <c r="U900" s="41">
        <v>1</v>
      </c>
      <c r="V900" s="39">
        <v>0</v>
      </c>
      <c r="W900" s="39">
        <v>800000000</v>
      </c>
      <c r="X900" s="39">
        <v>0</v>
      </c>
      <c r="Y900" s="35" t="s">
        <v>8742</v>
      </c>
    </row>
    <row r="901" spans="2:25" ht="60" x14ac:dyDescent="0.25">
      <c r="B901" s="35">
        <v>1225</v>
      </c>
      <c r="C901" s="35" t="s">
        <v>26</v>
      </c>
      <c r="D901" s="35" t="s">
        <v>3596</v>
      </c>
      <c r="E901" s="35" t="s">
        <v>3056</v>
      </c>
      <c r="F901" s="35">
        <v>3381</v>
      </c>
      <c r="G901" s="35" t="s">
        <v>417</v>
      </c>
      <c r="H901" s="35" t="s">
        <v>158</v>
      </c>
      <c r="I901" s="35" t="s">
        <v>159</v>
      </c>
      <c r="J901" s="35" t="s">
        <v>3597</v>
      </c>
      <c r="K901" s="35" t="s">
        <v>3598</v>
      </c>
      <c r="L901" s="36">
        <v>36</v>
      </c>
      <c r="M901" s="36" t="s">
        <v>29</v>
      </c>
      <c r="N901" s="36" t="s">
        <v>29</v>
      </c>
      <c r="O901" s="35" t="s">
        <v>35</v>
      </c>
      <c r="P901" s="35">
        <v>3</v>
      </c>
      <c r="Q901" s="35">
        <v>2</v>
      </c>
      <c r="R901" s="35" t="s">
        <v>29</v>
      </c>
      <c r="S901" s="35" t="s">
        <v>29</v>
      </c>
      <c r="T901" s="37" t="s">
        <v>3599</v>
      </c>
      <c r="U901" s="41">
        <v>1</v>
      </c>
      <c r="V901" s="39">
        <v>0</v>
      </c>
      <c r="W901" s="39">
        <v>250000000</v>
      </c>
      <c r="X901" s="39">
        <v>0</v>
      </c>
      <c r="Y901" s="35" t="s">
        <v>8742</v>
      </c>
    </row>
    <row r="902" spans="2:25" ht="132" x14ac:dyDescent="0.25">
      <c r="B902" s="35">
        <v>1230</v>
      </c>
      <c r="C902" s="35" t="s">
        <v>26</v>
      </c>
      <c r="D902" s="35" t="s">
        <v>3605</v>
      </c>
      <c r="E902" s="35" t="s">
        <v>3056</v>
      </c>
      <c r="F902" s="35">
        <v>3411</v>
      </c>
      <c r="G902" s="35" t="s">
        <v>417</v>
      </c>
      <c r="H902" s="35" t="s">
        <v>158</v>
      </c>
      <c r="I902" s="35" t="s">
        <v>159</v>
      </c>
      <c r="J902" s="35" t="s">
        <v>3606</v>
      </c>
      <c r="K902" s="35" t="s">
        <v>3607</v>
      </c>
      <c r="L902" s="36">
        <v>420</v>
      </c>
      <c r="M902" s="36" t="s">
        <v>29</v>
      </c>
      <c r="N902" s="36" t="s">
        <v>29</v>
      </c>
      <c r="O902" s="35" t="s">
        <v>35</v>
      </c>
      <c r="P902" s="35">
        <v>10</v>
      </c>
      <c r="Q902" s="35">
        <v>5</v>
      </c>
      <c r="R902" s="35">
        <v>2</v>
      </c>
      <c r="S902" s="35" t="s">
        <v>29</v>
      </c>
      <c r="T902" s="37" t="s">
        <v>3608</v>
      </c>
      <c r="U902" s="41">
        <v>1</v>
      </c>
      <c r="V902" s="39">
        <v>0</v>
      </c>
      <c r="W902" s="39">
        <v>550000000</v>
      </c>
      <c r="X902" s="39">
        <v>0</v>
      </c>
      <c r="Y902" s="35" t="s">
        <v>8742</v>
      </c>
    </row>
    <row r="903" spans="2:25" ht="96" x14ac:dyDescent="0.25">
      <c r="B903" s="35">
        <v>1231</v>
      </c>
      <c r="C903" s="35" t="s">
        <v>26</v>
      </c>
      <c r="D903" s="35" t="s">
        <v>3609</v>
      </c>
      <c r="E903" s="35" t="s">
        <v>3056</v>
      </c>
      <c r="F903" s="35">
        <v>3412</v>
      </c>
      <c r="G903" s="35" t="s">
        <v>513</v>
      </c>
      <c r="H903" s="35" t="s">
        <v>158</v>
      </c>
      <c r="I903" s="35" t="s">
        <v>159</v>
      </c>
      <c r="J903" s="35" t="s">
        <v>3352</v>
      </c>
      <c r="K903" s="35" t="s">
        <v>3610</v>
      </c>
      <c r="L903" s="36">
        <v>180</v>
      </c>
      <c r="M903" s="36" t="s">
        <v>29</v>
      </c>
      <c r="N903" s="36" t="s">
        <v>29</v>
      </c>
      <c r="O903" s="35" t="s">
        <v>35</v>
      </c>
      <c r="P903" s="35">
        <v>3</v>
      </c>
      <c r="Q903" s="35">
        <v>5</v>
      </c>
      <c r="R903" s="35">
        <v>2</v>
      </c>
      <c r="S903" s="35" t="s">
        <v>29</v>
      </c>
      <c r="T903" s="37" t="s">
        <v>3611</v>
      </c>
      <c r="U903" s="41">
        <v>1</v>
      </c>
      <c r="V903" s="39">
        <v>1025400</v>
      </c>
      <c r="W903" s="39">
        <v>850000000</v>
      </c>
      <c r="X903" s="39">
        <v>0</v>
      </c>
      <c r="Y903" s="40" t="s">
        <v>3612</v>
      </c>
    </row>
    <row r="904" spans="2:25" ht="132" x14ac:dyDescent="0.25">
      <c r="B904" s="35">
        <v>1236</v>
      </c>
      <c r="C904" s="35" t="s">
        <v>26</v>
      </c>
      <c r="D904" s="35" t="s">
        <v>3620</v>
      </c>
      <c r="E904" s="35" t="s">
        <v>3056</v>
      </c>
      <c r="F904" s="35">
        <v>3423</v>
      </c>
      <c r="G904" s="35" t="s">
        <v>417</v>
      </c>
      <c r="H904" s="35" t="s">
        <v>158</v>
      </c>
      <c r="I904" s="35" t="s">
        <v>1074</v>
      </c>
      <c r="J904" s="35" t="s">
        <v>3621</v>
      </c>
      <c r="K904" s="35" t="s">
        <v>3622</v>
      </c>
      <c r="L904" s="36">
        <v>227</v>
      </c>
      <c r="M904" s="36" t="s">
        <v>29</v>
      </c>
      <c r="N904" s="36" t="s">
        <v>29</v>
      </c>
      <c r="O904" s="35" t="s">
        <v>35</v>
      </c>
      <c r="P904" s="35">
        <v>6</v>
      </c>
      <c r="Q904" s="35">
        <v>4</v>
      </c>
      <c r="R904" s="35">
        <v>1</v>
      </c>
      <c r="S904" s="35" t="s">
        <v>29</v>
      </c>
      <c r="T904" s="37" t="s">
        <v>3623</v>
      </c>
      <c r="U904" s="41">
        <v>1</v>
      </c>
      <c r="V904" s="39">
        <v>55000</v>
      </c>
      <c r="W904" s="39">
        <v>630000000</v>
      </c>
      <c r="X904" s="39">
        <v>0</v>
      </c>
      <c r="Y904" s="35" t="s">
        <v>8742</v>
      </c>
    </row>
    <row r="905" spans="2:25" ht="132" x14ac:dyDescent="0.25">
      <c r="B905" s="35">
        <v>1238</v>
      </c>
      <c r="C905" s="35" t="s">
        <v>26</v>
      </c>
      <c r="D905" s="35" t="s">
        <v>3624</v>
      </c>
      <c r="E905" s="35" t="s">
        <v>3056</v>
      </c>
      <c r="F905" s="35">
        <v>3425</v>
      </c>
      <c r="G905" s="35" t="s">
        <v>513</v>
      </c>
      <c r="H905" s="35" t="s">
        <v>158</v>
      </c>
      <c r="I905" s="35" t="s">
        <v>159</v>
      </c>
      <c r="J905" s="35" t="s">
        <v>3625</v>
      </c>
      <c r="K905" s="35" t="s">
        <v>3626</v>
      </c>
      <c r="L905" s="36" t="s">
        <v>29</v>
      </c>
      <c r="M905" s="36">
        <v>137</v>
      </c>
      <c r="N905" s="36" t="s">
        <v>29</v>
      </c>
      <c r="O905" s="35" t="s">
        <v>35</v>
      </c>
      <c r="P905" s="35">
        <v>3</v>
      </c>
      <c r="Q905" s="35">
        <v>2</v>
      </c>
      <c r="R905" s="35">
        <v>2</v>
      </c>
      <c r="S905" s="35" t="s">
        <v>29</v>
      </c>
      <c r="T905" s="37" t="s">
        <v>3627</v>
      </c>
      <c r="U905" s="41">
        <v>1</v>
      </c>
      <c r="V905" s="39">
        <v>419000</v>
      </c>
      <c r="W905" s="39">
        <v>620000000</v>
      </c>
      <c r="X905" s="39">
        <v>0</v>
      </c>
      <c r="Y905" s="40" t="s">
        <v>3628</v>
      </c>
    </row>
    <row r="906" spans="2:25" ht="96" x14ac:dyDescent="0.25">
      <c r="B906" s="35">
        <v>1239</v>
      </c>
      <c r="C906" s="35" t="s">
        <v>26</v>
      </c>
      <c r="D906" s="35" t="s">
        <v>3629</v>
      </c>
      <c r="E906" s="35" t="s">
        <v>3056</v>
      </c>
      <c r="F906" s="35">
        <v>3426</v>
      </c>
      <c r="G906" s="35" t="s">
        <v>417</v>
      </c>
      <c r="H906" s="35" t="s">
        <v>158</v>
      </c>
      <c r="I906" s="35" t="s">
        <v>159</v>
      </c>
      <c r="J906" s="35" t="s">
        <v>3630</v>
      </c>
      <c r="K906" s="35" t="s">
        <v>3631</v>
      </c>
      <c r="L906" s="36">
        <v>62.06</v>
      </c>
      <c r="M906" s="36" t="s">
        <v>29</v>
      </c>
      <c r="N906" s="36" t="s">
        <v>29</v>
      </c>
      <c r="O906" s="35" t="s">
        <v>35</v>
      </c>
      <c r="P906" s="35">
        <v>3</v>
      </c>
      <c r="Q906" s="35">
        <v>2</v>
      </c>
      <c r="R906" s="35" t="s">
        <v>29</v>
      </c>
      <c r="S906" s="35" t="s">
        <v>29</v>
      </c>
      <c r="T906" s="37" t="s">
        <v>3632</v>
      </c>
      <c r="U906" s="41">
        <v>1</v>
      </c>
      <c r="V906" s="39">
        <v>0</v>
      </c>
      <c r="W906" s="39">
        <v>230000000</v>
      </c>
      <c r="X906" s="39">
        <v>0</v>
      </c>
      <c r="Y906" s="35" t="s">
        <v>8742</v>
      </c>
    </row>
    <row r="907" spans="2:25" ht="120" x14ac:dyDescent="0.25">
      <c r="B907" s="35">
        <v>1242</v>
      </c>
      <c r="C907" s="35" t="s">
        <v>26</v>
      </c>
      <c r="D907" s="35" t="s">
        <v>3633</v>
      </c>
      <c r="E907" s="35" t="s">
        <v>3056</v>
      </c>
      <c r="F907" s="35">
        <v>3429</v>
      </c>
      <c r="G907" s="35" t="s">
        <v>332</v>
      </c>
      <c r="H907" s="35" t="s">
        <v>158</v>
      </c>
      <c r="I907" s="35" t="s">
        <v>159</v>
      </c>
      <c r="J907" s="35" t="s">
        <v>3634</v>
      </c>
      <c r="K907" s="35" t="s">
        <v>3635</v>
      </c>
      <c r="L907" s="36">
        <v>261</v>
      </c>
      <c r="M907" s="36" t="s">
        <v>29</v>
      </c>
      <c r="N907" s="36" t="s">
        <v>29</v>
      </c>
      <c r="O907" s="35" t="s">
        <v>35</v>
      </c>
      <c r="P907" s="35">
        <v>9</v>
      </c>
      <c r="Q907" s="35">
        <v>8</v>
      </c>
      <c r="R907" s="35">
        <v>1</v>
      </c>
      <c r="S907" s="35" t="s">
        <v>29</v>
      </c>
      <c r="T907" s="37" t="s">
        <v>3636</v>
      </c>
      <c r="U907" s="41">
        <v>1</v>
      </c>
      <c r="V907" s="39">
        <v>0</v>
      </c>
      <c r="W907" s="39">
        <v>980000000</v>
      </c>
      <c r="X907" s="39">
        <v>0</v>
      </c>
      <c r="Y907" s="35" t="s">
        <v>8742</v>
      </c>
    </row>
    <row r="908" spans="2:25" ht="120" x14ac:dyDescent="0.25">
      <c r="B908" s="35">
        <v>1243</v>
      </c>
      <c r="C908" s="35" t="s">
        <v>26</v>
      </c>
      <c r="D908" s="35" t="s">
        <v>3637</v>
      </c>
      <c r="E908" s="35" t="s">
        <v>3056</v>
      </c>
      <c r="F908" s="35">
        <v>3431</v>
      </c>
      <c r="G908" s="35" t="s">
        <v>417</v>
      </c>
      <c r="H908" s="35" t="s">
        <v>158</v>
      </c>
      <c r="I908" s="35" t="s">
        <v>189</v>
      </c>
      <c r="J908" s="35" t="s">
        <v>3638</v>
      </c>
      <c r="K908" s="35" t="s">
        <v>3639</v>
      </c>
      <c r="L908" s="36">
        <v>126</v>
      </c>
      <c r="M908" s="36" t="s">
        <v>29</v>
      </c>
      <c r="N908" s="36" t="s">
        <v>29</v>
      </c>
      <c r="O908" s="35" t="s">
        <v>35</v>
      </c>
      <c r="P908" s="35">
        <v>3</v>
      </c>
      <c r="Q908" s="35">
        <v>5</v>
      </c>
      <c r="R908" s="35">
        <v>2</v>
      </c>
      <c r="S908" s="35" t="s">
        <v>29</v>
      </c>
      <c r="T908" s="37" t="s">
        <v>3640</v>
      </c>
      <c r="U908" s="41">
        <v>1</v>
      </c>
      <c r="V908" s="39">
        <v>0</v>
      </c>
      <c r="W908" s="39">
        <v>800000000</v>
      </c>
      <c r="X908" s="39">
        <v>0</v>
      </c>
      <c r="Y908" s="35" t="s">
        <v>8742</v>
      </c>
    </row>
    <row r="909" spans="2:25" ht="60" x14ac:dyDescent="0.25">
      <c r="B909" s="35">
        <v>1244</v>
      </c>
      <c r="C909" s="35" t="s">
        <v>26</v>
      </c>
      <c r="D909" s="35" t="s">
        <v>3641</v>
      </c>
      <c r="E909" s="35" t="s">
        <v>3056</v>
      </c>
      <c r="F909" s="35">
        <v>3438</v>
      </c>
      <c r="G909" s="35" t="s">
        <v>417</v>
      </c>
      <c r="H909" s="35" t="s">
        <v>158</v>
      </c>
      <c r="I909" s="35" t="s">
        <v>159</v>
      </c>
      <c r="J909" s="35" t="s">
        <v>496</v>
      </c>
      <c r="K909" s="35" t="s">
        <v>3642</v>
      </c>
      <c r="L909" s="36">
        <v>341</v>
      </c>
      <c r="M909" s="36" t="s">
        <v>29</v>
      </c>
      <c r="N909" s="36" t="s">
        <v>29</v>
      </c>
      <c r="O909" s="35" t="s">
        <v>35</v>
      </c>
      <c r="P909" s="35">
        <v>4</v>
      </c>
      <c r="Q909" s="35">
        <v>3</v>
      </c>
      <c r="R909" s="35">
        <v>3</v>
      </c>
      <c r="S909" s="35" t="s">
        <v>29</v>
      </c>
      <c r="T909" s="37" t="s">
        <v>3643</v>
      </c>
      <c r="U909" s="41">
        <v>1</v>
      </c>
      <c r="V909" s="39">
        <v>0</v>
      </c>
      <c r="W909" s="39">
        <v>470000000</v>
      </c>
      <c r="X909" s="39">
        <v>0</v>
      </c>
      <c r="Y909" s="35" t="s">
        <v>8742</v>
      </c>
    </row>
    <row r="910" spans="2:25" ht="48" x14ac:dyDescent="0.25">
      <c r="B910" s="35">
        <v>1245</v>
      </c>
      <c r="C910" s="35" t="s">
        <v>26</v>
      </c>
      <c r="D910" s="35" t="s">
        <v>3644</v>
      </c>
      <c r="E910" s="35" t="s">
        <v>3056</v>
      </c>
      <c r="F910" s="35">
        <v>3440</v>
      </c>
      <c r="G910" s="35" t="s">
        <v>56</v>
      </c>
      <c r="H910" s="35" t="s">
        <v>158</v>
      </c>
      <c r="I910" s="35" t="s">
        <v>3645</v>
      </c>
      <c r="J910" s="35" t="s">
        <v>3645</v>
      </c>
      <c r="K910" s="35" t="s">
        <v>3646</v>
      </c>
      <c r="L910" s="36">
        <v>9621</v>
      </c>
      <c r="M910" s="36" t="s">
        <v>29</v>
      </c>
      <c r="N910" s="36" t="s">
        <v>29</v>
      </c>
      <c r="O910" s="35" t="s">
        <v>35</v>
      </c>
      <c r="P910" s="35" t="s">
        <v>29</v>
      </c>
      <c r="Q910" s="35" t="s">
        <v>29</v>
      </c>
      <c r="R910" s="35" t="s">
        <v>29</v>
      </c>
      <c r="S910" s="35" t="s">
        <v>29</v>
      </c>
      <c r="T910" s="37" t="s">
        <v>3647</v>
      </c>
      <c r="U910" s="41">
        <v>1</v>
      </c>
      <c r="V910" s="39">
        <v>0</v>
      </c>
      <c r="W910" s="39">
        <v>140000000</v>
      </c>
      <c r="X910" s="39">
        <v>0</v>
      </c>
      <c r="Y910" s="35" t="s">
        <v>8742</v>
      </c>
    </row>
    <row r="911" spans="2:25" ht="96" x14ac:dyDescent="0.25">
      <c r="B911" s="35">
        <v>1253</v>
      </c>
      <c r="C911" s="35" t="s">
        <v>26</v>
      </c>
      <c r="D911" s="35" t="s">
        <v>3665</v>
      </c>
      <c r="E911" s="35" t="s">
        <v>3056</v>
      </c>
      <c r="F911" s="35">
        <v>3565</v>
      </c>
      <c r="G911" s="35" t="s">
        <v>417</v>
      </c>
      <c r="H911" s="35" t="s">
        <v>158</v>
      </c>
      <c r="I911" s="35" t="s">
        <v>189</v>
      </c>
      <c r="J911" s="35" t="s">
        <v>3666</v>
      </c>
      <c r="K911" s="35" t="s">
        <v>3667</v>
      </c>
      <c r="L911" s="36">
        <v>210</v>
      </c>
      <c r="M911" s="36" t="s">
        <v>29</v>
      </c>
      <c r="N911" s="36" t="s">
        <v>29</v>
      </c>
      <c r="O911" s="35" t="s">
        <v>35</v>
      </c>
      <c r="P911" s="35">
        <v>4</v>
      </c>
      <c r="Q911" s="35">
        <v>5</v>
      </c>
      <c r="R911" s="35">
        <v>1</v>
      </c>
      <c r="S911" s="35" t="s">
        <v>29</v>
      </c>
      <c r="T911" s="37" t="s">
        <v>3668</v>
      </c>
      <c r="U911" s="41">
        <v>1</v>
      </c>
      <c r="V911" s="39">
        <v>0</v>
      </c>
      <c r="W911" s="39">
        <v>950000000</v>
      </c>
      <c r="X911" s="39">
        <v>0</v>
      </c>
      <c r="Y911" s="35" t="s">
        <v>8742</v>
      </c>
    </row>
    <row r="912" spans="2:25" ht="60" x14ac:dyDescent="0.25">
      <c r="B912" s="35">
        <v>1254</v>
      </c>
      <c r="C912" s="35" t="s">
        <v>26</v>
      </c>
      <c r="D912" s="35" t="s">
        <v>3669</v>
      </c>
      <c r="E912" s="35" t="s">
        <v>3056</v>
      </c>
      <c r="F912" s="35">
        <v>3568</v>
      </c>
      <c r="G912" s="35" t="s">
        <v>30</v>
      </c>
      <c r="H912" s="35" t="s">
        <v>158</v>
      </c>
      <c r="I912" s="35" t="s">
        <v>159</v>
      </c>
      <c r="J912" s="35" t="s">
        <v>3670</v>
      </c>
      <c r="K912" s="35" t="s">
        <v>3671</v>
      </c>
      <c r="L912" s="36" t="s">
        <v>29</v>
      </c>
      <c r="M912" s="36">
        <v>200</v>
      </c>
      <c r="N912" s="36" t="s">
        <v>29</v>
      </c>
      <c r="O912" s="35" t="s">
        <v>35</v>
      </c>
      <c r="P912" s="35" t="s">
        <v>29</v>
      </c>
      <c r="Q912" s="35" t="s">
        <v>29</v>
      </c>
      <c r="R912" s="35" t="s">
        <v>29</v>
      </c>
      <c r="S912" s="35" t="s">
        <v>29</v>
      </c>
      <c r="T912" s="37" t="s">
        <v>3672</v>
      </c>
      <c r="U912" s="41">
        <v>1</v>
      </c>
      <c r="V912" s="39">
        <v>0</v>
      </c>
      <c r="W912" s="39">
        <v>1250000000</v>
      </c>
      <c r="X912" s="39">
        <v>0</v>
      </c>
      <c r="Y912" s="35" t="s">
        <v>8742</v>
      </c>
    </row>
    <row r="913" spans="2:25" ht="120" x14ac:dyDescent="0.25">
      <c r="B913" s="35">
        <v>1259</v>
      </c>
      <c r="C913" s="35" t="s">
        <v>26</v>
      </c>
      <c r="D913" s="35" t="s">
        <v>3680</v>
      </c>
      <c r="E913" s="35" t="s">
        <v>3056</v>
      </c>
      <c r="F913" s="35">
        <v>3577</v>
      </c>
      <c r="G913" s="35" t="s">
        <v>417</v>
      </c>
      <c r="H913" s="35" t="s">
        <v>158</v>
      </c>
      <c r="I913" s="35" t="s">
        <v>159</v>
      </c>
      <c r="J913" s="35" t="s">
        <v>3681</v>
      </c>
      <c r="K913" s="35" t="s">
        <v>3682</v>
      </c>
      <c r="L913" s="36">
        <v>8621</v>
      </c>
      <c r="M913" s="36" t="s">
        <v>29</v>
      </c>
      <c r="N913" s="36" t="s">
        <v>29</v>
      </c>
      <c r="O913" s="35" t="s">
        <v>35</v>
      </c>
      <c r="P913" s="35">
        <v>3</v>
      </c>
      <c r="Q913" s="35">
        <v>2</v>
      </c>
      <c r="R913" s="35" t="s">
        <v>29</v>
      </c>
      <c r="S913" s="35" t="s">
        <v>29</v>
      </c>
      <c r="T913" s="37" t="s">
        <v>3683</v>
      </c>
      <c r="U913" s="41">
        <v>1</v>
      </c>
      <c r="V913" s="39">
        <v>455000</v>
      </c>
      <c r="W913" s="39">
        <v>480000000</v>
      </c>
      <c r="X913" s="39">
        <v>0</v>
      </c>
      <c r="Y913" s="40" t="s">
        <v>3684</v>
      </c>
    </row>
    <row r="914" spans="2:25" ht="108" x14ac:dyDescent="0.25">
      <c r="B914" s="35">
        <v>1260</v>
      </c>
      <c r="C914" s="35" t="s">
        <v>26</v>
      </c>
      <c r="D914" s="35" t="s">
        <v>3685</v>
      </c>
      <c r="E914" s="35" t="s">
        <v>3056</v>
      </c>
      <c r="F914" s="35">
        <v>3578</v>
      </c>
      <c r="G914" s="35" t="s">
        <v>513</v>
      </c>
      <c r="H914" s="35" t="s">
        <v>158</v>
      </c>
      <c r="I914" s="35" t="s">
        <v>159</v>
      </c>
      <c r="J914" s="35" t="s">
        <v>3686</v>
      </c>
      <c r="K914" s="35" t="s">
        <v>3687</v>
      </c>
      <c r="L914" s="36">
        <v>9571</v>
      </c>
      <c r="M914" s="36" t="s">
        <v>29</v>
      </c>
      <c r="N914" s="36" t="s">
        <v>29</v>
      </c>
      <c r="O914" s="35" t="s">
        <v>35</v>
      </c>
      <c r="P914" s="35">
        <v>3</v>
      </c>
      <c r="Q914" s="35">
        <v>2</v>
      </c>
      <c r="R914" s="35">
        <v>1</v>
      </c>
      <c r="S914" s="35" t="s">
        <v>29</v>
      </c>
      <c r="T914" s="37" t="s">
        <v>3688</v>
      </c>
      <c r="U914" s="41">
        <v>1</v>
      </c>
      <c r="V914" s="39">
        <v>760000</v>
      </c>
      <c r="W914" s="39">
        <v>800000000</v>
      </c>
      <c r="X914" s="39">
        <v>0</v>
      </c>
      <c r="Y914" s="35" t="s">
        <v>8742</v>
      </c>
    </row>
    <row r="915" spans="2:25" ht="84" x14ac:dyDescent="0.25">
      <c r="B915" s="35">
        <v>1261</v>
      </c>
      <c r="C915" s="35" t="s">
        <v>26</v>
      </c>
      <c r="D915" s="35" t="s">
        <v>3689</v>
      </c>
      <c r="E915" s="35" t="s">
        <v>3056</v>
      </c>
      <c r="F915" s="35">
        <v>3579</v>
      </c>
      <c r="G915" s="35" t="s">
        <v>513</v>
      </c>
      <c r="H915" s="35" t="s">
        <v>158</v>
      </c>
      <c r="I915" s="35" t="s">
        <v>159</v>
      </c>
      <c r="J915" s="35" t="s">
        <v>3690</v>
      </c>
      <c r="K915" s="35" t="s">
        <v>3691</v>
      </c>
      <c r="L915" s="36">
        <v>528</v>
      </c>
      <c r="M915" s="36" t="s">
        <v>29</v>
      </c>
      <c r="N915" s="36" t="s">
        <v>29</v>
      </c>
      <c r="O915" s="35" t="s">
        <v>35</v>
      </c>
      <c r="P915" s="35">
        <v>2</v>
      </c>
      <c r="Q915" s="35">
        <v>1</v>
      </c>
      <c r="R915" s="35">
        <v>1</v>
      </c>
      <c r="S915" s="35" t="s">
        <v>29</v>
      </c>
      <c r="T915" s="37" t="s">
        <v>3692</v>
      </c>
      <c r="U915" s="41">
        <v>1</v>
      </c>
      <c r="V915" s="39">
        <v>269000</v>
      </c>
      <c r="W915" s="39">
        <v>230000000</v>
      </c>
      <c r="X915" s="39">
        <v>0</v>
      </c>
      <c r="Y915" s="35" t="s">
        <v>8742</v>
      </c>
    </row>
    <row r="916" spans="2:25" ht="96" x14ac:dyDescent="0.25">
      <c r="B916" s="35">
        <v>1262</v>
      </c>
      <c r="C916" s="35" t="s">
        <v>26</v>
      </c>
      <c r="D916" s="35" t="s">
        <v>3693</v>
      </c>
      <c r="E916" s="35" t="s">
        <v>3056</v>
      </c>
      <c r="F916" s="35">
        <v>3583</v>
      </c>
      <c r="G916" s="35" t="s">
        <v>513</v>
      </c>
      <c r="H916" s="35" t="s">
        <v>158</v>
      </c>
      <c r="I916" s="35" t="s">
        <v>159</v>
      </c>
      <c r="J916" s="35" t="s">
        <v>3694</v>
      </c>
      <c r="K916" s="35" t="s">
        <v>3695</v>
      </c>
      <c r="L916" s="36" t="s">
        <v>29</v>
      </c>
      <c r="M916" s="36">
        <v>60</v>
      </c>
      <c r="N916" s="36" t="s">
        <v>29</v>
      </c>
      <c r="O916" s="35" t="s">
        <v>35</v>
      </c>
      <c r="P916" s="35">
        <v>3</v>
      </c>
      <c r="Q916" s="35">
        <v>2</v>
      </c>
      <c r="R916" s="35">
        <v>1</v>
      </c>
      <c r="S916" s="35" t="s">
        <v>251</v>
      </c>
      <c r="T916" s="37" t="s">
        <v>3696</v>
      </c>
      <c r="U916" s="41">
        <v>1</v>
      </c>
      <c r="V916" s="39">
        <v>98040</v>
      </c>
      <c r="W916" s="39">
        <v>230000000</v>
      </c>
      <c r="X916" s="39">
        <v>950000</v>
      </c>
      <c r="Y916" s="40" t="s">
        <v>3697</v>
      </c>
    </row>
    <row r="917" spans="2:25" ht="96" x14ac:dyDescent="0.25">
      <c r="B917" s="35">
        <v>1263</v>
      </c>
      <c r="C917" s="35" t="s">
        <v>26</v>
      </c>
      <c r="D917" s="35" t="s">
        <v>3698</v>
      </c>
      <c r="E917" s="35" t="s">
        <v>3056</v>
      </c>
      <c r="F917" s="35">
        <v>3586</v>
      </c>
      <c r="G917" s="35" t="s">
        <v>417</v>
      </c>
      <c r="H917" s="35" t="s">
        <v>158</v>
      </c>
      <c r="I917" s="35" t="s">
        <v>159</v>
      </c>
      <c r="J917" s="35" t="s">
        <v>3699</v>
      </c>
      <c r="K917" s="35" t="s">
        <v>3700</v>
      </c>
      <c r="L917" s="36">
        <v>255</v>
      </c>
      <c r="M917" s="36" t="s">
        <v>29</v>
      </c>
      <c r="N917" s="36" t="s">
        <v>29</v>
      </c>
      <c r="O917" s="35" t="s">
        <v>35</v>
      </c>
      <c r="P917" s="35">
        <v>4</v>
      </c>
      <c r="Q917" s="35">
        <v>3</v>
      </c>
      <c r="R917" s="35">
        <v>1</v>
      </c>
      <c r="S917" s="35" t="s">
        <v>29</v>
      </c>
      <c r="T917" s="37" t="s">
        <v>3701</v>
      </c>
      <c r="U917" s="41">
        <v>1</v>
      </c>
      <c r="V917" s="39">
        <v>0</v>
      </c>
      <c r="W917" s="39">
        <v>670000000</v>
      </c>
      <c r="X917" s="39">
        <v>0</v>
      </c>
      <c r="Y917" s="35" t="s">
        <v>8742</v>
      </c>
    </row>
    <row r="918" spans="2:25" ht="108" x14ac:dyDescent="0.25">
      <c r="B918" s="35">
        <v>1266</v>
      </c>
      <c r="C918" s="35" t="s">
        <v>26</v>
      </c>
      <c r="D918" s="35" t="s">
        <v>3702</v>
      </c>
      <c r="E918" s="35" t="s">
        <v>3056</v>
      </c>
      <c r="F918" s="35">
        <v>3606</v>
      </c>
      <c r="G918" s="35" t="s">
        <v>417</v>
      </c>
      <c r="H918" s="35" t="s">
        <v>158</v>
      </c>
      <c r="I918" s="35" t="s">
        <v>159</v>
      </c>
      <c r="J918" s="35" t="s">
        <v>3703</v>
      </c>
      <c r="K918" s="35" t="s">
        <v>3704</v>
      </c>
      <c r="L918" s="36">
        <v>22135</v>
      </c>
      <c r="M918" s="36" t="s">
        <v>29</v>
      </c>
      <c r="N918" s="36" t="s">
        <v>29</v>
      </c>
      <c r="O918" s="35" t="s">
        <v>35</v>
      </c>
      <c r="P918" s="35">
        <v>3</v>
      </c>
      <c r="Q918" s="35">
        <v>3</v>
      </c>
      <c r="R918" s="35">
        <v>3</v>
      </c>
      <c r="S918" s="35" t="s">
        <v>29</v>
      </c>
      <c r="T918" s="37" t="s">
        <v>3705</v>
      </c>
      <c r="U918" s="41">
        <v>1</v>
      </c>
      <c r="V918" s="39">
        <v>0</v>
      </c>
      <c r="W918" s="39">
        <v>1200000000</v>
      </c>
      <c r="X918" s="39">
        <v>0</v>
      </c>
      <c r="Y918" s="35" t="s">
        <v>8742</v>
      </c>
    </row>
    <row r="919" spans="2:25" ht="120" x14ac:dyDescent="0.25">
      <c r="B919" s="35">
        <v>1271</v>
      </c>
      <c r="C919" s="35" t="s">
        <v>26</v>
      </c>
      <c r="D919" s="35" t="s">
        <v>3716</v>
      </c>
      <c r="E919" s="35" t="s">
        <v>3056</v>
      </c>
      <c r="F919" s="35">
        <v>3615</v>
      </c>
      <c r="G919" s="35" t="s">
        <v>417</v>
      </c>
      <c r="H919" s="35" t="s">
        <v>158</v>
      </c>
      <c r="I919" s="35" t="s">
        <v>159</v>
      </c>
      <c r="J919" s="35" t="s">
        <v>3717</v>
      </c>
      <c r="K919" s="35" t="s">
        <v>3718</v>
      </c>
      <c r="L919" s="36">
        <v>187</v>
      </c>
      <c r="M919" s="36" t="s">
        <v>29</v>
      </c>
      <c r="N919" s="36" t="s">
        <v>29</v>
      </c>
      <c r="O919" s="35" t="s">
        <v>35</v>
      </c>
      <c r="P919" s="35">
        <v>5</v>
      </c>
      <c r="Q919" s="35">
        <v>2</v>
      </c>
      <c r="R919" s="35">
        <v>3</v>
      </c>
      <c r="S919" s="35" t="s">
        <v>29</v>
      </c>
      <c r="T919" s="37" t="s">
        <v>3719</v>
      </c>
      <c r="U919" s="41">
        <v>1</v>
      </c>
      <c r="V919" s="39">
        <v>0</v>
      </c>
      <c r="W919" s="39">
        <v>850000000</v>
      </c>
      <c r="X919" s="39">
        <v>0</v>
      </c>
      <c r="Y919" s="40" t="s">
        <v>3720</v>
      </c>
    </row>
    <row r="920" spans="2:25" ht="84" x14ac:dyDescent="0.25">
      <c r="B920" s="35">
        <v>1276</v>
      </c>
      <c r="C920" s="35" t="s">
        <v>26</v>
      </c>
      <c r="D920" s="35" t="s">
        <v>3732</v>
      </c>
      <c r="E920" s="35" t="s">
        <v>3056</v>
      </c>
      <c r="F920" s="35">
        <v>612</v>
      </c>
      <c r="G920" s="35" t="s">
        <v>30</v>
      </c>
      <c r="H920" s="35" t="s">
        <v>158</v>
      </c>
      <c r="I920" s="35" t="s">
        <v>204</v>
      </c>
      <c r="J920" s="35" t="s">
        <v>3733</v>
      </c>
      <c r="K920" s="35" t="s">
        <v>3734</v>
      </c>
      <c r="L920" s="36" t="s">
        <v>29</v>
      </c>
      <c r="M920" s="36">
        <v>30.32</v>
      </c>
      <c r="N920" s="36" t="s">
        <v>29</v>
      </c>
      <c r="O920" s="35" t="s">
        <v>35</v>
      </c>
      <c r="P920" s="35" t="s">
        <v>29</v>
      </c>
      <c r="Q920" s="35">
        <v>1</v>
      </c>
      <c r="R920" s="35" t="s">
        <v>29</v>
      </c>
      <c r="S920" s="35" t="s">
        <v>29</v>
      </c>
      <c r="T920" s="37" t="s">
        <v>3735</v>
      </c>
      <c r="U920" s="41">
        <v>1</v>
      </c>
      <c r="V920" s="39">
        <v>0</v>
      </c>
      <c r="W920" s="39">
        <v>98000000</v>
      </c>
      <c r="X920" s="39">
        <v>0</v>
      </c>
      <c r="Y920" s="35" t="s">
        <v>8742</v>
      </c>
    </row>
    <row r="921" spans="2:25" ht="72" x14ac:dyDescent="0.25">
      <c r="B921" s="35">
        <v>1277</v>
      </c>
      <c r="C921" s="35" t="s">
        <v>40</v>
      </c>
      <c r="D921" s="35" t="s">
        <v>3736</v>
      </c>
      <c r="E921" s="35" t="s">
        <v>3356</v>
      </c>
      <c r="F921" s="35" t="s">
        <v>3737</v>
      </c>
      <c r="G921" s="35" t="s">
        <v>417</v>
      </c>
      <c r="H921" s="35" t="s">
        <v>158</v>
      </c>
      <c r="I921" s="35" t="s">
        <v>159</v>
      </c>
      <c r="J921" s="35" t="s">
        <v>3738</v>
      </c>
      <c r="K921" s="35" t="s">
        <v>3739</v>
      </c>
      <c r="L921" s="36">
        <v>140</v>
      </c>
      <c r="M921" s="36" t="s">
        <v>29</v>
      </c>
      <c r="N921" s="36" t="s">
        <v>29</v>
      </c>
      <c r="O921" s="35" t="s">
        <v>35</v>
      </c>
      <c r="P921" s="35">
        <v>5</v>
      </c>
      <c r="Q921" s="35">
        <v>2</v>
      </c>
      <c r="R921" s="35">
        <v>1</v>
      </c>
      <c r="S921" s="35" t="s">
        <v>36</v>
      </c>
      <c r="T921" s="37" t="s">
        <v>3740</v>
      </c>
      <c r="U921" s="41">
        <v>1</v>
      </c>
      <c r="V921" s="39">
        <v>0</v>
      </c>
      <c r="W921" s="39">
        <v>680000000</v>
      </c>
      <c r="X921" s="39">
        <v>2500000</v>
      </c>
      <c r="Y921" s="40" t="s">
        <v>3741</v>
      </c>
    </row>
    <row r="922" spans="2:25" ht="84" x14ac:dyDescent="0.25">
      <c r="B922" s="35">
        <v>1280</v>
      </c>
      <c r="C922" s="35" t="s">
        <v>26</v>
      </c>
      <c r="D922" s="35" t="s">
        <v>3742</v>
      </c>
      <c r="E922" s="35" t="s">
        <v>3056</v>
      </c>
      <c r="F922" s="35">
        <v>3522</v>
      </c>
      <c r="G922" s="35" t="s">
        <v>513</v>
      </c>
      <c r="H922" s="35" t="s">
        <v>158</v>
      </c>
      <c r="I922" s="35" t="s">
        <v>1131</v>
      </c>
      <c r="J922" s="35" t="s">
        <v>3743</v>
      </c>
      <c r="K922" s="35" t="s">
        <v>3744</v>
      </c>
      <c r="L922" s="36">
        <v>58.85</v>
      </c>
      <c r="M922" s="36" t="s">
        <v>29</v>
      </c>
      <c r="N922" s="36" t="s">
        <v>29</v>
      </c>
      <c r="O922" s="35" t="s">
        <v>35</v>
      </c>
      <c r="P922" s="35">
        <v>2</v>
      </c>
      <c r="Q922" s="35">
        <v>2</v>
      </c>
      <c r="R922" s="35" t="s">
        <v>29</v>
      </c>
      <c r="S922" s="35" t="s">
        <v>29</v>
      </c>
      <c r="T922" s="37" t="s">
        <v>3745</v>
      </c>
      <c r="U922" s="41">
        <v>1</v>
      </c>
      <c r="V922" s="39">
        <v>120000</v>
      </c>
      <c r="W922" s="39">
        <v>170000000</v>
      </c>
      <c r="X922" s="39">
        <v>0</v>
      </c>
      <c r="Y922" s="35" t="s">
        <v>8742</v>
      </c>
    </row>
    <row r="923" spans="2:25" ht="120" x14ac:dyDescent="0.25">
      <c r="B923" s="35">
        <v>1288</v>
      </c>
      <c r="C923" s="35" t="s">
        <v>26</v>
      </c>
      <c r="D923" s="35" t="s">
        <v>3774</v>
      </c>
      <c r="E923" s="35" t="s">
        <v>3056</v>
      </c>
      <c r="F923" s="35">
        <v>3777</v>
      </c>
      <c r="G923" s="35" t="s">
        <v>513</v>
      </c>
      <c r="H923" s="35" t="s">
        <v>158</v>
      </c>
      <c r="I923" s="35" t="s">
        <v>159</v>
      </c>
      <c r="J923" s="35" t="s">
        <v>3775</v>
      </c>
      <c r="K923" s="35" t="s">
        <v>3776</v>
      </c>
      <c r="L923" s="36">
        <v>121.08</v>
      </c>
      <c r="M923" s="36" t="s">
        <v>29</v>
      </c>
      <c r="N923" s="36" t="s">
        <v>29</v>
      </c>
      <c r="O923" s="35" t="s">
        <v>35</v>
      </c>
      <c r="P923" s="35">
        <v>3</v>
      </c>
      <c r="Q923" s="35">
        <v>4</v>
      </c>
      <c r="R923" s="35">
        <v>2</v>
      </c>
      <c r="S923" s="35" t="s">
        <v>29</v>
      </c>
      <c r="T923" s="37" t="s">
        <v>3777</v>
      </c>
      <c r="U923" s="41">
        <v>1</v>
      </c>
      <c r="V923" s="39">
        <v>2700000</v>
      </c>
      <c r="W923" s="39">
        <v>1450000000</v>
      </c>
      <c r="X923" s="39">
        <v>0</v>
      </c>
      <c r="Y923" s="35" t="s">
        <v>8742</v>
      </c>
    </row>
    <row r="924" spans="2:25" ht="108" x14ac:dyDescent="0.25">
      <c r="B924" s="35">
        <v>1289</v>
      </c>
      <c r="C924" s="35" t="s">
        <v>40</v>
      </c>
      <c r="D924" s="35" t="s">
        <v>3778</v>
      </c>
      <c r="E924" s="35" t="s">
        <v>3356</v>
      </c>
      <c r="F924" s="35" t="s">
        <v>3779</v>
      </c>
      <c r="G924" s="35" t="s">
        <v>3780</v>
      </c>
      <c r="H924" s="35" t="s">
        <v>158</v>
      </c>
      <c r="I924" s="35" t="s">
        <v>159</v>
      </c>
      <c r="J924" s="35" t="s">
        <v>3781</v>
      </c>
      <c r="K924" s="35" t="s">
        <v>3782</v>
      </c>
      <c r="L924" s="36">
        <v>66.03</v>
      </c>
      <c r="M924" s="36" t="s">
        <v>29</v>
      </c>
      <c r="N924" s="36" t="s">
        <v>29</v>
      </c>
      <c r="O924" s="35" t="s">
        <v>35</v>
      </c>
      <c r="P924" s="35" t="s">
        <v>29</v>
      </c>
      <c r="Q924" s="35" t="s">
        <v>29</v>
      </c>
      <c r="R924" s="35">
        <v>1</v>
      </c>
      <c r="S924" s="35" t="s">
        <v>36</v>
      </c>
      <c r="T924" s="37" t="s">
        <v>3783</v>
      </c>
      <c r="U924" s="41">
        <v>1</v>
      </c>
      <c r="V924" s="39">
        <v>703500</v>
      </c>
      <c r="W924" s="39">
        <v>554652000</v>
      </c>
      <c r="X924" s="39">
        <v>2499000</v>
      </c>
      <c r="Y924" s="40" t="s">
        <v>3784</v>
      </c>
    </row>
    <row r="925" spans="2:25" ht="120" x14ac:dyDescent="0.25">
      <c r="B925" s="35">
        <v>1290</v>
      </c>
      <c r="C925" s="35" t="s">
        <v>26</v>
      </c>
      <c r="D925" s="35" t="s">
        <v>3785</v>
      </c>
      <c r="E925" s="35" t="s">
        <v>3056</v>
      </c>
      <c r="F925" s="35">
        <v>3822</v>
      </c>
      <c r="G925" s="35" t="s">
        <v>417</v>
      </c>
      <c r="H925" s="35" t="s">
        <v>158</v>
      </c>
      <c r="I925" s="35" t="s">
        <v>159</v>
      </c>
      <c r="J925" s="35" t="s">
        <v>3786</v>
      </c>
      <c r="K925" s="35" t="s">
        <v>3787</v>
      </c>
      <c r="L925" s="36">
        <v>240</v>
      </c>
      <c r="M925" s="36" t="s">
        <v>29</v>
      </c>
      <c r="N925" s="36" t="s">
        <v>29</v>
      </c>
      <c r="O925" s="35" t="s">
        <v>35</v>
      </c>
      <c r="P925" s="35">
        <v>6</v>
      </c>
      <c r="Q925" s="35">
        <v>6</v>
      </c>
      <c r="R925" s="35">
        <v>1</v>
      </c>
      <c r="S925" s="35" t="s">
        <v>29</v>
      </c>
      <c r="T925" s="37" t="s">
        <v>3788</v>
      </c>
      <c r="U925" s="41">
        <v>1</v>
      </c>
      <c r="V925" s="39">
        <v>0</v>
      </c>
      <c r="W925" s="39">
        <v>330000000</v>
      </c>
      <c r="X925" s="39">
        <v>0</v>
      </c>
      <c r="Y925" s="35" t="s">
        <v>8742</v>
      </c>
    </row>
    <row r="926" spans="2:25" ht="120" x14ac:dyDescent="0.25">
      <c r="B926" s="35">
        <v>1298</v>
      </c>
      <c r="C926" s="35" t="s">
        <v>26</v>
      </c>
      <c r="D926" s="35" t="s">
        <v>3817</v>
      </c>
      <c r="E926" s="35" t="s">
        <v>3056</v>
      </c>
      <c r="F926" s="35">
        <v>3661</v>
      </c>
      <c r="G926" s="35" t="s">
        <v>513</v>
      </c>
      <c r="H926" s="35" t="s">
        <v>158</v>
      </c>
      <c r="I926" s="35" t="s">
        <v>159</v>
      </c>
      <c r="J926" s="35" t="s">
        <v>3818</v>
      </c>
      <c r="K926" s="35" t="s">
        <v>3819</v>
      </c>
      <c r="L926" s="36">
        <v>10492</v>
      </c>
      <c r="M926" s="36" t="s">
        <v>29</v>
      </c>
      <c r="N926" s="36" t="s">
        <v>29</v>
      </c>
      <c r="O926" s="35" t="s">
        <v>35</v>
      </c>
      <c r="P926" s="35">
        <v>2</v>
      </c>
      <c r="Q926" s="35">
        <v>3</v>
      </c>
      <c r="R926" s="35">
        <v>2</v>
      </c>
      <c r="S926" s="35" t="s">
        <v>29</v>
      </c>
      <c r="T926" s="37" t="s">
        <v>3820</v>
      </c>
      <c r="U926" s="41">
        <v>1</v>
      </c>
      <c r="V926" s="39">
        <v>1100000</v>
      </c>
      <c r="W926" s="39">
        <v>650000000</v>
      </c>
      <c r="X926" s="39">
        <v>0</v>
      </c>
      <c r="Y926" s="35" t="s">
        <v>8742</v>
      </c>
    </row>
    <row r="927" spans="2:25" ht="72" x14ac:dyDescent="0.25">
      <c r="B927" s="35">
        <v>1299</v>
      </c>
      <c r="C927" s="35" t="s">
        <v>40</v>
      </c>
      <c r="D927" s="35" t="s">
        <v>3821</v>
      </c>
      <c r="E927" s="35" t="s">
        <v>3356</v>
      </c>
      <c r="F927" s="35" t="s">
        <v>3822</v>
      </c>
      <c r="G927" s="35" t="s">
        <v>370</v>
      </c>
      <c r="H927" s="35" t="s">
        <v>158</v>
      </c>
      <c r="I927" s="35" t="s">
        <v>159</v>
      </c>
      <c r="J927" s="35" t="s">
        <v>1070</v>
      </c>
      <c r="K927" s="35" t="s">
        <v>3823</v>
      </c>
      <c r="L927" s="36">
        <v>84</v>
      </c>
      <c r="M927" s="36" t="s">
        <v>29</v>
      </c>
      <c r="N927" s="36" t="s">
        <v>29</v>
      </c>
      <c r="O927" s="35" t="s">
        <v>35</v>
      </c>
      <c r="P927" s="35" t="s">
        <v>29</v>
      </c>
      <c r="Q927" s="35" t="s">
        <v>29</v>
      </c>
      <c r="R927" s="35" t="s">
        <v>29</v>
      </c>
      <c r="S927" s="35" t="s">
        <v>36</v>
      </c>
      <c r="T927" s="37" t="s">
        <v>3824</v>
      </c>
      <c r="U927" s="41">
        <v>1</v>
      </c>
      <c r="V927" s="39">
        <v>902000</v>
      </c>
      <c r="W927" s="39">
        <v>320000000</v>
      </c>
      <c r="X927" s="39">
        <v>2400000</v>
      </c>
      <c r="Y927" s="35" t="s">
        <v>8742</v>
      </c>
    </row>
    <row r="928" spans="2:25" ht="132" x14ac:dyDescent="0.25">
      <c r="B928" s="35">
        <v>1302</v>
      </c>
      <c r="C928" s="35" t="s">
        <v>26</v>
      </c>
      <c r="D928" s="35" t="s">
        <v>3835</v>
      </c>
      <c r="E928" s="35" t="s">
        <v>3056</v>
      </c>
      <c r="F928" s="35">
        <v>3674</v>
      </c>
      <c r="G928" s="35" t="s">
        <v>417</v>
      </c>
      <c r="H928" s="35" t="s">
        <v>158</v>
      </c>
      <c r="I928" s="35" t="s">
        <v>159</v>
      </c>
      <c r="J928" s="35" t="s">
        <v>1206</v>
      </c>
      <c r="K928" s="35" t="s">
        <v>3836</v>
      </c>
      <c r="L928" s="36">
        <v>617</v>
      </c>
      <c r="M928" s="36" t="s">
        <v>29</v>
      </c>
      <c r="N928" s="36" t="s">
        <v>29</v>
      </c>
      <c r="O928" s="35" t="s">
        <v>35</v>
      </c>
      <c r="P928" s="35">
        <v>8</v>
      </c>
      <c r="Q928" s="35">
        <v>6</v>
      </c>
      <c r="R928" s="35">
        <v>5</v>
      </c>
      <c r="S928" s="35" t="s">
        <v>29</v>
      </c>
      <c r="T928" s="37" t="s">
        <v>3837</v>
      </c>
      <c r="U928" s="41">
        <v>1</v>
      </c>
      <c r="V928" s="39">
        <v>0</v>
      </c>
      <c r="W928" s="39">
        <v>2653000000</v>
      </c>
      <c r="X928" s="39">
        <v>0</v>
      </c>
      <c r="Y928" s="40" t="s">
        <v>3838</v>
      </c>
    </row>
    <row r="929" spans="2:25" ht="72" x14ac:dyDescent="0.25">
      <c r="B929" s="35">
        <v>1303</v>
      </c>
      <c r="C929" s="35" t="s">
        <v>26</v>
      </c>
      <c r="D929" s="35" t="s">
        <v>3839</v>
      </c>
      <c r="E929" s="35" t="s">
        <v>3056</v>
      </c>
      <c r="F929" s="35">
        <v>3679</v>
      </c>
      <c r="G929" s="35" t="s">
        <v>513</v>
      </c>
      <c r="H929" s="35" t="s">
        <v>158</v>
      </c>
      <c r="I929" s="35" t="s">
        <v>159</v>
      </c>
      <c r="J929" s="35" t="s">
        <v>3840</v>
      </c>
      <c r="K929" s="35" t="s">
        <v>3841</v>
      </c>
      <c r="L929" s="36">
        <v>58</v>
      </c>
      <c r="M929" s="36" t="s">
        <v>29</v>
      </c>
      <c r="N929" s="36" t="s">
        <v>29</v>
      </c>
      <c r="O929" s="35" t="s">
        <v>35</v>
      </c>
      <c r="P929" s="35">
        <v>3</v>
      </c>
      <c r="Q929" s="35">
        <v>2</v>
      </c>
      <c r="R929" s="35" t="s">
        <v>29</v>
      </c>
      <c r="S929" s="35" t="s">
        <v>29</v>
      </c>
      <c r="T929" s="37" t="s">
        <v>3842</v>
      </c>
      <c r="U929" s="41">
        <v>1</v>
      </c>
      <c r="V929" s="39">
        <v>129000</v>
      </c>
      <c r="W929" s="39">
        <v>218000000</v>
      </c>
      <c r="X929" s="39">
        <v>0</v>
      </c>
      <c r="Y929" s="35" t="s">
        <v>8742</v>
      </c>
    </row>
    <row r="930" spans="2:25" ht="72" x14ac:dyDescent="0.25">
      <c r="B930" s="35">
        <v>1304</v>
      </c>
      <c r="C930" s="35" t="s">
        <v>40</v>
      </c>
      <c r="D930" s="35" t="s">
        <v>3843</v>
      </c>
      <c r="E930" s="35" t="s">
        <v>3356</v>
      </c>
      <c r="F930" s="35" t="s">
        <v>3844</v>
      </c>
      <c r="G930" s="35" t="s">
        <v>417</v>
      </c>
      <c r="H930" s="35" t="s">
        <v>158</v>
      </c>
      <c r="I930" s="35" t="s">
        <v>159</v>
      </c>
      <c r="J930" s="35" t="s">
        <v>3845</v>
      </c>
      <c r="K930" s="35" t="s">
        <v>3846</v>
      </c>
      <c r="L930" s="36">
        <v>480</v>
      </c>
      <c r="M930" s="36" t="s">
        <v>29</v>
      </c>
      <c r="N930" s="36" t="s">
        <v>29</v>
      </c>
      <c r="O930" s="35" t="s">
        <v>35</v>
      </c>
      <c r="P930" s="35">
        <v>8</v>
      </c>
      <c r="Q930" s="35">
        <v>6</v>
      </c>
      <c r="R930" s="35">
        <v>1</v>
      </c>
      <c r="S930" s="35" t="s">
        <v>36</v>
      </c>
      <c r="T930" s="37" t="s">
        <v>3847</v>
      </c>
      <c r="U930" s="41">
        <v>1</v>
      </c>
      <c r="V930" s="39">
        <v>0</v>
      </c>
      <c r="W930" s="39">
        <v>1300000000</v>
      </c>
      <c r="X930" s="39">
        <v>7000000</v>
      </c>
      <c r="Y930" s="35" t="s">
        <v>8742</v>
      </c>
    </row>
    <row r="931" spans="2:25" ht="84" x14ac:dyDescent="0.25">
      <c r="B931" s="35">
        <v>1305</v>
      </c>
      <c r="C931" s="35" t="s">
        <v>26</v>
      </c>
      <c r="D931" s="35" t="s">
        <v>3848</v>
      </c>
      <c r="E931" s="35" t="s">
        <v>3056</v>
      </c>
      <c r="F931" s="35">
        <v>3914</v>
      </c>
      <c r="G931" s="35" t="s">
        <v>370</v>
      </c>
      <c r="H931" s="35" t="s">
        <v>158</v>
      </c>
      <c r="I931" s="35" t="s">
        <v>159</v>
      </c>
      <c r="J931" s="35" t="s">
        <v>3849</v>
      </c>
      <c r="K931" s="35" t="s">
        <v>3850</v>
      </c>
      <c r="L931" s="36">
        <v>91.7</v>
      </c>
      <c r="M931" s="36" t="s">
        <v>29</v>
      </c>
      <c r="N931" s="36" t="s">
        <v>29</v>
      </c>
      <c r="O931" s="35" t="s">
        <v>35</v>
      </c>
      <c r="P931" s="35" t="s">
        <v>29</v>
      </c>
      <c r="Q931" s="35" t="s">
        <v>29</v>
      </c>
      <c r="R931" s="35" t="s">
        <v>29</v>
      </c>
      <c r="S931" s="35" t="s">
        <v>29</v>
      </c>
      <c r="T931" s="37" t="s">
        <v>3851</v>
      </c>
      <c r="U931" s="41">
        <v>1</v>
      </c>
      <c r="V931" s="39">
        <v>609000</v>
      </c>
      <c r="W931" s="39">
        <v>730000000</v>
      </c>
      <c r="X931" s="39">
        <v>0</v>
      </c>
      <c r="Y931" s="40" t="s">
        <v>3852</v>
      </c>
    </row>
    <row r="932" spans="2:25" ht="72" x14ac:dyDescent="0.25">
      <c r="B932" s="35">
        <v>1315</v>
      </c>
      <c r="C932" s="35" t="s">
        <v>3853</v>
      </c>
      <c r="D932" s="35" t="s">
        <v>3854</v>
      </c>
      <c r="E932" s="35" t="s">
        <v>3855</v>
      </c>
      <c r="F932" s="35">
        <v>3017</v>
      </c>
      <c r="G932" s="35" t="s">
        <v>30</v>
      </c>
      <c r="H932" s="35" t="s">
        <v>158</v>
      </c>
      <c r="I932" s="35" t="s">
        <v>159</v>
      </c>
      <c r="J932" s="35" t="s">
        <v>3856</v>
      </c>
      <c r="K932" s="35" t="s">
        <v>3857</v>
      </c>
      <c r="L932" s="36">
        <v>134.80000000000001</v>
      </c>
      <c r="M932" s="36">
        <v>134.80000000000001</v>
      </c>
      <c r="N932" s="36" t="s">
        <v>29</v>
      </c>
      <c r="O932" s="35" t="s">
        <v>35</v>
      </c>
      <c r="P932" s="35" t="s">
        <v>29</v>
      </c>
      <c r="Q932" s="35" t="s">
        <v>29</v>
      </c>
      <c r="R932" s="35" t="s">
        <v>29</v>
      </c>
      <c r="S932" s="35" t="s">
        <v>29</v>
      </c>
      <c r="T932" s="37" t="s">
        <v>3858</v>
      </c>
      <c r="U932" s="41">
        <v>1</v>
      </c>
      <c r="V932" s="39">
        <v>4600000</v>
      </c>
      <c r="W932" s="39">
        <v>0</v>
      </c>
      <c r="X932" s="39">
        <v>12500000</v>
      </c>
      <c r="Y932" s="35" t="s">
        <v>8742</v>
      </c>
    </row>
    <row r="933" spans="2:25" ht="120" x14ac:dyDescent="0.25">
      <c r="B933" s="35">
        <v>1322</v>
      </c>
      <c r="C933" s="35" t="s">
        <v>3853</v>
      </c>
      <c r="D933" s="35" t="s">
        <v>3862</v>
      </c>
      <c r="E933" s="35" t="s">
        <v>3855</v>
      </c>
      <c r="F933" s="35">
        <v>3590</v>
      </c>
      <c r="G933" s="35" t="s">
        <v>370</v>
      </c>
      <c r="H933" s="35" t="s">
        <v>158</v>
      </c>
      <c r="I933" s="35" t="s">
        <v>159</v>
      </c>
      <c r="J933" s="35" t="s">
        <v>1756</v>
      </c>
      <c r="K933" s="35" t="s">
        <v>3863</v>
      </c>
      <c r="L933" s="36">
        <v>380</v>
      </c>
      <c r="M933" s="36" t="s">
        <v>29</v>
      </c>
      <c r="N933" s="36" t="s">
        <v>29</v>
      </c>
      <c r="O933" s="35" t="s">
        <v>35</v>
      </c>
      <c r="P933" s="35" t="s">
        <v>29</v>
      </c>
      <c r="Q933" s="35">
        <v>1</v>
      </c>
      <c r="R933" s="35">
        <v>5</v>
      </c>
      <c r="S933" s="35" t="s">
        <v>29</v>
      </c>
      <c r="T933" s="37" t="s">
        <v>3864</v>
      </c>
      <c r="U933" s="41">
        <v>1</v>
      </c>
      <c r="V933" s="39">
        <v>3661284</v>
      </c>
      <c r="W933" s="39">
        <v>0</v>
      </c>
      <c r="X933" s="39">
        <v>20900000</v>
      </c>
      <c r="Y933" s="40" t="s">
        <v>3865</v>
      </c>
    </row>
    <row r="934" spans="2:25" ht="60" x14ac:dyDescent="0.25">
      <c r="B934" s="35">
        <v>1324</v>
      </c>
      <c r="C934" s="35" t="s">
        <v>3853</v>
      </c>
      <c r="D934" s="35" t="s">
        <v>3866</v>
      </c>
      <c r="E934" s="35" t="s">
        <v>3855</v>
      </c>
      <c r="F934" s="35">
        <v>3610</v>
      </c>
      <c r="G934" s="35" t="s">
        <v>370</v>
      </c>
      <c r="H934" s="35" t="s">
        <v>158</v>
      </c>
      <c r="I934" s="35" t="s">
        <v>159</v>
      </c>
      <c r="J934" s="35" t="s">
        <v>3867</v>
      </c>
      <c r="K934" s="35" t="s">
        <v>3868</v>
      </c>
      <c r="L934" s="36">
        <v>43</v>
      </c>
      <c r="M934" s="36" t="s">
        <v>29</v>
      </c>
      <c r="N934" s="36" t="s">
        <v>29</v>
      </c>
      <c r="O934" s="35" t="s">
        <v>35</v>
      </c>
      <c r="P934" s="35" t="s">
        <v>29</v>
      </c>
      <c r="Q934" s="35">
        <v>1</v>
      </c>
      <c r="R934" s="35" t="s">
        <v>29</v>
      </c>
      <c r="S934" s="35" t="s">
        <v>29</v>
      </c>
      <c r="T934" s="37" t="s">
        <v>3869</v>
      </c>
      <c r="U934" s="41">
        <v>1</v>
      </c>
      <c r="V934" s="39">
        <v>0</v>
      </c>
      <c r="W934" s="39">
        <v>0</v>
      </c>
      <c r="X934" s="39">
        <v>1650000</v>
      </c>
      <c r="Y934" s="35" t="s">
        <v>8742</v>
      </c>
    </row>
    <row r="935" spans="2:25" ht="72" x14ac:dyDescent="0.25">
      <c r="B935" s="35">
        <v>1325</v>
      </c>
      <c r="C935" s="35" t="s">
        <v>3853</v>
      </c>
      <c r="D935" s="35" t="s">
        <v>3870</v>
      </c>
      <c r="E935" s="35" t="s">
        <v>3855</v>
      </c>
      <c r="F935" s="35">
        <v>3611</v>
      </c>
      <c r="G935" s="35" t="s">
        <v>370</v>
      </c>
      <c r="H935" s="35" t="s">
        <v>158</v>
      </c>
      <c r="I935" s="35" t="s">
        <v>159</v>
      </c>
      <c r="J935" s="35" t="s">
        <v>3867</v>
      </c>
      <c r="K935" s="35" t="s">
        <v>3871</v>
      </c>
      <c r="L935" s="36">
        <v>40</v>
      </c>
      <c r="M935" s="36" t="s">
        <v>29</v>
      </c>
      <c r="N935" s="36" t="s">
        <v>29</v>
      </c>
      <c r="O935" s="35" t="s">
        <v>35</v>
      </c>
      <c r="P935" s="35" t="s">
        <v>29</v>
      </c>
      <c r="Q935" s="35">
        <v>1</v>
      </c>
      <c r="R935" s="35" t="s">
        <v>29</v>
      </c>
      <c r="S935" s="35" t="s">
        <v>29</v>
      </c>
      <c r="T935" s="37" t="s">
        <v>3872</v>
      </c>
      <c r="U935" s="41">
        <v>1</v>
      </c>
      <c r="V935" s="39">
        <v>0</v>
      </c>
      <c r="W935" s="39">
        <v>0</v>
      </c>
      <c r="X935" s="39">
        <v>1500000</v>
      </c>
      <c r="Y935" s="35" t="s">
        <v>8742</v>
      </c>
    </row>
    <row r="936" spans="2:25" ht="108" x14ac:dyDescent="0.25">
      <c r="B936" s="35">
        <v>1328</v>
      </c>
      <c r="C936" s="35" t="s">
        <v>3853</v>
      </c>
      <c r="D936" s="35" t="s">
        <v>3873</v>
      </c>
      <c r="E936" s="35" t="s">
        <v>3855</v>
      </c>
      <c r="F936" s="35">
        <v>3625</v>
      </c>
      <c r="G936" s="35" t="s">
        <v>513</v>
      </c>
      <c r="H936" s="35" t="s">
        <v>158</v>
      </c>
      <c r="I936" s="35" t="s">
        <v>159</v>
      </c>
      <c r="J936" s="35" t="s">
        <v>3874</v>
      </c>
      <c r="K936" s="35" t="s">
        <v>3875</v>
      </c>
      <c r="L936" s="36">
        <v>16529</v>
      </c>
      <c r="M936" s="36" t="s">
        <v>29</v>
      </c>
      <c r="N936" s="36" t="s">
        <v>29</v>
      </c>
      <c r="O936" s="35" t="s">
        <v>35</v>
      </c>
      <c r="P936" s="35">
        <v>3</v>
      </c>
      <c r="Q936" s="35">
        <v>3</v>
      </c>
      <c r="R936" s="35">
        <v>2</v>
      </c>
      <c r="S936" s="35" t="s">
        <v>29</v>
      </c>
      <c r="T936" s="37" t="s">
        <v>3876</v>
      </c>
      <c r="U936" s="41">
        <v>1</v>
      </c>
      <c r="V936" s="39">
        <v>1188000</v>
      </c>
      <c r="W936" s="39">
        <v>0</v>
      </c>
      <c r="X936" s="39">
        <v>8812000</v>
      </c>
      <c r="Y936" s="35" t="s">
        <v>8742</v>
      </c>
    </row>
    <row r="937" spans="2:25" ht="60" x14ac:dyDescent="0.25">
      <c r="B937" s="35">
        <v>1330</v>
      </c>
      <c r="C937" s="35" t="s">
        <v>26</v>
      </c>
      <c r="D937" s="35" t="s">
        <v>3877</v>
      </c>
      <c r="E937" s="35" t="s">
        <v>3056</v>
      </c>
      <c r="F937" s="35">
        <v>3190</v>
      </c>
      <c r="G937" s="35" t="s">
        <v>30</v>
      </c>
      <c r="H937" s="35" t="s">
        <v>158</v>
      </c>
      <c r="I937" s="35" t="s">
        <v>159</v>
      </c>
      <c r="J937" s="35" t="s">
        <v>3878</v>
      </c>
      <c r="K937" s="35" t="s">
        <v>3879</v>
      </c>
      <c r="L937" s="36">
        <v>40.69</v>
      </c>
      <c r="M937" s="36">
        <v>40.69</v>
      </c>
      <c r="N937" s="36" t="s">
        <v>29</v>
      </c>
      <c r="O937" s="35" t="s">
        <v>35</v>
      </c>
      <c r="P937" s="35" t="s">
        <v>29</v>
      </c>
      <c r="Q937" s="35">
        <v>1</v>
      </c>
      <c r="R937" s="35" t="s">
        <v>29</v>
      </c>
      <c r="S937" s="35" t="s">
        <v>29</v>
      </c>
      <c r="T937" s="37" t="s">
        <v>3880</v>
      </c>
      <c r="U937" s="41">
        <v>1</v>
      </c>
      <c r="V937" s="39">
        <v>438600</v>
      </c>
      <c r="W937" s="39">
        <v>350000000</v>
      </c>
      <c r="X937" s="39">
        <v>0</v>
      </c>
      <c r="Y937" s="40" t="s">
        <v>3881</v>
      </c>
    </row>
    <row r="938" spans="2:25" ht="24" x14ac:dyDescent="0.25">
      <c r="B938" s="35">
        <v>1342</v>
      </c>
      <c r="C938" s="35" t="s">
        <v>26</v>
      </c>
      <c r="D938" s="35" t="s">
        <v>3887</v>
      </c>
      <c r="E938" s="35" t="s">
        <v>3888</v>
      </c>
      <c r="F938" s="35" t="s">
        <v>3887</v>
      </c>
      <c r="G938" s="35" t="s">
        <v>332</v>
      </c>
      <c r="H938" s="35" t="s">
        <v>158</v>
      </c>
      <c r="I938" s="35" t="s">
        <v>159</v>
      </c>
      <c r="J938" s="35" t="s">
        <v>3889</v>
      </c>
      <c r="K938" s="35" t="s">
        <v>3890</v>
      </c>
      <c r="L938" s="36">
        <v>165</v>
      </c>
      <c r="M938" s="36" t="s">
        <v>29</v>
      </c>
      <c r="N938" s="36" t="s">
        <v>29</v>
      </c>
      <c r="O938" s="35" t="s">
        <v>35</v>
      </c>
      <c r="P938" s="35" t="s">
        <v>29</v>
      </c>
      <c r="Q938" s="35" t="s">
        <v>29</v>
      </c>
      <c r="R938" s="35" t="s">
        <v>29</v>
      </c>
      <c r="S938" s="35" t="s">
        <v>29</v>
      </c>
      <c r="T938" s="37" t="s">
        <v>3891</v>
      </c>
      <c r="U938" s="41" t="s">
        <v>46</v>
      </c>
      <c r="V938" s="39">
        <v>0</v>
      </c>
      <c r="W938" s="39">
        <v>2378003000</v>
      </c>
      <c r="X938" s="39">
        <v>0</v>
      </c>
      <c r="Y938" s="35" t="s">
        <v>8742</v>
      </c>
    </row>
    <row r="939" spans="2:25" ht="48" x14ac:dyDescent="0.25">
      <c r="B939" s="35">
        <v>1343</v>
      </c>
      <c r="C939" s="35" t="s">
        <v>26</v>
      </c>
      <c r="D939" s="35" t="s">
        <v>3892</v>
      </c>
      <c r="E939" s="35" t="s">
        <v>3888</v>
      </c>
      <c r="F939" s="35" t="s">
        <v>3892</v>
      </c>
      <c r="G939" s="35" t="s">
        <v>572</v>
      </c>
      <c r="H939" s="35" t="s">
        <v>158</v>
      </c>
      <c r="I939" s="35" t="s">
        <v>159</v>
      </c>
      <c r="J939" s="35" t="s">
        <v>3889</v>
      </c>
      <c r="K939" s="35" t="s">
        <v>3893</v>
      </c>
      <c r="L939" s="36">
        <v>95</v>
      </c>
      <c r="M939" s="36" t="s">
        <v>29</v>
      </c>
      <c r="N939" s="36" t="s">
        <v>29</v>
      </c>
      <c r="O939" s="35" t="s">
        <v>35</v>
      </c>
      <c r="P939" s="35" t="s">
        <v>29</v>
      </c>
      <c r="Q939" s="35" t="s">
        <v>29</v>
      </c>
      <c r="R939" s="35" t="s">
        <v>29</v>
      </c>
      <c r="S939" s="35" t="s">
        <v>29</v>
      </c>
      <c r="T939" s="37" t="s">
        <v>3894</v>
      </c>
      <c r="U939" s="41" t="s">
        <v>46</v>
      </c>
      <c r="V939" s="39">
        <v>0</v>
      </c>
      <c r="W939" s="39">
        <v>2180000000</v>
      </c>
      <c r="X939" s="39">
        <v>0</v>
      </c>
      <c r="Y939" s="35" t="s">
        <v>8742</v>
      </c>
    </row>
    <row r="940" spans="2:25" ht="96" x14ac:dyDescent="0.25">
      <c r="B940" s="35">
        <v>1344</v>
      </c>
      <c r="C940" s="35" t="s">
        <v>26</v>
      </c>
      <c r="D940" s="35" t="s">
        <v>3895</v>
      </c>
      <c r="E940" s="35" t="s">
        <v>3888</v>
      </c>
      <c r="F940" s="35" t="s">
        <v>3895</v>
      </c>
      <c r="G940" s="35" t="s">
        <v>332</v>
      </c>
      <c r="H940" s="35" t="s">
        <v>158</v>
      </c>
      <c r="I940" s="35" t="s">
        <v>159</v>
      </c>
      <c r="J940" s="35" t="s">
        <v>3889</v>
      </c>
      <c r="K940" s="35" t="s">
        <v>3896</v>
      </c>
      <c r="L940" s="36">
        <v>2005</v>
      </c>
      <c r="M940" s="36" t="s">
        <v>29</v>
      </c>
      <c r="N940" s="36" t="s">
        <v>29</v>
      </c>
      <c r="O940" s="35" t="s">
        <v>35</v>
      </c>
      <c r="P940" s="35" t="s">
        <v>29</v>
      </c>
      <c r="Q940" s="35" t="s">
        <v>29</v>
      </c>
      <c r="R940" s="35" t="s">
        <v>29</v>
      </c>
      <c r="S940" s="35" t="s">
        <v>29</v>
      </c>
      <c r="T940" s="37" t="s">
        <v>3897</v>
      </c>
      <c r="U940" s="41" t="s">
        <v>46</v>
      </c>
      <c r="V940" s="39">
        <v>0</v>
      </c>
      <c r="W940" s="39">
        <v>4822000000</v>
      </c>
      <c r="X940" s="39">
        <v>0</v>
      </c>
      <c r="Y940" s="35" t="s">
        <v>8742</v>
      </c>
    </row>
    <row r="941" spans="2:25" ht="72" x14ac:dyDescent="0.25">
      <c r="B941" s="35">
        <v>1345</v>
      </c>
      <c r="C941" s="35" t="s">
        <v>26</v>
      </c>
      <c r="D941" s="35" t="s">
        <v>3898</v>
      </c>
      <c r="E941" s="35" t="s">
        <v>3888</v>
      </c>
      <c r="F941" s="35" t="s">
        <v>3898</v>
      </c>
      <c r="G941" s="35" t="s">
        <v>417</v>
      </c>
      <c r="H941" s="35" t="s">
        <v>158</v>
      </c>
      <c r="I941" s="35" t="s">
        <v>159</v>
      </c>
      <c r="J941" s="35" t="s">
        <v>3889</v>
      </c>
      <c r="K941" s="35" t="s">
        <v>3899</v>
      </c>
      <c r="L941" s="36">
        <v>1272</v>
      </c>
      <c r="M941" s="36" t="s">
        <v>29</v>
      </c>
      <c r="N941" s="36" t="s">
        <v>29</v>
      </c>
      <c r="O941" s="35" t="s">
        <v>35</v>
      </c>
      <c r="P941" s="35" t="s">
        <v>29</v>
      </c>
      <c r="Q941" s="35" t="s">
        <v>29</v>
      </c>
      <c r="R941" s="35" t="s">
        <v>29</v>
      </c>
      <c r="S941" s="35" t="s">
        <v>29</v>
      </c>
      <c r="T941" s="37" t="s">
        <v>3900</v>
      </c>
      <c r="U941" s="41" t="s">
        <v>46</v>
      </c>
      <c r="V941" s="39">
        <v>0</v>
      </c>
      <c r="W941" s="39">
        <v>6297000000</v>
      </c>
      <c r="X941" s="39">
        <v>0</v>
      </c>
      <c r="Y941" s="35" t="s">
        <v>8742</v>
      </c>
    </row>
    <row r="942" spans="2:25" ht="120" x14ac:dyDescent="0.25">
      <c r="B942" s="35">
        <v>1346</v>
      </c>
      <c r="C942" s="35" t="s">
        <v>26</v>
      </c>
      <c r="D942" s="35" t="s">
        <v>3901</v>
      </c>
      <c r="E942" s="35" t="s">
        <v>3888</v>
      </c>
      <c r="F942" s="35" t="s">
        <v>3901</v>
      </c>
      <c r="G942" s="35" t="s">
        <v>332</v>
      </c>
      <c r="H942" s="35" t="s">
        <v>158</v>
      </c>
      <c r="I942" s="35" t="s">
        <v>159</v>
      </c>
      <c r="J942" s="35" t="s">
        <v>3889</v>
      </c>
      <c r="K942" s="35" t="s">
        <v>3902</v>
      </c>
      <c r="L942" s="36">
        <v>6212</v>
      </c>
      <c r="M942" s="36">
        <v>15877</v>
      </c>
      <c r="N942" s="36" t="s">
        <v>29</v>
      </c>
      <c r="O942" s="35" t="s">
        <v>35</v>
      </c>
      <c r="P942" s="35" t="s">
        <v>29</v>
      </c>
      <c r="Q942" s="35" t="s">
        <v>29</v>
      </c>
      <c r="R942" s="35" t="s">
        <v>29</v>
      </c>
      <c r="S942" s="35" t="s">
        <v>29</v>
      </c>
      <c r="T942" s="37" t="s">
        <v>3903</v>
      </c>
      <c r="U942" s="41" t="s">
        <v>46</v>
      </c>
      <c r="V942" s="39">
        <v>0</v>
      </c>
      <c r="W942" s="39">
        <v>92963000000</v>
      </c>
      <c r="X942" s="39">
        <v>0</v>
      </c>
      <c r="Y942" s="35" t="s">
        <v>8742</v>
      </c>
    </row>
    <row r="943" spans="2:25" ht="84" x14ac:dyDescent="0.25">
      <c r="B943" s="35">
        <v>1347</v>
      </c>
      <c r="C943" s="35" t="s">
        <v>26</v>
      </c>
      <c r="D943" s="35" t="s">
        <v>3904</v>
      </c>
      <c r="E943" s="35" t="s">
        <v>3888</v>
      </c>
      <c r="F943" s="35" t="s">
        <v>3904</v>
      </c>
      <c r="G943" s="35" t="s">
        <v>332</v>
      </c>
      <c r="H943" s="35" t="s">
        <v>158</v>
      </c>
      <c r="I943" s="35" t="s">
        <v>159</v>
      </c>
      <c r="J943" s="35" t="s">
        <v>3889</v>
      </c>
      <c r="K943" s="35" t="s">
        <v>3905</v>
      </c>
      <c r="L943" s="36">
        <v>92882</v>
      </c>
      <c r="M943" s="36" t="s">
        <v>29</v>
      </c>
      <c r="N943" s="36" t="s">
        <v>29</v>
      </c>
      <c r="O943" s="35" t="s">
        <v>35</v>
      </c>
      <c r="P943" s="35" t="s">
        <v>29</v>
      </c>
      <c r="Q943" s="35" t="s">
        <v>29</v>
      </c>
      <c r="R943" s="35" t="s">
        <v>29</v>
      </c>
      <c r="S943" s="35" t="s">
        <v>29</v>
      </c>
      <c r="T943" s="37" t="s">
        <v>3906</v>
      </c>
      <c r="U943" s="41" t="s">
        <v>46</v>
      </c>
      <c r="V943" s="39">
        <v>0</v>
      </c>
      <c r="W943" s="39">
        <v>3319000000</v>
      </c>
      <c r="X943" s="39">
        <v>0</v>
      </c>
      <c r="Y943" s="35" t="s">
        <v>8742</v>
      </c>
    </row>
    <row r="944" spans="2:25" ht="48" x14ac:dyDescent="0.25">
      <c r="B944" s="35">
        <v>1348</v>
      </c>
      <c r="C944" s="35" t="s">
        <v>26</v>
      </c>
      <c r="D944" s="35" t="s">
        <v>3907</v>
      </c>
      <c r="E944" s="35" t="s">
        <v>3888</v>
      </c>
      <c r="F944" s="35" t="s">
        <v>3907</v>
      </c>
      <c r="G944" s="35" t="s">
        <v>3908</v>
      </c>
      <c r="H944" s="35" t="s">
        <v>158</v>
      </c>
      <c r="I944" s="35" t="s">
        <v>159</v>
      </c>
      <c r="J944" s="35" t="s">
        <v>3889</v>
      </c>
      <c r="K944" s="35" t="s">
        <v>3909</v>
      </c>
      <c r="L944" s="36">
        <v>827</v>
      </c>
      <c r="M944" s="36" t="s">
        <v>29</v>
      </c>
      <c r="N944" s="36" t="s">
        <v>29</v>
      </c>
      <c r="O944" s="35" t="s">
        <v>35</v>
      </c>
      <c r="P944" s="35" t="s">
        <v>29</v>
      </c>
      <c r="Q944" s="35" t="s">
        <v>29</v>
      </c>
      <c r="R944" s="35" t="s">
        <v>29</v>
      </c>
      <c r="S944" s="35" t="s">
        <v>29</v>
      </c>
      <c r="T944" s="37" t="s">
        <v>3910</v>
      </c>
      <c r="U944" s="41" t="s">
        <v>46</v>
      </c>
      <c r="V944" s="39">
        <v>0</v>
      </c>
      <c r="W944" s="39">
        <v>1738256300</v>
      </c>
      <c r="X944" s="39">
        <v>0</v>
      </c>
      <c r="Y944" s="35" t="s">
        <v>8742</v>
      </c>
    </row>
    <row r="945" spans="2:25" ht="84" x14ac:dyDescent="0.25">
      <c r="B945" s="35">
        <v>1349</v>
      </c>
      <c r="C945" s="35" t="s">
        <v>26</v>
      </c>
      <c r="D945" s="35" t="s">
        <v>3911</v>
      </c>
      <c r="E945" s="35" t="s">
        <v>3888</v>
      </c>
      <c r="F945" s="35" t="s">
        <v>3911</v>
      </c>
      <c r="G945" s="35" t="s">
        <v>417</v>
      </c>
      <c r="H945" s="35" t="s">
        <v>158</v>
      </c>
      <c r="I945" s="35" t="s">
        <v>159</v>
      </c>
      <c r="J945" s="35" t="s">
        <v>3889</v>
      </c>
      <c r="K945" s="35" t="s">
        <v>3912</v>
      </c>
      <c r="L945" s="36">
        <v>1332</v>
      </c>
      <c r="M945" s="36" t="s">
        <v>29</v>
      </c>
      <c r="N945" s="36" t="s">
        <v>29</v>
      </c>
      <c r="O945" s="35" t="s">
        <v>35</v>
      </c>
      <c r="P945" s="35" t="s">
        <v>29</v>
      </c>
      <c r="Q945" s="35" t="s">
        <v>29</v>
      </c>
      <c r="R945" s="35" t="s">
        <v>29</v>
      </c>
      <c r="S945" s="35" t="s">
        <v>29</v>
      </c>
      <c r="T945" s="37" t="s">
        <v>3913</v>
      </c>
      <c r="U945" s="41" t="s">
        <v>46</v>
      </c>
      <c r="V945" s="39">
        <v>0</v>
      </c>
      <c r="W945" s="39">
        <v>7701000000</v>
      </c>
      <c r="X945" s="39">
        <v>0</v>
      </c>
      <c r="Y945" s="35" t="s">
        <v>8742</v>
      </c>
    </row>
    <row r="946" spans="2:25" ht="72" x14ac:dyDescent="0.25">
      <c r="B946" s="35">
        <v>1350</v>
      </c>
      <c r="C946" s="35" t="s">
        <v>26</v>
      </c>
      <c r="D946" s="35" t="s">
        <v>3914</v>
      </c>
      <c r="E946" s="35" t="s">
        <v>3888</v>
      </c>
      <c r="F946" s="35" t="s">
        <v>3914</v>
      </c>
      <c r="G946" s="35" t="s">
        <v>332</v>
      </c>
      <c r="H946" s="35" t="s">
        <v>158</v>
      </c>
      <c r="I946" s="35" t="s">
        <v>159</v>
      </c>
      <c r="J946" s="35" t="s">
        <v>3889</v>
      </c>
      <c r="K946" s="35" t="s">
        <v>3915</v>
      </c>
      <c r="L946" s="36">
        <v>1093</v>
      </c>
      <c r="M946" s="36" t="s">
        <v>29</v>
      </c>
      <c r="N946" s="36" t="s">
        <v>29</v>
      </c>
      <c r="O946" s="35" t="s">
        <v>35</v>
      </c>
      <c r="P946" s="35" t="s">
        <v>29</v>
      </c>
      <c r="Q946" s="35" t="s">
        <v>29</v>
      </c>
      <c r="R946" s="35" t="s">
        <v>29</v>
      </c>
      <c r="S946" s="35" t="s">
        <v>29</v>
      </c>
      <c r="T946" s="37" t="s">
        <v>3916</v>
      </c>
      <c r="U946" s="41" t="s">
        <v>46</v>
      </c>
      <c r="V946" s="39">
        <v>0</v>
      </c>
      <c r="W946" s="39">
        <v>3637000000</v>
      </c>
      <c r="X946" s="39">
        <v>0</v>
      </c>
      <c r="Y946" s="35" t="s">
        <v>8742</v>
      </c>
    </row>
    <row r="947" spans="2:25" ht="84" x14ac:dyDescent="0.25">
      <c r="B947" s="35">
        <v>1351</v>
      </c>
      <c r="C947" s="35" t="s">
        <v>26</v>
      </c>
      <c r="D947" s="35" t="s">
        <v>3917</v>
      </c>
      <c r="E947" s="35" t="s">
        <v>3888</v>
      </c>
      <c r="F947" s="35" t="s">
        <v>3917</v>
      </c>
      <c r="G947" s="35" t="s">
        <v>417</v>
      </c>
      <c r="H947" s="35" t="s">
        <v>158</v>
      </c>
      <c r="I947" s="35" t="s">
        <v>159</v>
      </c>
      <c r="J947" s="35" t="s">
        <v>3889</v>
      </c>
      <c r="K947" s="35" t="s">
        <v>3918</v>
      </c>
      <c r="L947" s="36">
        <v>9545</v>
      </c>
      <c r="M947" s="36" t="s">
        <v>29</v>
      </c>
      <c r="N947" s="36" t="s">
        <v>29</v>
      </c>
      <c r="O947" s="35" t="s">
        <v>35</v>
      </c>
      <c r="P947" s="35" t="s">
        <v>29</v>
      </c>
      <c r="Q947" s="35" t="s">
        <v>29</v>
      </c>
      <c r="R947" s="35" t="s">
        <v>29</v>
      </c>
      <c r="S947" s="35" t="s">
        <v>29</v>
      </c>
      <c r="T947" s="37" t="s">
        <v>3919</v>
      </c>
      <c r="U947" s="41" t="s">
        <v>46</v>
      </c>
      <c r="V947" s="39">
        <v>0</v>
      </c>
      <c r="W947" s="39">
        <v>4736000000</v>
      </c>
      <c r="X947" s="39">
        <v>0</v>
      </c>
      <c r="Y947" s="35" t="s">
        <v>8742</v>
      </c>
    </row>
    <row r="948" spans="2:25" ht="60" x14ac:dyDescent="0.25">
      <c r="B948" s="35">
        <v>1352</v>
      </c>
      <c r="C948" s="35" t="s">
        <v>26</v>
      </c>
      <c r="D948" s="35" t="s">
        <v>3920</v>
      </c>
      <c r="E948" s="35" t="s">
        <v>3921</v>
      </c>
      <c r="F948" s="35">
        <v>608</v>
      </c>
      <c r="G948" s="35" t="s">
        <v>30</v>
      </c>
      <c r="H948" s="35" t="s">
        <v>158</v>
      </c>
      <c r="I948" s="35" t="s">
        <v>204</v>
      </c>
      <c r="J948" s="35" t="s">
        <v>3922</v>
      </c>
      <c r="K948" s="35" t="s">
        <v>3923</v>
      </c>
      <c r="L948" s="36" t="s">
        <v>29</v>
      </c>
      <c r="M948" s="36">
        <v>129</v>
      </c>
      <c r="N948" s="36" t="s">
        <v>29</v>
      </c>
      <c r="O948" s="35" t="s">
        <v>35</v>
      </c>
      <c r="P948" s="35" t="s">
        <v>29</v>
      </c>
      <c r="Q948" s="35" t="s">
        <v>29</v>
      </c>
      <c r="R948" s="35" t="s">
        <v>29</v>
      </c>
      <c r="S948" s="35" t="s">
        <v>29</v>
      </c>
      <c r="T948" s="37" t="s">
        <v>3924</v>
      </c>
      <c r="U948" s="41">
        <v>1</v>
      </c>
      <c r="V948" s="39">
        <v>0</v>
      </c>
      <c r="W948" s="39">
        <v>350000000</v>
      </c>
      <c r="X948" s="39">
        <v>0</v>
      </c>
      <c r="Y948" s="35" t="s">
        <v>8742</v>
      </c>
    </row>
    <row r="949" spans="2:25" ht="96" x14ac:dyDescent="0.25">
      <c r="B949" s="35">
        <v>1353</v>
      </c>
      <c r="C949" s="35" t="s">
        <v>26</v>
      </c>
      <c r="D949" s="35" t="s">
        <v>3925</v>
      </c>
      <c r="E949" s="35" t="s">
        <v>3921</v>
      </c>
      <c r="F949" s="35">
        <v>623</v>
      </c>
      <c r="G949" s="35" t="s">
        <v>513</v>
      </c>
      <c r="H949" s="35" t="s">
        <v>158</v>
      </c>
      <c r="I949" s="35" t="s">
        <v>159</v>
      </c>
      <c r="J949" s="35" t="s">
        <v>3926</v>
      </c>
      <c r="K949" s="35" t="s">
        <v>3927</v>
      </c>
      <c r="L949" s="36">
        <v>144</v>
      </c>
      <c r="M949" s="36" t="s">
        <v>29</v>
      </c>
      <c r="N949" s="36" t="s">
        <v>29</v>
      </c>
      <c r="O949" s="35" t="s">
        <v>35</v>
      </c>
      <c r="P949" s="35" t="s">
        <v>29</v>
      </c>
      <c r="Q949" s="35" t="s">
        <v>29</v>
      </c>
      <c r="R949" s="35">
        <v>1</v>
      </c>
      <c r="S949" s="35" t="s">
        <v>29</v>
      </c>
      <c r="T949" s="37" t="s">
        <v>3928</v>
      </c>
      <c r="U949" s="41">
        <v>1</v>
      </c>
      <c r="V949" s="39">
        <v>0</v>
      </c>
      <c r="W949" s="39">
        <v>520000000</v>
      </c>
      <c r="X949" s="39">
        <v>0</v>
      </c>
      <c r="Y949" s="40" t="s">
        <v>3929</v>
      </c>
    </row>
    <row r="950" spans="2:25" ht="96" x14ac:dyDescent="0.25">
      <c r="B950" s="35">
        <v>1354</v>
      </c>
      <c r="C950" s="35" t="s">
        <v>26</v>
      </c>
      <c r="D950" s="35" t="s">
        <v>3930</v>
      </c>
      <c r="E950" s="35" t="s">
        <v>3921</v>
      </c>
      <c r="F950" s="35">
        <v>625</v>
      </c>
      <c r="G950" s="35" t="s">
        <v>417</v>
      </c>
      <c r="H950" s="35" t="s">
        <v>158</v>
      </c>
      <c r="I950" s="35" t="s">
        <v>159</v>
      </c>
      <c r="J950" s="35" t="s">
        <v>3931</v>
      </c>
      <c r="K950" s="35" t="s">
        <v>3932</v>
      </c>
      <c r="L950" s="36">
        <v>180</v>
      </c>
      <c r="M950" s="36" t="s">
        <v>29</v>
      </c>
      <c r="N950" s="36" t="s">
        <v>29</v>
      </c>
      <c r="O950" s="35" t="s">
        <v>35</v>
      </c>
      <c r="P950" s="35" t="s">
        <v>29</v>
      </c>
      <c r="Q950" s="35" t="s">
        <v>29</v>
      </c>
      <c r="R950" s="35" t="s">
        <v>29</v>
      </c>
      <c r="S950" s="35" t="s">
        <v>29</v>
      </c>
      <c r="T950" s="37" t="s">
        <v>3933</v>
      </c>
      <c r="U950" s="41" t="s">
        <v>3934</v>
      </c>
      <c r="V950" s="39">
        <v>710000</v>
      </c>
      <c r="W950" s="39">
        <v>920000000</v>
      </c>
      <c r="X950" s="39">
        <v>0</v>
      </c>
      <c r="Y950" s="35" t="s">
        <v>8742</v>
      </c>
    </row>
    <row r="951" spans="2:25" ht="84" x14ac:dyDescent="0.25">
      <c r="B951" s="35">
        <v>1355</v>
      </c>
      <c r="C951" s="35" t="s">
        <v>26</v>
      </c>
      <c r="D951" s="35" t="s">
        <v>3935</v>
      </c>
      <c r="E951" s="35" t="s">
        <v>3921</v>
      </c>
      <c r="F951" s="35">
        <v>607</v>
      </c>
      <c r="G951" s="35" t="s">
        <v>95</v>
      </c>
      <c r="H951" s="35" t="s">
        <v>158</v>
      </c>
      <c r="I951" s="35" t="s">
        <v>159</v>
      </c>
      <c r="J951" s="35" t="s">
        <v>3936</v>
      </c>
      <c r="K951" s="35" t="s">
        <v>3937</v>
      </c>
      <c r="L951" s="36">
        <v>103</v>
      </c>
      <c r="M951" s="36" t="s">
        <v>29</v>
      </c>
      <c r="N951" s="36" t="s">
        <v>29</v>
      </c>
      <c r="O951" s="35" t="s">
        <v>35</v>
      </c>
      <c r="P951" s="35" t="s">
        <v>29</v>
      </c>
      <c r="Q951" s="35" t="s">
        <v>29</v>
      </c>
      <c r="R951" s="35" t="s">
        <v>29</v>
      </c>
      <c r="S951" s="35" t="s">
        <v>29</v>
      </c>
      <c r="T951" s="37" t="s">
        <v>3938</v>
      </c>
      <c r="U951" s="41" t="s">
        <v>3939</v>
      </c>
      <c r="V951" s="39">
        <v>0</v>
      </c>
      <c r="W951" s="39">
        <v>1000000000</v>
      </c>
      <c r="X951" s="39">
        <v>0</v>
      </c>
      <c r="Y951" s="35" t="s">
        <v>8742</v>
      </c>
    </row>
    <row r="952" spans="2:25" ht="48" x14ac:dyDescent="0.25">
      <c r="B952" s="35">
        <v>1360</v>
      </c>
      <c r="C952" s="35" t="s">
        <v>26</v>
      </c>
      <c r="D952" s="35" t="s">
        <v>55</v>
      </c>
      <c r="E952" s="35" t="s">
        <v>3921</v>
      </c>
      <c r="F952" s="35">
        <v>341</v>
      </c>
      <c r="G952" s="35" t="s">
        <v>56</v>
      </c>
      <c r="H952" s="35" t="s">
        <v>158</v>
      </c>
      <c r="I952" s="35" t="s">
        <v>1046</v>
      </c>
      <c r="J952" s="35" t="s">
        <v>3945</v>
      </c>
      <c r="K952" s="35" t="s">
        <v>3946</v>
      </c>
      <c r="L952" s="36">
        <v>20000</v>
      </c>
      <c r="M952" s="36" t="s">
        <v>29</v>
      </c>
      <c r="N952" s="36" t="s">
        <v>29</v>
      </c>
      <c r="O952" s="35" t="s">
        <v>35</v>
      </c>
      <c r="P952" s="35" t="s">
        <v>29</v>
      </c>
      <c r="Q952" s="35" t="s">
        <v>29</v>
      </c>
      <c r="R952" s="35" t="s">
        <v>29</v>
      </c>
      <c r="S952" s="35" t="s">
        <v>29</v>
      </c>
      <c r="T952" s="37" t="s">
        <v>3947</v>
      </c>
      <c r="U952" s="41">
        <v>0.7</v>
      </c>
      <c r="V952" s="39">
        <v>0</v>
      </c>
      <c r="W952" s="39">
        <v>100000000</v>
      </c>
      <c r="X952" s="39">
        <v>0</v>
      </c>
      <c r="Y952" s="35" t="s">
        <v>8742</v>
      </c>
    </row>
    <row r="953" spans="2:25" ht="60" x14ac:dyDescent="0.25">
      <c r="B953" s="35">
        <v>1361</v>
      </c>
      <c r="C953" s="35" t="s">
        <v>26</v>
      </c>
      <c r="D953" s="35" t="s">
        <v>55</v>
      </c>
      <c r="E953" s="35" t="s">
        <v>3921</v>
      </c>
      <c r="F953" s="35">
        <v>554</v>
      </c>
      <c r="G953" s="35" t="s">
        <v>2530</v>
      </c>
      <c r="H953" s="35" t="s">
        <v>158</v>
      </c>
      <c r="I953" s="35" t="s">
        <v>1046</v>
      </c>
      <c r="J953" s="35" t="s">
        <v>46</v>
      </c>
      <c r="K953" s="35" t="s">
        <v>3948</v>
      </c>
      <c r="L953" s="35" t="s">
        <v>46</v>
      </c>
      <c r="M953" s="36" t="s">
        <v>29</v>
      </c>
      <c r="N953" s="36" t="s">
        <v>29</v>
      </c>
      <c r="O953" s="35" t="s">
        <v>35</v>
      </c>
      <c r="P953" s="35" t="s">
        <v>29</v>
      </c>
      <c r="Q953" s="35" t="s">
        <v>29</v>
      </c>
      <c r="R953" s="35" t="s">
        <v>29</v>
      </c>
      <c r="S953" s="35" t="s">
        <v>29</v>
      </c>
      <c r="T953" s="37" t="s">
        <v>3949</v>
      </c>
      <c r="U953" s="41">
        <v>1.7299999999999999E-2</v>
      </c>
      <c r="V953" s="39">
        <v>0</v>
      </c>
      <c r="W953" s="39">
        <v>53000000</v>
      </c>
      <c r="X953" s="39">
        <v>0</v>
      </c>
      <c r="Y953" s="35" t="s">
        <v>8742</v>
      </c>
    </row>
    <row r="954" spans="2:25" ht="48" x14ac:dyDescent="0.25">
      <c r="B954" s="35">
        <v>1362</v>
      </c>
      <c r="C954" s="35" t="s">
        <v>26</v>
      </c>
      <c r="D954" s="35" t="s">
        <v>55</v>
      </c>
      <c r="E954" s="35" t="s">
        <v>3921</v>
      </c>
      <c r="F954" s="35" t="s">
        <v>1023</v>
      </c>
      <c r="G954" s="35" t="s">
        <v>417</v>
      </c>
      <c r="H954" s="35" t="s">
        <v>158</v>
      </c>
      <c r="I954" s="35" t="s">
        <v>189</v>
      </c>
      <c r="J954" s="35" t="s">
        <v>46</v>
      </c>
      <c r="K954" s="35" t="s">
        <v>3950</v>
      </c>
      <c r="L954" s="36">
        <v>69</v>
      </c>
      <c r="M954" s="36" t="s">
        <v>29</v>
      </c>
      <c r="N954" s="36" t="s">
        <v>29</v>
      </c>
      <c r="O954" s="35" t="s">
        <v>35</v>
      </c>
      <c r="P954" s="35" t="s">
        <v>29</v>
      </c>
      <c r="Q954" s="35" t="s">
        <v>29</v>
      </c>
      <c r="R954" s="35" t="s">
        <v>29</v>
      </c>
      <c r="S954" s="35" t="s">
        <v>29</v>
      </c>
      <c r="T954" s="37" t="s">
        <v>3951</v>
      </c>
      <c r="U954" s="41" t="s">
        <v>46</v>
      </c>
      <c r="V954" s="39">
        <v>0</v>
      </c>
      <c r="W954" s="39">
        <v>163000000</v>
      </c>
      <c r="X954" s="39">
        <v>0</v>
      </c>
      <c r="Y954" s="35" t="s">
        <v>8742</v>
      </c>
    </row>
    <row r="955" spans="2:25" ht="72" x14ac:dyDescent="0.25">
      <c r="B955" s="35">
        <v>1363</v>
      </c>
      <c r="C955" s="35" t="s">
        <v>26</v>
      </c>
      <c r="D955" s="35" t="s">
        <v>55</v>
      </c>
      <c r="E955" s="35" t="s">
        <v>3921</v>
      </c>
      <c r="F955" s="35">
        <v>616</v>
      </c>
      <c r="G955" s="35" t="s">
        <v>30</v>
      </c>
      <c r="H955" s="35" t="s">
        <v>158</v>
      </c>
      <c r="I955" s="35" t="s">
        <v>553</v>
      </c>
      <c r="J955" s="35" t="s">
        <v>3952</v>
      </c>
      <c r="K955" s="35" t="s">
        <v>3953</v>
      </c>
      <c r="L955" s="36" t="s">
        <v>29</v>
      </c>
      <c r="M955" s="36">
        <v>52</v>
      </c>
      <c r="N955" s="36" t="s">
        <v>29</v>
      </c>
      <c r="O955" s="35" t="s">
        <v>35</v>
      </c>
      <c r="P955" s="35" t="s">
        <v>29</v>
      </c>
      <c r="Q955" s="35" t="s">
        <v>29</v>
      </c>
      <c r="R955" s="35" t="s">
        <v>29</v>
      </c>
      <c r="S955" s="35" t="s">
        <v>29</v>
      </c>
      <c r="T955" s="37" t="s">
        <v>3954</v>
      </c>
      <c r="U955" s="41">
        <v>1</v>
      </c>
      <c r="V955" s="39">
        <v>0</v>
      </c>
      <c r="W955" s="39">
        <v>220000000</v>
      </c>
      <c r="X955" s="39">
        <v>0</v>
      </c>
      <c r="Y955" s="35" t="s">
        <v>8742</v>
      </c>
    </row>
    <row r="956" spans="2:25" ht="48" x14ac:dyDescent="0.25">
      <c r="B956" s="35">
        <v>1372</v>
      </c>
      <c r="C956" s="35" t="s">
        <v>26</v>
      </c>
      <c r="D956" s="35" t="s">
        <v>55</v>
      </c>
      <c r="E956" s="35" t="s">
        <v>3921</v>
      </c>
      <c r="F956" s="35">
        <v>382</v>
      </c>
      <c r="G956" s="35" t="s">
        <v>56</v>
      </c>
      <c r="H956" s="35" t="s">
        <v>158</v>
      </c>
      <c r="I956" s="35" t="s">
        <v>189</v>
      </c>
      <c r="J956" s="35" t="s">
        <v>3977</v>
      </c>
      <c r="K956" s="35" t="s">
        <v>3978</v>
      </c>
      <c r="L956" s="36">
        <v>7197</v>
      </c>
      <c r="M956" s="36" t="s">
        <v>29</v>
      </c>
      <c r="N956" s="36" t="s">
        <v>29</v>
      </c>
      <c r="O956" s="35" t="s">
        <v>35</v>
      </c>
      <c r="P956" s="35" t="s">
        <v>29</v>
      </c>
      <c r="Q956" s="35" t="s">
        <v>29</v>
      </c>
      <c r="R956" s="35" t="s">
        <v>29</v>
      </c>
      <c r="S956" s="35" t="s">
        <v>29</v>
      </c>
      <c r="T956" s="37" t="s">
        <v>3979</v>
      </c>
      <c r="U956" s="41">
        <v>1</v>
      </c>
      <c r="V956" s="39">
        <v>0</v>
      </c>
      <c r="W956" s="39">
        <v>2950000000</v>
      </c>
      <c r="X956" s="39">
        <v>0</v>
      </c>
      <c r="Y956" s="35" t="s">
        <v>8742</v>
      </c>
    </row>
    <row r="957" spans="2:25" ht="36" x14ac:dyDescent="0.25">
      <c r="B957" s="35">
        <v>1373</v>
      </c>
      <c r="C957" s="35" t="s">
        <v>26</v>
      </c>
      <c r="D957" s="35" t="s">
        <v>55</v>
      </c>
      <c r="E957" s="35" t="s">
        <v>3921</v>
      </c>
      <c r="F957" s="35">
        <v>613</v>
      </c>
      <c r="G957" s="35" t="s">
        <v>513</v>
      </c>
      <c r="H957" s="35" t="s">
        <v>158</v>
      </c>
      <c r="I957" s="35" t="s">
        <v>189</v>
      </c>
      <c r="J957" s="35" t="s">
        <v>46</v>
      </c>
      <c r="K957" s="35" t="s">
        <v>3980</v>
      </c>
      <c r="L957" s="36">
        <v>71</v>
      </c>
      <c r="M957" s="36" t="s">
        <v>29</v>
      </c>
      <c r="N957" s="36" t="s">
        <v>29</v>
      </c>
      <c r="O957" s="35" t="s">
        <v>35</v>
      </c>
      <c r="P957" s="35" t="s">
        <v>29</v>
      </c>
      <c r="Q957" s="35" t="s">
        <v>29</v>
      </c>
      <c r="R957" s="35" t="s">
        <v>29</v>
      </c>
      <c r="S957" s="35" t="s">
        <v>29</v>
      </c>
      <c r="T957" s="37" t="s">
        <v>29</v>
      </c>
      <c r="U957" s="41">
        <v>1</v>
      </c>
      <c r="V957" s="39">
        <v>0</v>
      </c>
      <c r="W957" s="39">
        <v>340000000</v>
      </c>
      <c r="X957" s="39">
        <v>0</v>
      </c>
      <c r="Y957" s="35" t="s">
        <v>8742</v>
      </c>
    </row>
    <row r="958" spans="2:25" ht="24" x14ac:dyDescent="0.25">
      <c r="B958" s="35">
        <v>1374</v>
      </c>
      <c r="C958" s="35" t="s">
        <v>26</v>
      </c>
      <c r="D958" s="35" t="s">
        <v>55</v>
      </c>
      <c r="E958" s="35" t="s">
        <v>3921</v>
      </c>
      <c r="F958" s="35">
        <v>587</v>
      </c>
      <c r="G958" s="35" t="s">
        <v>417</v>
      </c>
      <c r="H958" s="35" t="s">
        <v>158</v>
      </c>
      <c r="I958" s="35" t="s">
        <v>2969</v>
      </c>
      <c r="J958" s="35" t="s">
        <v>46</v>
      </c>
      <c r="K958" s="35" t="s">
        <v>3981</v>
      </c>
      <c r="L958" s="36">
        <v>2556</v>
      </c>
      <c r="M958" s="36" t="s">
        <v>29</v>
      </c>
      <c r="N958" s="36" t="s">
        <v>29</v>
      </c>
      <c r="O958" s="35" t="s">
        <v>35</v>
      </c>
      <c r="P958" s="35" t="s">
        <v>29</v>
      </c>
      <c r="Q958" s="35" t="s">
        <v>29</v>
      </c>
      <c r="R958" s="35" t="s">
        <v>29</v>
      </c>
      <c r="S958" s="35" t="s">
        <v>29</v>
      </c>
      <c r="T958" s="37" t="s">
        <v>29</v>
      </c>
      <c r="U958" s="41">
        <v>0.17580000000000001</v>
      </c>
      <c r="V958" s="39">
        <v>0</v>
      </c>
      <c r="W958" s="39">
        <v>552000000</v>
      </c>
      <c r="X958" s="39">
        <v>0</v>
      </c>
      <c r="Y958" s="35" t="s">
        <v>8742</v>
      </c>
    </row>
    <row r="959" spans="2:25" ht="48" x14ac:dyDescent="0.25">
      <c r="B959" s="35">
        <v>1375</v>
      </c>
      <c r="C959" s="35" t="s">
        <v>26</v>
      </c>
      <c r="D959" s="35" t="s">
        <v>55</v>
      </c>
      <c r="E959" s="35" t="s">
        <v>3921</v>
      </c>
      <c r="F959" s="35">
        <v>620</v>
      </c>
      <c r="G959" s="35" t="s">
        <v>417</v>
      </c>
      <c r="H959" s="35" t="s">
        <v>158</v>
      </c>
      <c r="I959" s="35" t="s">
        <v>504</v>
      </c>
      <c r="J959" s="35" t="s">
        <v>3982</v>
      </c>
      <c r="K959" s="35" t="s">
        <v>3983</v>
      </c>
      <c r="L959" s="36">
        <v>4290</v>
      </c>
      <c r="M959" s="36" t="s">
        <v>29</v>
      </c>
      <c r="N959" s="36" t="s">
        <v>29</v>
      </c>
      <c r="O959" s="35" t="s">
        <v>35</v>
      </c>
      <c r="P959" s="35" t="s">
        <v>29</v>
      </c>
      <c r="Q959" s="35" t="s">
        <v>29</v>
      </c>
      <c r="R959" s="35" t="s">
        <v>29</v>
      </c>
      <c r="S959" s="35" t="s">
        <v>29</v>
      </c>
      <c r="T959" s="37" t="s">
        <v>29</v>
      </c>
      <c r="U959" s="41">
        <v>1</v>
      </c>
      <c r="V959" s="39">
        <v>0</v>
      </c>
      <c r="W959" s="39">
        <v>1350000000</v>
      </c>
      <c r="X959" s="39">
        <v>0</v>
      </c>
      <c r="Y959" s="35" t="s">
        <v>8742</v>
      </c>
    </row>
    <row r="960" spans="2:25" ht="48" x14ac:dyDescent="0.25">
      <c r="B960" s="35">
        <v>1385</v>
      </c>
      <c r="C960" s="35" t="s">
        <v>26</v>
      </c>
      <c r="D960" s="35" t="s">
        <v>55</v>
      </c>
      <c r="E960" s="42" t="s">
        <v>3993</v>
      </c>
      <c r="F960" s="42" t="s">
        <v>4023</v>
      </c>
      <c r="G960" s="35" t="s">
        <v>30</v>
      </c>
      <c r="H960" s="35" t="s">
        <v>158</v>
      </c>
      <c r="I960" s="35" t="s">
        <v>159</v>
      </c>
      <c r="J960" s="35" t="s">
        <v>2531</v>
      </c>
      <c r="K960" s="35" t="s">
        <v>4024</v>
      </c>
      <c r="L960" s="36" t="s">
        <v>29</v>
      </c>
      <c r="M960" s="36">
        <v>943.84</v>
      </c>
      <c r="N960" s="36" t="s">
        <v>29</v>
      </c>
      <c r="O960" s="35" t="s">
        <v>35</v>
      </c>
      <c r="P960" s="35" t="s">
        <v>29</v>
      </c>
      <c r="Q960" s="35" t="s">
        <v>29</v>
      </c>
      <c r="R960" s="35" t="s">
        <v>29</v>
      </c>
      <c r="S960" s="35" t="s">
        <v>251</v>
      </c>
      <c r="T960" s="37" t="s">
        <v>4025</v>
      </c>
      <c r="U960" s="41">
        <v>1</v>
      </c>
      <c r="V960" s="39">
        <v>0</v>
      </c>
      <c r="W960" s="39">
        <v>10077205211</v>
      </c>
      <c r="X960" s="39">
        <v>68795402</v>
      </c>
      <c r="Y960" s="35" t="s">
        <v>8742</v>
      </c>
    </row>
    <row r="961" spans="2:25" ht="72" x14ac:dyDescent="0.25">
      <c r="B961" s="35">
        <v>1386</v>
      </c>
      <c r="C961" s="35" t="s">
        <v>26</v>
      </c>
      <c r="D961" s="35" t="s">
        <v>4026</v>
      </c>
      <c r="E961" s="42" t="s">
        <v>3993</v>
      </c>
      <c r="F961" s="42" t="s">
        <v>4027</v>
      </c>
      <c r="G961" s="35" t="s">
        <v>30</v>
      </c>
      <c r="H961" s="35" t="s">
        <v>158</v>
      </c>
      <c r="I961" s="35" t="s">
        <v>159</v>
      </c>
      <c r="J961" s="35" t="s">
        <v>4028</v>
      </c>
      <c r="K961" s="35" t="s">
        <v>4029</v>
      </c>
      <c r="L961" s="36" t="s">
        <v>29</v>
      </c>
      <c r="M961" s="36">
        <v>322.02</v>
      </c>
      <c r="N961" s="36" t="s">
        <v>29</v>
      </c>
      <c r="O961" s="35" t="s">
        <v>35</v>
      </c>
      <c r="P961" s="35" t="s">
        <v>29</v>
      </c>
      <c r="Q961" s="35" t="s">
        <v>29</v>
      </c>
      <c r="R961" s="35">
        <v>2</v>
      </c>
      <c r="S961" s="35" t="s">
        <v>251</v>
      </c>
      <c r="T961" s="37" t="s">
        <v>4030</v>
      </c>
      <c r="U961" s="41">
        <v>1</v>
      </c>
      <c r="V961" s="39">
        <v>0</v>
      </c>
      <c r="W961" s="39">
        <v>5306099705</v>
      </c>
      <c r="X961" s="39">
        <v>33777396</v>
      </c>
      <c r="Y961" s="40" t="s">
        <v>4031</v>
      </c>
    </row>
    <row r="962" spans="2:25" ht="96" x14ac:dyDescent="0.25">
      <c r="B962" s="35">
        <v>1387</v>
      </c>
      <c r="C962" s="35" t="s">
        <v>26</v>
      </c>
      <c r="D962" s="35" t="s">
        <v>4032</v>
      </c>
      <c r="E962" s="42" t="s">
        <v>3993</v>
      </c>
      <c r="F962" s="42" t="s">
        <v>4033</v>
      </c>
      <c r="G962" s="35" t="s">
        <v>30</v>
      </c>
      <c r="H962" s="35" t="s">
        <v>158</v>
      </c>
      <c r="I962" s="35" t="s">
        <v>159</v>
      </c>
      <c r="J962" s="35" t="s">
        <v>978</v>
      </c>
      <c r="K962" s="35" t="s">
        <v>4034</v>
      </c>
      <c r="L962" s="36" t="s">
        <v>29</v>
      </c>
      <c r="M962" s="36">
        <v>242.72</v>
      </c>
      <c r="N962" s="36" t="s">
        <v>29</v>
      </c>
      <c r="O962" s="35" t="s">
        <v>35</v>
      </c>
      <c r="P962" s="35" t="s">
        <v>29</v>
      </c>
      <c r="Q962" s="35" t="s">
        <v>29</v>
      </c>
      <c r="R962" s="35" t="s">
        <v>29</v>
      </c>
      <c r="S962" s="35" t="s">
        <v>251</v>
      </c>
      <c r="T962" s="37" t="s">
        <v>4035</v>
      </c>
      <c r="U962" s="41">
        <v>1</v>
      </c>
      <c r="V962" s="39">
        <v>0</v>
      </c>
      <c r="W962" s="39">
        <v>5957237813</v>
      </c>
      <c r="X962" s="39">
        <v>35000000</v>
      </c>
      <c r="Y962" s="35" t="s">
        <v>8742</v>
      </c>
    </row>
    <row r="963" spans="2:25" ht="132" x14ac:dyDescent="0.25">
      <c r="B963" s="35">
        <v>1388</v>
      </c>
      <c r="C963" s="35" t="s">
        <v>26</v>
      </c>
      <c r="D963" s="35" t="s">
        <v>4036</v>
      </c>
      <c r="E963" s="42" t="s">
        <v>3993</v>
      </c>
      <c r="F963" s="42" t="s">
        <v>4037</v>
      </c>
      <c r="G963" s="35" t="s">
        <v>30</v>
      </c>
      <c r="H963" s="35" t="s">
        <v>158</v>
      </c>
      <c r="I963" s="35" t="s">
        <v>159</v>
      </c>
      <c r="J963" s="35" t="s">
        <v>4038</v>
      </c>
      <c r="K963" s="35" t="s">
        <v>4039</v>
      </c>
      <c r="L963" s="36" t="s">
        <v>29</v>
      </c>
      <c r="M963" s="36">
        <v>278.44</v>
      </c>
      <c r="N963" s="36" t="s">
        <v>29</v>
      </c>
      <c r="O963" s="35" t="s">
        <v>35</v>
      </c>
      <c r="P963" s="35" t="s">
        <v>29</v>
      </c>
      <c r="Q963" s="35" t="s">
        <v>29</v>
      </c>
      <c r="R963" s="35">
        <v>1</v>
      </c>
      <c r="S963" s="35" t="s">
        <v>251</v>
      </c>
      <c r="T963" s="37" t="s">
        <v>4040</v>
      </c>
      <c r="U963" s="41">
        <v>1</v>
      </c>
      <c r="V963" s="39">
        <v>0</v>
      </c>
      <c r="W963" s="39">
        <v>4818477358</v>
      </c>
      <c r="X963" s="39">
        <v>24857560</v>
      </c>
      <c r="Y963" s="35" t="s">
        <v>8742</v>
      </c>
    </row>
    <row r="964" spans="2:25" ht="72" x14ac:dyDescent="0.25">
      <c r="B964" s="35">
        <v>1389</v>
      </c>
      <c r="C964" s="35" t="s">
        <v>26</v>
      </c>
      <c r="D964" s="35" t="s">
        <v>55</v>
      </c>
      <c r="E964" s="42" t="s">
        <v>3993</v>
      </c>
      <c r="F964" s="42" t="s">
        <v>4041</v>
      </c>
      <c r="G964" s="35" t="s">
        <v>30</v>
      </c>
      <c r="H964" s="35" t="s">
        <v>158</v>
      </c>
      <c r="I964" s="35" t="s">
        <v>159</v>
      </c>
      <c r="J964" s="35" t="s">
        <v>4042</v>
      </c>
      <c r="K964" s="35" t="s">
        <v>4043</v>
      </c>
      <c r="L964" s="36" t="s">
        <v>29</v>
      </c>
      <c r="M964" s="36">
        <v>232.46</v>
      </c>
      <c r="N964" s="36" t="s">
        <v>29</v>
      </c>
      <c r="O964" s="35" t="s">
        <v>35</v>
      </c>
      <c r="P964" s="35" t="s">
        <v>29</v>
      </c>
      <c r="Q964" s="35" t="s">
        <v>29</v>
      </c>
      <c r="R964" s="35" t="s">
        <v>29</v>
      </c>
      <c r="S964" s="35" t="s">
        <v>251</v>
      </c>
      <c r="T964" s="37" t="s">
        <v>4044</v>
      </c>
      <c r="U964" s="41">
        <v>1</v>
      </c>
      <c r="V964" s="39">
        <v>0</v>
      </c>
      <c r="W964" s="39">
        <v>5516727113</v>
      </c>
      <c r="X964" s="39">
        <v>40486136</v>
      </c>
      <c r="Y964" s="35" t="s">
        <v>8742</v>
      </c>
    </row>
    <row r="965" spans="2:25" ht="72" x14ac:dyDescent="0.25">
      <c r="B965" s="35">
        <v>1390</v>
      </c>
      <c r="C965" s="35" t="s">
        <v>26</v>
      </c>
      <c r="D965" s="35" t="s">
        <v>4045</v>
      </c>
      <c r="E965" s="42" t="s">
        <v>3993</v>
      </c>
      <c r="F965" s="42" t="s">
        <v>4046</v>
      </c>
      <c r="G965" s="35" t="s">
        <v>30</v>
      </c>
      <c r="H965" s="35" t="s">
        <v>158</v>
      </c>
      <c r="I965" s="35" t="s">
        <v>159</v>
      </c>
      <c r="J965" s="35" t="s">
        <v>4047</v>
      </c>
      <c r="K965" s="35" t="s">
        <v>4048</v>
      </c>
      <c r="L965" s="36" t="s">
        <v>29</v>
      </c>
      <c r="M965" s="36">
        <v>236.1</v>
      </c>
      <c r="N965" s="36" t="s">
        <v>29</v>
      </c>
      <c r="O965" s="35" t="s">
        <v>35</v>
      </c>
      <c r="P965" s="35" t="s">
        <v>29</v>
      </c>
      <c r="Q965" s="35" t="s">
        <v>29</v>
      </c>
      <c r="R965" s="35" t="s">
        <v>29</v>
      </c>
      <c r="S965" s="35" t="s">
        <v>251</v>
      </c>
      <c r="T965" s="37" t="s">
        <v>4049</v>
      </c>
      <c r="U965" s="41">
        <v>1</v>
      </c>
      <c r="V965" s="39">
        <v>0</v>
      </c>
      <c r="W965" s="39">
        <v>4599069961</v>
      </c>
      <c r="X965" s="39">
        <v>37676963</v>
      </c>
      <c r="Y965" s="40" t="s">
        <v>4050</v>
      </c>
    </row>
    <row r="966" spans="2:25" ht="132" x14ac:dyDescent="0.25">
      <c r="B966" s="35">
        <v>1391</v>
      </c>
      <c r="C966" s="35" t="s">
        <v>26</v>
      </c>
      <c r="D966" s="35" t="s">
        <v>4051</v>
      </c>
      <c r="E966" s="42" t="s">
        <v>3993</v>
      </c>
      <c r="F966" s="42" t="s">
        <v>4052</v>
      </c>
      <c r="G966" s="35" t="s">
        <v>30</v>
      </c>
      <c r="H966" s="35" t="s">
        <v>158</v>
      </c>
      <c r="I966" s="35" t="s">
        <v>159</v>
      </c>
      <c r="J966" s="35" t="s">
        <v>817</v>
      </c>
      <c r="K966" s="35" t="s">
        <v>4053</v>
      </c>
      <c r="L966" s="36" t="s">
        <v>29</v>
      </c>
      <c r="M966" s="36" t="s">
        <v>4054</v>
      </c>
      <c r="N966" s="36" t="s">
        <v>29</v>
      </c>
      <c r="O966" s="35" t="s">
        <v>35</v>
      </c>
      <c r="P966" s="35" t="s">
        <v>29</v>
      </c>
      <c r="Q966" s="35" t="s">
        <v>29</v>
      </c>
      <c r="R966" s="35">
        <v>2</v>
      </c>
      <c r="S966" s="35" t="s">
        <v>251</v>
      </c>
      <c r="T966" s="37" t="s">
        <v>4055</v>
      </c>
      <c r="U966" s="41">
        <v>1</v>
      </c>
      <c r="V966" s="39">
        <v>0</v>
      </c>
      <c r="W966" s="39">
        <v>4479611360</v>
      </c>
      <c r="X966" s="39">
        <v>30820252</v>
      </c>
      <c r="Y966" s="35" t="s">
        <v>8742</v>
      </c>
    </row>
    <row r="967" spans="2:25" ht="48" x14ac:dyDescent="0.25">
      <c r="B967" s="35">
        <v>1393</v>
      </c>
      <c r="C967" s="35" t="s">
        <v>26</v>
      </c>
      <c r="D967" s="35" t="s">
        <v>55</v>
      </c>
      <c r="E967" s="42" t="s">
        <v>3993</v>
      </c>
      <c r="F967" s="42" t="s">
        <v>4056</v>
      </c>
      <c r="G967" s="35" t="s">
        <v>30</v>
      </c>
      <c r="H967" s="35" t="s">
        <v>158</v>
      </c>
      <c r="I967" s="35" t="s">
        <v>159</v>
      </c>
      <c r="J967" s="35" t="s">
        <v>4057</v>
      </c>
      <c r="K967" s="35" t="s">
        <v>4058</v>
      </c>
      <c r="L967" s="36">
        <v>268</v>
      </c>
      <c r="M967" s="36">
        <v>612.26</v>
      </c>
      <c r="N967" s="36" t="s">
        <v>29</v>
      </c>
      <c r="O967" s="35" t="s">
        <v>35</v>
      </c>
      <c r="P967" s="35" t="s">
        <v>29</v>
      </c>
      <c r="Q967" s="35" t="s">
        <v>29</v>
      </c>
      <c r="R967" s="35" t="s">
        <v>29</v>
      </c>
      <c r="S967" s="35" t="s">
        <v>251</v>
      </c>
      <c r="T967" s="37" t="s">
        <v>4059</v>
      </c>
      <c r="U967" s="41">
        <v>1</v>
      </c>
      <c r="V967" s="39">
        <v>0</v>
      </c>
      <c r="W967" s="39">
        <v>3683891989</v>
      </c>
      <c r="X967" s="39">
        <v>20204580</v>
      </c>
      <c r="Y967" s="35" t="s">
        <v>8742</v>
      </c>
    </row>
    <row r="968" spans="2:25" ht="60" x14ac:dyDescent="0.25">
      <c r="B968" s="35">
        <v>1394</v>
      </c>
      <c r="C968" s="35" t="s">
        <v>26</v>
      </c>
      <c r="D968" s="35" t="s">
        <v>55</v>
      </c>
      <c r="E968" s="42" t="s">
        <v>3993</v>
      </c>
      <c r="F968" s="42" t="s">
        <v>4060</v>
      </c>
      <c r="G968" s="35" t="s">
        <v>30</v>
      </c>
      <c r="H968" s="35" t="s">
        <v>158</v>
      </c>
      <c r="I968" s="35" t="s">
        <v>159</v>
      </c>
      <c r="J968" s="35" t="s">
        <v>4061</v>
      </c>
      <c r="K968" s="35" t="s">
        <v>4062</v>
      </c>
      <c r="L968" s="36" t="s">
        <v>29</v>
      </c>
      <c r="M968" s="36">
        <v>737.52</v>
      </c>
      <c r="N968" s="36" t="s">
        <v>29</v>
      </c>
      <c r="O968" s="35" t="s">
        <v>35</v>
      </c>
      <c r="P968" s="35" t="s">
        <v>29</v>
      </c>
      <c r="Q968" s="35" t="s">
        <v>29</v>
      </c>
      <c r="R968" s="35" t="s">
        <v>29</v>
      </c>
      <c r="S968" s="35" t="s">
        <v>251</v>
      </c>
      <c r="T968" s="37" t="s">
        <v>4063</v>
      </c>
      <c r="U968" s="41">
        <v>1</v>
      </c>
      <c r="V968" s="39">
        <v>0</v>
      </c>
      <c r="W968" s="39">
        <v>3355691324</v>
      </c>
      <c r="X968" s="39">
        <v>24056173</v>
      </c>
      <c r="Y968" s="35" t="s">
        <v>8742</v>
      </c>
    </row>
    <row r="969" spans="2:25" ht="132" x14ac:dyDescent="0.25">
      <c r="B969" s="35">
        <v>1395</v>
      </c>
      <c r="C969" s="35" t="s">
        <v>26</v>
      </c>
      <c r="D969" s="35" t="s">
        <v>4064</v>
      </c>
      <c r="E969" s="35" t="s">
        <v>3993</v>
      </c>
      <c r="F969" s="35" t="s">
        <v>4065</v>
      </c>
      <c r="G969" s="35" t="s">
        <v>30</v>
      </c>
      <c r="H969" s="35" t="s">
        <v>158</v>
      </c>
      <c r="I969" s="35" t="s">
        <v>159</v>
      </c>
      <c r="J969" s="35" t="s">
        <v>4066</v>
      </c>
      <c r="K969" s="35" t="s">
        <v>4067</v>
      </c>
      <c r="L969" s="36" t="s">
        <v>29</v>
      </c>
      <c r="M969" s="36">
        <v>192.5</v>
      </c>
      <c r="N969" s="36" t="s">
        <v>29</v>
      </c>
      <c r="O969" s="35" t="s">
        <v>35</v>
      </c>
      <c r="P969" s="35" t="s">
        <v>29</v>
      </c>
      <c r="Q969" s="35" t="s">
        <v>29</v>
      </c>
      <c r="R969" s="35" t="s">
        <v>29</v>
      </c>
      <c r="S969" s="35" t="s">
        <v>251</v>
      </c>
      <c r="T969" s="37" t="s">
        <v>4068</v>
      </c>
      <c r="U969" s="41">
        <v>1</v>
      </c>
      <c r="V969" s="39">
        <v>0</v>
      </c>
      <c r="W969" s="39">
        <v>2838241360</v>
      </c>
      <c r="X969" s="39">
        <v>22169515</v>
      </c>
      <c r="Y969" s="35" t="s">
        <v>8742</v>
      </c>
    </row>
    <row r="970" spans="2:25" ht="48" x14ac:dyDescent="0.25">
      <c r="B970" s="35">
        <v>1396</v>
      </c>
      <c r="C970" s="35" t="s">
        <v>26</v>
      </c>
      <c r="D970" s="35" t="s">
        <v>55</v>
      </c>
      <c r="E970" s="42" t="s">
        <v>3993</v>
      </c>
      <c r="F970" s="42" t="s">
        <v>4069</v>
      </c>
      <c r="G970" s="35" t="s">
        <v>30</v>
      </c>
      <c r="H970" s="35" t="s">
        <v>158</v>
      </c>
      <c r="I970" s="35" t="s">
        <v>189</v>
      </c>
      <c r="J970" s="35" t="s">
        <v>4070</v>
      </c>
      <c r="K970" s="35" t="s">
        <v>4071</v>
      </c>
      <c r="L970" s="36">
        <v>722</v>
      </c>
      <c r="M970" s="36">
        <v>427.76</v>
      </c>
      <c r="N970" s="36" t="s">
        <v>29</v>
      </c>
      <c r="O970" s="35" t="s">
        <v>35</v>
      </c>
      <c r="P970" s="35" t="s">
        <v>29</v>
      </c>
      <c r="Q970" s="35" t="s">
        <v>29</v>
      </c>
      <c r="R970" s="35" t="s">
        <v>29</v>
      </c>
      <c r="S970" s="35" t="s">
        <v>251</v>
      </c>
      <c r="T970" s="37" t="s">
        <v>4072</v>
      </c>
      <c r="U970" s="41" t="s">
        <v>46</v>
      </c>
      <c r="V970" s="39">
        <v>0</v>
      </c>
      <c r="W970" s="39">
        <v>3019109068</v>
      </c>
      <c r="X970" s="39">
        <v>19301824</v>
      </c>
      <c r="Y970" s="35" t="s">
        <v>8742</v>
      </c>
    </row>
    <row r="971" spans="2:25" ht="48" x14ac:dyDescent="0.25">
      <c r="B971" s="35">
        <v>1397</v>
      </c>
      <c r="C971" s="35" t="s">
        <v>26</v>
      </c>
      <c r="D971" s="35" t="s">
        <v>4073</v>
      </c>
      <c r="E971" s="42" t="s">
        <v>3993</v>
      </c>
      <c r="F971" s="42" t="s">
        <v>4074</v>
      </c>
      <c r="G971" s="35" t="s">
        <v>30</v>
      </c>
      <c r="H971" s="35" t="s">
        <v>158</v>
      </c>
      <c r="I971" s="35" t="s">
        <v>159</v>
      </c>
      <c r="J971" s="35" t="s">
        <v>4075</v>
      </c>
      <c r="K971" s="35" t="s">
        <v>4076</v>
      </c>
      <c r="L971" s="36">
        <v>459</v>
      </c>
      <c r="M971" s="36">
        <v>719.97</v>
      </c>
      <c r="N971" s="36" t="s">
        <v>29</v>
      </c>
      <c r="O971" s="35" t="s">
        <v>35</v>
      </c>
      <c r="P971" s="35" t="s">
        <v>29</v>
      </c>
      <c r="Q971" s="35" t="s">
        <v>29</v>
      </c>
      <c r="R971" s="35" t="s">
        <v>29</v>
      </c>
      <c r="S971" s="35" t="s">
        <v>251</v>
      </c>
      <c r="T971" s="37" t="s">
        <v>4077</v>
      </c>
      <c r="U971" s="41">
        <v>1</v>
      </c>
      <c r="V971" s="39">
        <v>0</v>
      </c>
      <c r="W971" s="39">
        <v>2483511518</v>
      </c>
      <c r="X971" s="39">
        <v>16830866</v>
      </c>
      <c r="Y971" s="40" t="s">
        <v>4078</v>
      </c>
    </row>
    <row r="972" spans="2:25" ht="72" x14ac:dyDescent="0.25">
      <c r="B972" s="35">
        <v>1398</v>
      </c>
      <c r="C972" s="35" t="s">
        <v>26</v>
      </c>
      <c r="D972" s="35" t="s">
        <v>55</v>
      </c>
      <c r="E972" s="42" t="s">
        <v>3993</v>
      </c>
      <c r="F972" s="42" t="s">
        <v>4079</v>
      </c>
      <c r="G972" s="35" t="s">
        <v>30</v>
      </c>
      <c r="H972" s="35" t="s">
        <v>158</v>
      </c>
      <c r="I972" s="35" t="s">
        <v>159</v>
      </c>
      <c r="J972" s="35" t="s">
        <v>789</v>
      </c>
      <c r="K972" s="35" t="s">
        <v>4080</v>
      </c>
      <c r="L972" s="36" t="s">
        <v>29</v>
      </c>
      <c r="M972" s="36">
        <v>340.3</v>
      </c>
      <c r="N972" s="36" t="s">
        <v>29</v>
      </c>
      <c r="O972" s="35" t="s">
        <v>35</v>
      </c>
      <c r="P972" s="35" t="s">
        <v>29</v>
      </c>
      <c r="Q972" s="35" t="s">
        <v>29</v>
      </c>
      <c r="R972" s="35" t="s">
        <v>29</v>
      </c>
      <c r="S972" s="35" t="s">
        <v>251</v>
      </c>
      <c r="T972" s="37" t="s">
        <v>4081</v>
      </c>
      <c r="U972" s="41">
        <v>1</v>
      </c>
      <c r="V972" s="39">
        <v>0</v>
      </c>
      <c r="W972" s="39">
        <v>2251130651</v>
      </c>
      <c r="X972" s="39">
        <v>16687358</v>
      </c>
      <c r="Y972" s="35" t="s">
        <v>8742</v>
      </c>
    </row>
    <row r="973" spans="2:25" ht="96" x14ac:dyDescent="0.25">
      <c r="B973" s="35">
        <v>1399</v>
      </c>
      <c r="C973" s="35" t="s">
        <v>26</v>
      </c>
      <c r="D973" s="35" t="s">
        <v>4082</v>
      </c>
      <c r="E973" s="42" t="s">
        <v>3993</v>
      </c>
      <c r="F973" s="42" t="s">
        <v>4083</v>
      </c>
      <c r="G973" s="35" t="s">
        <v>30</v>
      </c>
      <c r="H973" s="35" t="s">
        <v>158</v>
      </c>
      <c r="I973" s="35" t="s">
        <v>159</v>
      </c>
      <c r="J973" s="35" t="s">
        <v>4084</v>
      </c>
      <c r="K973" s="64" t="s">
        <v>4085</v>
      </c>
      <c r="L973" s="36" t="s">
        <v>29</v>
      </c>
      <c r="M973" s="36">
        <v>1136.26</v>
      </c>
      <c r="N973" s="36" t="s">
        <v>29</v>
      </c>
      <c r="O973" s="35" t="s">
        <v>35</v>
      </c>
      <c r="P973" s="35" t="s">
        <v>29</v>
      </c>
      <c r="Q973" s="35" t="s">
        <v>29</v>
      </c>
      <c r="R973" s="35">
        <v>10</v>
      </c>
      <c r="S973" s="35" t="s">
        <v>251</v>
      </c>
      <c r="T973" s="37" t="s">
        <v>4086</v>
      </c>
      <c r="U973" s="41">
        <v>1</v>
      </c>
      <c r="V973" s="39">
        <v>0</v>
      </c>
      <c r="W973" s="39">
        <v>2388282378</v>
      </c>
      <c r="X973" s="39">
        <v>19000000</v>
      </c>
      <c r="Y973" s="35" t="s">
        <v>8742</v>
      </c>
    </row>
    <row r="974" spans="2:25" ht="108" x14ac:dyDescent="0.25">
      <c r="B974" s="35">
        <v>1400</v>
      </c>
      <c r="C974" s="35" t="s">
        <v>40</v>
      </c>
      <c r="D974" s="35" t="s">
        <v>4087</v>
      </c>
      <c r="E974" s="42" t="s">
        <v>3993</v>
      </c>
      <c r="F974" s="42" t="s">
        <v>4088</v>
      </c>
      <c r="G974" s="35" t="s">
        <v>30</v>
      </c>
      <c r="H974" s="35" t="s">
        <v>158</v>
      </c>
      <c r="I974" s="35" t="s">
        <v>159</v>
      </c>
      <c r="J974" s="35" t="s">
        <v>4089</v>
      </c>
      <c r="K974" s="64" t="s">
        <v>4090</v>
      </c>
      <c r="L974" s="36" t="s">
        <v>29</v>
      </c>
      <c r="M974" s="36">
        <v>248.21</v>
      </c>
      <c r="N974" s="36" t="s">
        <v>29</v>
      </c>
      <c r="O974" s="35" t="s">
        <v>35</v>
      </c>
      <c r="P974" s="35" t="s">
        <v>29</v>
      </c>
      <c r="Q974" s="35" t="s">
        <v>29</v>
      </c>
      <c r="R974" s="35" t="s">
        <v>29</v>
      </c>
      <c r="S974" s="35" t="s">
        <v>36</v>
      </c>
      <c r="T974" s="37" t="s">
        <v>4091</v>
      </c>
      <c r="U974" s="41">
        <v>1</v>
      </c>
      <c r="V974" s="39">
        <v>1054000</v>
      </c>
      <c r="W974" s="39">
        <v>3063138840</v>
      </c>
      <c r="X974" s="39">
        <v>6494600</v>
      </c>
      <c r="Y974" s="35" t="s">
        <v>8742</v>
      </c>
    </row>
    <row r="975" spans="2:25" ht="48" x14ac:dyDescent="0.25">
      <c r="B975" s="35">
        <v>1401</v>
      </c>
      <c r="C975" s="35" t="s">
        <v>40</v>
      </c>
      <c r="D975" s="35" t="s">
        <v>4092</v>
      </c>
      <c r="E975" s="42" t="s">
        <v>3993</v>
      </c>
      <c r="F975" s="42" t="s">
        <v>4093</v>
      </c>
      <c r="G975" s="35" t="s">
        <v>30</v>
      </c>
      <c r="H975" s="35" t="s">
        <v>158</v>
      </c>
      <c r="I975" s="35" t="s">
        <v>159</v>
      </c>
      <c r="J975" s="35" t="s">
        <v>4094</v>
      </c>
      <c r="K975" s="35" t="s">
        <v>4095</v>
      </c>
      <c r="L975" s="36" t="s">
        <v>29</v>
      </c>
      <c r="M975" s="36">
        <v>155.72999999999999</v>
      </c>
      <c r="N975" s="36" t="s">
        <v>29</v>
      </c>
      <c r="O975" s="35" t="s">
        <v>35</v>
      </c>
      <c r="P975" s="35" t="s">
        <v>29</v>
      </c>
      <c r="Q975" s="35" t="s">
        <v>29</v>
      </c>
      <c r="R975" s="35" t="s">
        <v>29</v>
      </c>
      <c r="S975" s="35" t="s">
        <v>36</v>
      </c>
      <c r="T975" s="37" t="s">
        <v>4096</v>
      </c>
      <c r="U975" s="41">
        <v>1</v>
      </c>
      <c r="V975" s="39">
        <v>0</v>
      </c>
      <c r="W975" s="39">
        <v>1239545038</v>
      </c>
      <c r="X975" s="39">
        <v>0</v>
      </c>
      <c r="Y975" s="40" t="s">
        <v>4097</v>
      </c>
    </row>
    <row r="976" spans="2:25" ht="48" x14ac:dyDescent="0.25">
      <c r="B976" s="35">
        <v>1403</v>
      </c>
      <c r="C976" s="35" t="s">
        <v>40</v>
      </c>
      <c r="D976" s="35" t="s">
        <v>4098</v>
      </c>
      <c r="E976" s="42" t="s">
        <v>3993</v>
      </c>
      <c r="F976" s="42" t="s">
        <v>4099</v>
      </c>
      <c r="G976" s="35" t="s">
        <v>30</v>
      </c>
      <c r="H976" s="35" t="s">
        <v>158</v>
      </c>
      <c r="I976" s="35" t="s">
        <v>159</v>
      </c>
      <c r="J976" s="35" t="s">
        <v>4100</v>
      </c>
      <c r="K976" s="35" t="s">
        <v>4101</v>
      </c>
      <c r="L976" s="36" t="s">
        <v>29</v>
      </c>
      <c r="M976" s="36" t="s">
        <v>4102</v>
      </c>
      <c r="N976" s="36" t="s">
        <v>29</v>
      </c>
      <c r="O976" s="35" t="s">
        <v>35</v>
      </c>
      <c r="P976" s="35" t="s">
        <v>29</v>
      </c>
      <c r="Q976" s="35" t="s">
        <v>29</v>
      </c>
      <c r="R976" s="35" t="s">
        <v>29</v>
      </c>
      <c r="S976" s="35" t="s">
        <v>36</v>
      </c>
      <c r="T976" s="37" t="s">
        <v>4103</v>
      </c>
      <c r="U976" s="41">
        <v>1</v>
      </c>
      <c r="V976" s="39">
        <v>0</v>
      </c>
      <c r="W976" s="39">
        <v>1461533256</v>
      </c>
      <c r="X976" s="39"/>
      <c r="Y976" s="35" t="s">
        <v>8742</v>
      </c>
    </row>
    <row r="977" spans="2:25" ht="60" x14ac:dyDescent="0.25">
      <c r="B977" s="35">
        <v>1404</v>
      </c>
      <c r="C977" s="35" t="s">
        <v>26</v>
      </c>
      <c r="D977" s="35" t="s">
        <v>4104</v>
      </c>
      <c r="E977" s="42" t="s">
        <v>3993</v>
      </c>
      <c r="F977" s="42" t="s">
        <v>4105</v>
      </c>
      <c r="G977" s="35" t="s">
        <v>30</v>
      </c>
      <c r="H977" s="35" t="s">
        <v>158</v>
      </c>
      <c r="I977" s="35" t="s">
        <v>159</v>
      </c>
      <c r="J977" s="35" t="s">
        <v>4106</v>
      </c>
      <c r="K977" s="35" t="s">
        <v>4107</v>
      </c>
      <c r="L977" s="36" t="s">
        <v>29</v>
      </c>
      <c r="M977" s="36">
        <v>244.76</v>
      </c>
      <c r="N977" s="36" t="s">
        <v>29</v>
      </c>
      <c r="O977" s="35" t="s">
        <v>35</v>
      </c>
      <c r="P977" s="35" t="s">
        <v>29</v>
      </c>
      <c r="Q977" s="35" t="s">
        <v>29</v>
      </c>
      <c r="R977" s="35" t="s">
        <v>29</v>
      </c>
      <c r="S977" s="35" t="s">
        <v>251</v>
      </c>
      <c r="T977" s="37" t="s">
        <v>4108</v>
      </c>
      <c r="U977" s="41">
        <v>1</v>
      </c>
      <c r="V977" s="39">
        <v>0</v>
      </c>
      <c r="W977" s="39">
        <v>1528673998</v>
      </c>
      <c r="X977" s="39">
        <v>10989724</v>
      </c>
      <c r="Y977" s="40" t="s">
        <v>4109</v>
      </c>
    </row>
    <row r="978" spans="2:25" ht="48" x14ac:dyDescent="0.25">
      <c r="B978" s="35">
        <v>1405</v>
      </c>
      <c r="C978" s="35" t="s">
        <v>26</v>
      </c>
      <c r="D978" s="35" t="s">
        <v>4110</v>
      </c>
      <c r="E978" s="42" t="s">
        <v>3993</v>
      </c>
      <c r="F978" s="42" t="s">
        <v>4111</v>
      </c>
      <c r="G978" s="35" t="s">
        <v>30</v>
      </c>
      <c r="H978" s="35" t="s">
        <v>158</v>
      </c>
      <c r="I978" s="35" t="s">
        <v>159</v>
      </c>
      <c r="J978" s="35" t="s">
        <v>779</v>
      </c>
      <c r="K978" s="35" t="s">
        <v>4112</v>
      </c>
      <c r="L978" s="36">
        <v>153</v>
      </c>
      <c r="M978" s="36">
        <v>309.95</v>
      </c>
      <c r="N978" s="36" t="s">
        <v>29</v>
      </c>
      <c r="O978" s="35" t="s">
        <v>35</v>
      </c>
      <c r="P978" s="35" t="s">
        <v>29</v>
      </c>
      <c r="Q978" s="35" t="s">
        <v>29</v>
      </c>
      <c r="R978" s="35" t="s">
        <v>29</v>
      </c>
      <c r="S978" s="35" t="s">
        <v>251</v>
      </c>
      <c r="T978" s="37" t="s">
        <v>4113</v>
      </c>
      <c r="U978" s="41">
        <v>1</v>
      </c>
      <c r="V978" s="39">
        <v>0</v>
      </c>
      <c r="W978" s="39">
        <v>1237136788</v>
      </c>
      <c r="X978" s="39">
        <v>8990323</v>
      </c>
      <c r="Y978" s="40" t="s">
        <v>4114</v>
      </c>
    </row>
    <row r="979" spans="2:25" ht="96" x14ac:dyDescent="0.25">
      <c r="B979" s="35">
        <v>1406</v>
      </c>
      <c r="C979" s="35" t="s">
        <v>26</v>
      </c>
      <c r="D979" s="35" t="s">
        <v>4115</v>
      </c>
      <c r="E979" s="42" t="s">
        <v>3993</v>
      </c>
      <c r="F979" s="42" t="s">
        <v>4116</v>
      </c>
      <c r="G979" s="35" t="s">
        <v>30</v>
      </c>
      <c r="H979" s="35" t="s">
        <v>158</v>
      </c>
      <c r="I979" s="35" t="s">
        <v>159</v>
      </c>
      <c r="J979" s="35" t="s">
        <v>4117</v>
      </c>
      <c r="K979" s="35" t="s">
        <v>4118</v>
      </c>
      <c r="L979" s="36" t="s">
        <v>29</v>
      </c>
      <c r="M979" s="36">
        <v>182.24</v>
      </c>
      <c r="N979" s="36" t="s">
        <v>29</v>
      </c>
      <c r="O979" s="35" t="s">
        <v>35</v>
      </c>
      <c r="P979" s="35" t="s">
        <v>29</v>
      </c>
      <c r="Q979" s="35" t="s">
        <v>29</v>
      </c>
      <c r="R979" s="35" t="s">
        <v>29</v>
      </c>
      <c r="S979" s="35" t="s">
        <v>251</v>
      </c>
      <c r="T979" s="37" t="s">
        <v>4119</v>
      </c>
      <c r="U979" s="41">
        <v>1</v>
      </c>
      <c r="V979" s="39">
        <v>0</v>
      </c>
      <c r="W979" s="39">
        <v>1317519305</v>
      </c>
      <c r="X979" s="39">
        <v>8772449</v>
      </c>
      <c r="Y979" s="35" t="s">
        <v>8742</v>
      </c>
    </row>
    <row r="980" spans="2:25" ht="144" x14ac:dyDescent="0.25">
      <c r="B980" s="35">
        <v>1407</v>
      </c>
      <c r="C980" s="35" t="s">
        <v>26</v>
      </c>
      <c r="D980" s="35" t="s">
        <v>4120</v>
      </c>
      <c r="E980" s="42" t="s">
        <v>3993</v>
      </c>
      <c r="F980" s="42" t="s">
        <v>4121</v>
      </c>
      <c r="G980" s="35" t="s">
        <v>30</v>
      </c>
      <c r="H980" s="35" t="s">
        <v>158</v>
      </c>
      <c r="I980" s="35" t="s">
        <v>159</v>
      </c>
      <c r="J980" s="35" t="s">
        <v>4122</v>
      </c>
      <c r="K980" s="35" t="s">
        <v>4123</v>
      </c>
      <c r="L980" s="36" t="s">
        <v>29</v>
      </c>
      <c r="M980" s="36">
        <v>323.57</v>
      </c>
      <c r="N980" s="36" t="s">
        <v>29</v>
      </c>
      <c r="O980" s="35" t="s">
        <v>35</v>
      </c>
      <c r="P980" s="35" t="s">
        <v>29</v>
      </c>
      <c r="Q980" s="35" t="s">
        <v>29</v>
      </c>
      <c r="R980" s="35">
        <v>6</v>
      </c>
      <c r="S980" s="35" t="s">
        <v>251</v>
      </c>
      <c r="T980" s="37" t="s">
        <v>4124</v>
      </c>
      <c r="U980" s="41">
        <v>1</v>
      </c>
      <c r="V980" s="39">
        <v>0</v>
      </c>
      <c r="W980" s="39">
        <v>8047003244</v>
      </c>
      <c r="X980" s="39">
        <v>48100256</v>
      </c>
      <c r="Y980" s="35" t="s">
        <v>8742</v>
      </c>
    </row>
    <row r="981" spans="2:25" ht="108" x14ac:dyDescent="0.25">
      <c r="B981" s="35">
        <v>1452</v>
      </c>
      <c r="C981" s="35" t="s">
        <v>40</v>
      </c>
      <c r="D981" s="35" t="s">
        <v>4297</v>
      </c>
      <c r="E981" s="42" t="s">
        <v>3993</v>
      </c>
      <c r="F981" s="42" t="s">
        <v>4298</v>
      </c>
      <c r="G981" s="35" t="s">
        <v>30</v>
      </c>
      <c r="H981" s="35" t="s">
        <v>158</v>
      </c>
      <c r="I981" s="35" t="s">
        <v>159</v>
      </c>
      <c r="J981" s="35" t="s">
        <v>4299</v>
      </c>
      <c r="K981" s="35" t="s">
        <v>4300</v>
      </c>
      <c r="L981" s="36" t="s">
        <v>29</v>
      </c>
      <c r="M981" s="36">
        <v>242.34</v>
      </c>
      <c r="N981" s="36" t="s">
        <v>29</v>
      </c>
      <c r="O981" s="35" t="s">
        <v>35</v>
      </c>
      <c r="P981" s="35" t="s">
        <v>29</v>
      </c>
      <c r="Q981" s="35" t="s">
        <v>29</v>
      </c>
      <c r="R981" s="35" t="s">
        <v>29</v>
      </c>
      <c r="S981" s="35" t="s">
        <v>36</v>
      </c>
      <c r="T981" s="37" t="s">
        <v>4301</v>
      </c>
      <c r="U981" s="41">
        <v>1</v>
      </c>
      <c r="V981" s="39">
        <v>0</v>
      </c>
      <c r="W981" s="39">
        <v>3328292000</v>
      </c>
      <c r="X981" s="39">
        <v>30000000</v>
      </c>
      <c r="Y981" s="35" t="s">
        <v>8742</v>
      </c>
    </row>
    <row r="982" spans="2:25" ht="72" x14ac:dyDescent="0.25">
      <c r="B982" s="35">
        <v>1453</v>
      </c>
      <c r="C982" s="35" t="s">
        <v>26</v>
      </c>
      <c r="D982" s="35" t="s">
        <v>4302</v>
      </c>
      <c r="E982" s="42" t="s">
        <v>3993</v>
      </c>
      <c r="F982" s="42" t="s">
        <v>4303</v>
      </c>
      <c r="G982" s="35" t="s">
        <v>30</v>
      </c>
      <c r="H982" s="35" t="s">
        <v>158</v>
      </c>
      <c r="I982" s="35" t="s">
        <v>159</v>
      </c>
      <c r="J982" s="35" t="s">
        <v>4304</v>
      </c>
      <c r="K982" s="35" t="s">
        <v>4305</v>
      </c>
      <c r="L982" s="36" t="s">
        <v>29</v>
      </c>
      <c r="M982" s="36">
        <v>161</v>
      </c>
      <c r="N982" s="36" t="s">
        <v>29</v>
      </c>
      <c r="O982" s="35" t="s">
        <v>35</v>
      </c>
      <c r="P982" s="35" t="s">
        <v>29</v>
      </c>
      <c r="Q982" s="35" t="s">
        <v>29</v>
      </c>
      <c r="R982" s="35" t="s">
        <v>29</v>
      </c>
      <c r="S982" s="35" t="s">
        <v>251</v>
      </c>
      <c r="T982" s="37" t="s">
        <v>4306</v>
      </c>
      <c r="U982" s="41">
        <v>1</v>
      </c>
      <c r="V982" s="39">
        <v>0</v>
      </c>
      <c r="W982" s="39">
        <v>8215122214</v>
      </c>
      <c r="X982" s="39">
        <v>70817875</v>
      </c>
      <c r="Y982" s="40" t="s">
        <v>4307</v>
      </c>
    </row>
    <row r="983" spans="2:25" ht="132" x14ac:dyDescent="0.25">
      <c r="B983" s="35">
        <v>1454</v>
      </c>
      <c r="C983" s="35" t="s">
        <v>26</v>
      </c>
      <c r="D983" s="35" t="s">
        <v>4308</v>
      </c>
      <c r="E983" s="42" t="s">
        <v>3993</v>
      </c>
      <c r="F983" s="42" t="s">
        <v>4309</v>
      </c>
      <c r="G983" s="35" t="s">
        <v>30</v>
      </c>
      <c r="H983" s="35" t="s">
        <v>158</v>
      </c>
      <c r="I983" s="35" t="s">
        <v>159</v>
      </c>
      <c r="J983" s="35" t="s">
        <v>4310</v>
      </c>
      <c r="K983" s="35" t="s">
        <v>4311</v>
      </c>
      <c r="L983" s="36" t="s">
        <v>29</v>
      </c>
      <c r="M983" s="36">
        <v>849.01</v>
      </c>
      <c r="N983" s="36" t="s">
        <v>29</v>
      </c>
      <c r="O983" s="35" t="s">
        <v>35</v>
      </c>
      <c r="P983" s="35" t="s">
        <v>29</v>
      </c>
      <c r="Q983" s="35" t="s">
        <v>29</v>
      </c>
      <c r="R983" s="35" t="s">
        <v>29</v>
      </c>
      <c r="S983" s="35" t="s">
        <v>251</v>
      </c>
      <c r="T983" s="37" t="s">
        <v>4312</v>
      </c>
      <c r="U983" s="41">
        <v>1</v>
      </c>
      <c r="V983" s="39">
        <v>0</v>
      </c>
      <c r="W983" s="39">
        <v>5403431160</v>
      </c>
      <c r="X983" s="39">
        <v>32000000</v>
      </c>
      <c r="Y983" s="35" t="s">
        <v>8742</v>
      </c>
    </row>
    <row r="984" spans="2:25" ht="108" x14ac:dyDescent="0.25">
      <c r="B984" s="35">
        <v>1458</v>
      </c>
      <c r="C984" s="35" t="s">
        <v>3853</v>
      </c>
      <c r="D984" s="35" t="s">
        <v>55</v>
      </c>
      <c r="E984" s="35" t="s">
        <v>4321</v>
      </c>
      <c r="F984" s="35" t="s">
        <v>29</v>
      </c>
      <c r="G984" s="35" t="s">
        <v>56</v>
      </c>
      <c r="H984" s="35" t="s">
        <v>158</v>
      </c>
      <c r="I984" s="35" t="s">
        <v>3088</v>
      </c>
      <c r="J984" s="35" t="s">
        <v>4322</v>
      </c>
      <c r="K984" s="35" t="s">
        <v>4323</v>
      </c>
      <c r="L984" s="36">
        <v>5600</v>
      </c>
      <c r="M984" s="36" t="s">
        <v>29</v>
      </c>
      <c r="N984" s="36" t="s">
        <v>29</v>
      </c>
      <c r="O984" s="35" t="s">
        <v>35</v>
      </c>
      <c r="P984" s="35" t="s">
        <v>29</v>
      </c>
      <c r="Q984" s="35" t="s">
        <v>29</v>
      </c>
      <c r="R984" s="35">
        <v>16</v>
      </c>
      <c r="S984" s="35" t="s">
        <v>36</v>
      </c>
      <c r="T984" s="37" t="s">
        <v>4324</v>
      </c>
      <c r="U984" s="41" t="s">
        <v>46</v>
      </c>
      <c r="V984" s="39">
        <v>11200000</v>
      </c>
      <c r="W984" s="39">
        <v>0</v>
      </c>
      <c r="X984" s="39">
        <v>134400000</v>
      </c>
      <c r="Y984" s="35" t="s">
        <v>8742</v>
      </c>
    </row>
    <row r="985" spans="2:25" ht="144" x14ac:dyDescent="0.25">
      <c r="B985" s="35">
        <v>1459</v>
      </c>
      <c r="C985" s="35" t="s">
        <v>3853</v>
      </c>
      <c r="D985" s="35" t="s">
        <v>4325</v>
      </c>
      <c r="E985" s="35" t="s">
        <v>4321</v>
      </c>
      <c r="F985" s="35" t="s">
        <v>29</v>
      </c>
      <c r="G985" s="35" t="s">
        <v>332</v>
      </c>
      <c r="H985" s="35" t="s">
        <v>158</v>
      </c>
      <c r="I985" s="35" t="s">
        <v>159</v>
      </c>
      <c r="J985" s="35" t="s">
        <v>4326</v>
      </c>
      <c r="K985" s="35" t="s">
        <v>4327</v>
      </c>
      <c r="L985" s="36">
        <v>1493.93</v>
      </c>
      <c r="M985" s="36" t="s">
        <v>29</v>
      </c>
      <c r="N985" s="36" t="s">
        <v>29</v>
      </c>
      <c r="O985" s="35" t="s">
        <v>35</v>
      </c>
      <c r="P985" s="35" t="s">
        <v>29</v>
      </c>
      <c r="Q985" s="35" t="s">
        <v>29</v>
      </c>
      <c r="R985" s="35" t="s">
        <v>29</v>
      </c>
      <c r="S985" s="35" t="s">
        <v>36</v>
      </c>
      <c r="T985" s="37" t="s">
        <v>4328</v>
      </c>
      <c r="U985" s="41" t="s">
        <v>46</v>
      </c>
      <c r="V985" s="39">
        <v>0</v>
      </c>
      <c r="W985" s="39">
        <v>0</v>
      </c>
      <c r="X985" s="39">
        <v>98599380</v>
      </c>
      <c r="Y985" s="40" t="s">
        <v>4329</v>
      </c>
    </row>
    <row r="986" spans="2:25" ht="132" x14ac:dyDescent="0.25">
      <c r="B986" s="35">
        <v>1460</v>
      </c>
      <c r="C986" s="35" t="s">
        <v>3853</v>
      </c>
      <c r="D986" s="35" t="s">
        <v>4330</v>
      </c>
      <c r="E986" s="35" t="s">
        <v>4321</v>
      </c>
      <c r="F986" s="35" t="s">
        <v>29</v>
      </c>
      <c r="G986" s="35" t="s">
        <v>757</v>
      </c>
      <c r="H986" s="35" t="s">
        <v>158</v>
      </c>
      <c r="I986" s="35" t="s">
        <v>159</v>
      </c>
      <c r="J986" s="35" t="s">
        <v>4331</v>
      </c>
      <c r="K986" s="35" t="s">
        <v>4332</v>
      </c>
      <c r="L986" s="36">
        <v>341.19</v>
      </c>
      <c r="M986" s="36" t="s">
        <v>29</v>
      </c>
      <c r="N986" s="36" t="s">
        <v>29</v>
      </c>
      <c r="O986" s="35" t="s">
        <v>35</v>
      </c>
      <c r="P986" s="35" t="s">
        <v>29</v>
      </c>
      <c r="Q986" s="35" t="s">
        <v>29</v>
      </c>
      <c r="R986" s="35" t="s">
        <v>29</v>
      </c>
      <c r="S986" s="35" t="s">
        <v>36</v>
      </c>
      <c r="T986" s="37" t="s">
        <v>4333</v>
      </c>
      <c r="U986" s="41" t="s">
        <v>46</v>
      </c>
      <c r="V986" s="39">
        <v>3975906</v>
      </c>
      <c r="W986" s="39">
        <v>0</v>
      </c>
      <c r="X986" s="39">
        <v>20471400</v>
      </c>
      <c r="Y986" s="40" t="s">
        <v>4334</v>
      </c>
    </row>
    <row r="987" spans="2:25" ht="132" x14ac:dyDescent="0.25">
      <c r="B987" s="35">
        <v>1461</v>
      </c>
      <c r="C987" s="35" t="s">
        <v>3853</v>
      </c>
      <c r="D987" s="35" t="s">
        <v>4335</v>
      </c>
      <c r="E987" s="35" t="s">
        <v>4321</v>
      </c>
      <c r="F987" s="35" t="s">
        <v>29</v>
      </c>
      <c r="G987" s="35" t="s">
        <v>370</v>
      </c>
      <c r="H987" s="35" t="s">
        <v>158</v>
      </c>
      <c r="I987" s="35" t="s">
        <v>159</v>
      </c>
      <c r="J987" s="35" t="s">
        <v>4336</v>
      </c>
      <c r="K987" s="35" t="s">
        <v>4337</v>
      </c>
      <c r="L987" s="36">
        <v>177.6</v>
      </c>
      <c r="M987" s="36" t="s">
        <v>29</v>
      </c>
      <c r="N987" s="36" t="s">
        <v>29</v>
      </c>
      <c r="O987" s="35" t="s">
        <v>35</v>
      </c>
      <c r="P987" s="35" t="s">
        <v>29</v>
      </c>
      <c r="Q987" s="35" t="s">
        <v>29</v>
      </c>
      <c r="R987" s="35" t="s">
        <v>29</v>
      </c>
      <c r="S987" s="35" t="s">
        <v>36</v>
      </c>
      <c r="T987" s="37" t="s">
        <v>4338</v>
      </c>
      <c r="U987" s="35" t="s">
        <v>46</v>
      </c>
      <c r="V987" s="39">
        <v>3098636</v>
      </c>
      <c r="W987" s="39">
        <v>0</v>
      </c>
      <c r="X987" s="39">
        <v>12432000</v>
      </c>
      <c r="Y987" s="40" t="s">
        <v>4339</v>
      </c>
    </row>
    <row r="988" spans="2:25" ht="60" x14ac:dyDescent="0.25">
      <c r="B988" s="35">
        <v>1462</v>
      </c>
      <c r="C988" s="35" t="s">
        <v>3853</v>
      </c>
      <c r="D988" s="35" t="s">
        <v>55</v>
      </c>
      <c r="E988" s="35" t="s">
        <v>4321</v>
      </c>
      <c r="F988" s="35" t="s">
        <v>29</v>
      </c>
      <c r="G988" s="35" t="s">
        <v>757</v>
      </c>
      <c r="H988" s="35" t="s">
        <v>158</v>
      </c>
      <c r="I988" s="35" t="s">
        <v>159</v>
      </c>
      <c r="J988" s="35" t="s">
        <v>987</v>
      </c>
      <c r="K988" s="35" t="s">
        <v>4340</v>
      </c>
      <c r="L988" s="36">
        <v>1408.53</v>
      </c>
      <c r="M988" s="36" t="s">
        <v>29</v>
      </c>
      <c r="N988" s="36" t="s">
        <v>29</v>
      </c>
      <c r="O988" s="35" t="s">
        <v>35</v>
      </c>
      <c r="P988" s="35" t="s">
        <v>29</v>
      </c>
      <c r="Q988" s="35" t="s">
        <v>29</v>
      </c>
      <c r="R988" s="35" t="s">
        <v>29</v>
      </c>
      <c r="S988" s="35" t="s">
        <v>36</v>
      </c>
      <c r="T988" s="37" t="s">
        <v>4341</v>
      </c>
      <c r="U988" s="41" t="s">
        <v>46</v>
      </c>
      <c r="V988" s="39">
        <v>881740</v>
      </c>
      <c r="W988" s="39">
        <v>0</v>
      </c>
      <c r="X988" s="39">
        <v>49298550</v>
      </c>
      <c r="Y988" s="35" t="s">
        <v>8742</v>
      </c>
    </row>
    <row r="989" spans="2:25" ht="60" x14ac:dyDescent="0.25">
      <c r="B989" s="35">
        <v>1463</v>
      </c>
      <c r="C989" s="35" t="s">
        <v>3853</v>
      </c>
      <c r="D989" s="35" t="s">
        <v>55</v>
      </c>
      <c r="E989" s="35" t="s">
        <v>4321</v>
      </c>
      <c r="F989" s="35" t="s">
        <v>29</v>
      </c>
      <c r="G989" s="35" t="s">
        <v>757</v>
      </c>
      <c r="H989" s="35" t="s">
        <v>158</v>
      </c>
      <c r="I989" s="35" t="s">
        <v>159</v>
      </c>
      <c r="J989" s="35" t="s">
        <v>987</v>
      </c>
      <c r="K989" s="35" t="s">
        <v>4342</v>
      </c>
      <c r="L989" s="36">
        <v>1408.53</v>
      </c>
      <c r="M989" s="36" t="s">
        <v>29</v>
      </c>
      <c r="N989" s="36" t="s">
        <v>29</v>
      </c>
      <c r="O989" s="35" t="s">
        <v>35</v>
      </c>
      <c r="P989" s="35" t="s">
        <v>29</v>
      </c>
      <c r="Q989" s="35" t="s">
        <v>29</v>
      </c>
      <c r="R989" s="35" t="s">
        <v>29</v>
      </c>
      <c r="S989" s="35" t="s">
        <v>36</v>
      </c>
      <c r="T989" s="37" t="s">
        <v>4341</v>
      </c>
      <c r="U989" s="41" t="s">
        <v>46</v>
      </c>
      <c r="V989" s="39">
        <v>881740</v>
      </c>
      <c r="W989" s="39">
        <v>0</v>
      </c>
      <c r="X989" s="39">
        <v>49298550</v>
      </c>
      <c r="Y989" s="35" t="s">
        <v>8742</v>
      </c>
    </row>
    <row r="990" spans="2:25" ht="84" x14ac:dyDescent="0.25">
      <c r="B990" s="35">
        <v>1464</v>
      </c>
      <c r="C990" s="35" t="s">
        <v>3853</v>
      </c>
      <c r="D990" s="35" t="s">
        <v>55</v>
      </c>
      <c r="E990" s="35" t="s">
        <v>4321</v>
      </c>
      <c r="F990" s="35" t="s">
        <v>29</v>
      </c>
      <c r="G990" s="35" t="s">
        <v>370</v>
      </c>
      <c r="H990" s="35" t="s">
        <v>158</v>
      </c>
      <c r="I990" s="35" t="s">
        <v>159</v>
      </c>
      <c r="J990" s="35" t="s">
        <v>4343</v>
      </c>
      <c r="K990" s="35" t="s">
        <v>4344</v>
      </c>
      <c r="L990" s="36">
        <v>254.99</v>
      </c>
      <c r="M990" s="36" t="s">
        <v>29</v>
      </c>
      <c r="N990" s="36" t="s">
        <v>29</v>
      </c>
      <c r="O990" s="35" t="s">
        <v>35</v>
      </c>
      <c r="P990" s="35" t="s">
        <v>29</v>
      </c>
      <c r="Q990" s="35" t="s">
        <v>29</v>
      </c>
      <c r="R990" s="35" t="s">
        <v>29</v>
      </c>
      <c r="S990" s="35" t="s">
        <v>36</v>
      </c>
      <c r="T990" s="37" t="s">
        <v>4345</v>
      </c>
      <c r="U990" s="41" t="s">
        <v>46</v>
      </c>
      <c r="V990" s="39">
        <v>3794161</v>
      </c>
      <c r="W990" s="39">
        <v>0</v>
      </c>
      <c r="X990" s="39">
        <v>19379240</v>
      </c>
      <c r="Y990" s="35" t="s">
        <v>8742</v>
      </c>
    </row>
    <row r="991" spans="2:25" ht="84" x14ac:dyDescent="0.25">
      <c r="B991" s="35">
        <v>1465</v>
      </c>
      <c r="C991" s="35" t="s">
        <v>3853</v>
      </c>
      <c r="D991" s="35" t="s">
        <v>55</v>
      </c>
      <c r="E991" s="35" t="s">
        <v>4321</v>
      </c>
      <c r="F991" s="35" t="s">
        <v>29</v>
      </c>
      <c r="G991" s="35" t="s">
        <v>370</v>
      </c>
      <c r="H991" s="35" t="s">
        <v>158</v>
      </c>
      <c r="I991" s="35" t="s">
        <v>159</v>
      </c>
      <c r="J991" s="35" t="s">
        <v>4343</v>
      </c>
      <c r="K991" s="35" t="s">
        <v>4346</v>
      </c>
      <c r="L991" s="36">
        <v>895.62</v>
      </c>
      <c r="M991" s="36" t="s">
        <v>29</v>
      </c>
      <c r="N991" s="36" t="s">
        <v>29</v>
      </c>
      <c r="O991" s="35" t="s">
        <v>35</v>
      </c>
      <c r="P991" s="35" t="s">
        <v>29</v>
      </c>
      <c r="Q991" s="35" t="s">
        <v>29</v>
      </c>
      <c r="R991" s="35" t="s">
        <v>29</v>
      </c>
      <c r="S991" s="35" t="s">
        <v>36</v>
      </c>
      <c r="T991" s="37" t="s">
        <v>4345</v>
      </c>
      <c r="U991" s="41" t="s">
        <v>46</v>
      </c>
      <c r="V991" s="39">
        <v>12615868</v>
      </c>
      <c r="W991" s="39">
        <v>0</v>
      </c>
      <c r="X991" s="39">
        <v>68067120</v>
      </c>
      <c r="Y991" s="35" t="s">
        <v>8742</v>
      </c>
    </row>
    <row r="992" spans="2:25" ht="72" x14ac:dyDescent="0.25">
      <c r="B992" s="35">
        <v>1466</v>
      </c>
      <c r="C992" s="35" t="s">
        <v>3853</v>
      </c>
      <c r="D992" s="35" t="s">
        <v>55</v>
      </c>
      <c r="E992" s="35" t="s">
        <v>4321</v>
      </c>
      <c r="F992" s="35" t="s">
        <v>29</v>
      </c>
      <c r="G992" s="35" t="s">
        <v>370</v>
      </c>
      <c r="H992" s="35" t="s">
        <v>158</v>
      </c>
      <c r="I992" s="35" t="s">
        <v>159</v>
      </c>
      <c r="J992" s="35" t="s">
        <v>4343</v>
      </c>
      <c r="K992" s="35" t="s">
        <v>4347</v>
      </c>
      <c r="L992" s="36">
        <v>740.72</v>
      </c>
      <c r="M992" s="36" t="s">
        <v>29</v>
      </c>
      <c r="N992" s="36" t="s">
        <v>29</v>
      </c>
      <c r="O992" s="35" t="s">
        <v>35</v>
      </c>
      <c r="P992" s="35" t="s">
        <v>29</v>
      </c>
      <c r="Q992" s="35" t="s">
        <v>29</v>
      </c>
      <c r="R992" s="35" t="s">
        <v>29</v>
      </c>
      <c r="S992" s="35" t="s">
        <v>36</v>
      </c>
      <c r="T992" s="37" t="s">
        <v>4348</v>
      </c>
      <c r="U992" s="41" t="s">
        <v>46</v>
      </c>
      <c r="V992" s="39">
        <v>10503769</v>
      </c>
      <c r="W992" s="39">
        <v>0</v>
      </c>
      <c r="X992" s="39">
        <v>56294720</v>
      </c>
      <c r="Y992" s="35" t="s">
        <v>8742</v>
      </c>
    </row>
    <row r="993" spans="2:25" ht="84" x14ac:dyDescent="0.25">
      <c r="B993" s="35">
        <v>1467</v>
      </c>
      <c r="C993" s="35" t="s">
        <v>3853</v>
      </c>
      <c r="D993" s="35" t="s">
        <v>55</v>
      </c>
      <c r="E993" s="35" t="s">
        <v>4321</v>
      </c>
      <c r="F993" s="35" t="s">
        <v>29</v>
      </c>
      <c r="G993" s="35" t="s">
        <v>370</v>
      </c>
      <c r="H993" s="35" t="s">
        <v>158</v>
      </c>
      <c r="I993" s="35" t="s">
        <v>159</v>
      </c>
      <c r="J993" s="35" t="s">
        <v>4343</v>
      </c>
      <c r="K993" s="35" t="s">
        <v>4349</v>
      </c>
      <c r="L993" s="36">
        <v>886.66</v>
      </c>
      <c r="M993" s="36" t="s">
        <v>29</v>
      </c>
      <c r="N993" s="36" t="s">
        <v>29</v>
      </c>
      <c r="O993" s="35" t="s">
        <v>35</v>
      </c>
      <c r="P993" s="35" t="s">
        <v>29</v>
      </c>
      <c r="Q993" s="35" t="s">
        <v>29</v>
      </c>
      <c r="R993" s="35" t="s">
        <v>29</v>
      </c>
      <c r="S993" s="35" t="s">
        <v>36</v>
      </c>
      <c r="T993" s="37" t="s">
        <v>4345</v>
      </c>
      <c r="U993" s="41" t="s">
        <v>46</v>
      </c>
      <c r="V993" s="39">
        <v>12465676</v>
      </c>
      <c r="W993" s="39">
        <v>0</v>
      </c>
      <c r="X993" s="39">
        <v>67386160</v>
      </c>
      <c r="Y993" s="35" t="s">
        <v>8742</v>
      </c>
    </row>
    <row r="994" spans="2:25" ht="96" x14ac:dyDescent="0.25">
      <c r="B994" s="35">
        <v>1468</v>
      </c>
      <c r="C994" s="35" t="s">
        <v>3853</v>
      </c>
      <c r="D994" s="35" t="s">
        <v>55</v>
      </c>
      <c r="E994" s="35" t="s">
        <v>4321</v>
      </c>
      <c r="F994" s="35" t="s">
        <v>29</v>
      </c>
      <c r="G994" s="35" t="s">
        <v>30</v>
      </c>
      <c r="H994" s="35" t="s">
        <v>158</v>
      </c>
      <c r="I994" s="35" t="s">
        <v>159</v>
      </c>
      <c r="J994" s="35" t="s">
        <v>4350</v>
      </c>
      <c r="K994" s="35" t="s">
        <v>4351</v>
      </c>
      <c r="L994" s="36" t="s">
        <v>29</v>
      </c>
      <c r="M994" s="36">
        <v>116.41</v>
      </c>
      <c r="N994" s="36" t="s">
        <v>29</v>
      </c>
      <c r="O994" s="35" t="s">
        <v>35</v>
      </c>
      <c r="P994" s="35" t="s">
        <v>29</v>
      </c>
      <c r="Q994" s="35" t="s">
        <v>29</v>
      </c>
      <c r="R994" s="35" t="s">
        <v>29</v>
      </c>
      <c r="S994" s="35" t="s">
        <v>36</v>
      </c>
      <c r="T994" s="37" t="s">
        <v>4352</v>
      </c>
      <c r="U994" s="41" t="s">
        <v>46</v>
      </c>
      <c r="V994" s="39">
        <v>1550162</v>
      </c>
      <c r="W994" s="39">
        <v>0</v>
      </c>
      <c r="X994" s="39">
        <v>5238450</v>
      </c>
      <c r="Y994" s="35" t="s">
        <v>8742</v>
      </c>
    </row>
    <row r="995" spans="2:25" ht="96" x14ac:dyDescent="0.25">
      <c r="B995" s="35">
        <v>1469</v>
      </c>
      <c r="C995" s="35" t="s">
        <v>3853</v>
      </c>
      <c r="D995" s="35" t="s">
        <v>55</v>
      </c>
      <c r="E995" s="35" t="s">
        <v>4321</v>
      </c>
      <c r="F995" s="35" t="s">
        <v>29</v>
      </c>
      <c r="G995" s="35" t="s">
        <v>30</v>
      </c>
      <c r="H995" s="35" t="s">
        <v>158</v>
      </c>
      <c r="I995" s="35" t="s">
        <v>159</v>
      </c>
      <c r="J995" s="35" t="s">
        <v>4350</v>
      </c>
      <c r="K995" s="35" t="s">
        <v>4353</v>
      </c>
      <c r="L995" s="36" t="s">
        <v>29</v>
      </c>
      <c r="M995" s="36">
        <v>57</v>
      </c>
      <c r="N995" s="36" t="s">
        <v>29</v>
      </c>
      <c r="O995" s="35" t="s">
        <v>35</v>
      </c>
      <c r="P995" s="35" t="s">
        <v>29</v>
      </c>
      <c r="Q995" s="35" t="s">
        <v>29</v>
      </c>
      <c r="R995" s="35" t="s">
        <v>29</v>
      </c>
      <c r="S995" s="35" t="s">
        <v>36</v>
      </c>
      <c r="T995" s="37" t="s">
        <v>4352</v>
      </c>
      <c r="U995" s="41" t="s">
        <v>46</v>
      </c>
      <c r="V995" s="39">
        <v>751573</v>
      </c>
      <c r="W995" s="39">
        <v>0</v>
      </c>
      <c r="X995" s="39">
        <v>2565000</v>
      </c>
      <c r="Y995" s="35" t="s">
        <v>8742</v>
      </c>
    </row>
    <row r="996" spans="2:25" ht="96" x14ac:dyDescent="0.25">
      <c r="B996" s="35">
        <v>1470</v>
      </c>
      <c r="C996" s="35" t="s">
        <v>3853</v>
      </c>
      <c r="D996" s="35" t="s">
        <v>55</v>
      </c>
      <c r="E996" s="35" t="s">
        <v>4321</v>
      </c>
      <c r="F996" s="35" t="s">
        <v>29</v>
      </c>
      <c r="G996" s="35" t="s">
        <v>332</v>
      </c>
      <c r="H996" s="35" t="s">
        <v>158</v>
      </c>
      <c r="I996" s="35" t="s">
        <v>159</v>
      </c>
      <c r="J996" s="35" t="s">
        <v>4350</v>
      </c>
      <c r="K996" s="35" t="s">
        <v>4354</v>
      </c>
      <c r="L996" s="36" t="s">
        <v>4355</v>
      </c>
      <c r="M996" s="36" t="s">
        <v>29</v>
      </c>
      <c r="N996" s="36" t="s">
        <v>29</v>
      </c>
      <c r="O996" s="35" t="s">
        <v>35</v>
      </c>
      <c r="P996" s="35" t="s">
        <v>29</v>
      </c>
      <c r="Q996" s="35" t="s">
        <v>29</v>
      </c>
      <c r="R996" s="35" t="s">
        <v>29</v>
      </c>
      <c r="S996" s="35" t="s">
        <v>29</v>
      </c>
      <c r="T996" s="37" t="s">
        <v>4352</v>
      </c>
      <c r="U996" s="41" t="s">
        <v>46</v>
      </c>
      <c r="V996" s="39">
        <v>0</v>
      </c>
      <c r="W996" s="39">
        <v>0</v>
      </c>
      <c r="X996" s="39">
        <v>0</v>
      </c>
      <c r="Y996" s="35" t="s">
        <v>8742</v>
      </c>
    </row>
    <row r="997" spans="2:25" ht="96" x14ac:dyDescent="0.25">
      <c r="B997" s="35">
        <v>1471</v>
      </c>
      <c r="C997" s="35" t="s">
        <v>3853</v>
      </c>
      <c r="D997" s="35" t="s">
        <v>55</v>
      </c>
      <c r="E997" s="35" t="s">
        <v>4321</v>
      </c>
      <c r="F997" s="35" t="s">
        <v>29</v>
      </c>
      <c r="G997" s="35" t="s">
        <v>370</v>
      </c>
      <c r="H997" s="35" t="s">
        <v>158</v>
      </c>
      <c r="I997" s="35" t="s">
        <v>159</v>
      </c>
      <c r="J997" s="35" t="s">
        <v>4350</v>
      </c>
      <c r="K997" s="35" t="s">
        <v>4356</v>
      </c>
      <c r="L997" s="36">
        <v>834.63</v>
      </c>
      <c r="M997" s="36" t="s">
        <v>29</v>
      </c>
      <c r="N997" s="36" t="s">
        <v>29</v>
      </c>
      <c r="O997" s="35" t="s">
        <v>35</v>
      </c>
      <c r="P997" s="35" t="s">
        <v>29</v>
      </c>
      <c r="Q997" s="35" t="s">
        <v>29</v>
      </c>
      <c r="R997" s="35" t="s">
        <v>29</v>
      </c>
      <c r="S997" s="35" t="s">
        <v>29</v>
      </c>
      <c r="T997" s="37" t="s">
        <v>4357</v>
      </c>
      <c r="U997" s="41"/>
      <c r="V997" s="39">
        <v>0</v>
      </c>
      <c r="W997" s="39">
        <v>0</v>
      </c>
      <c r="X997" s="39">
        <v>0</v>
      </c>
      <c r="Y997" s="35" t="s">
        <v>8742</v>
      </c>
    </row>
    <row r="998" spans="2:25" ht="96" x14ac:dyDescent="0.25">
      <c r="B998" s="35">
        <v>1472</v>
      </c>
      <c r="C998" s="35" t="s">
        <v>3853</v>
      </c>
      <c r="D998" s="35" t="s">
        <v>55</v>
      </c>
      <c r="E998" s="35" t="s">
        <v>4321</v>
      </c>
      <c r="F998" s="35" t="s">
        <v>29</v>
      </c>
      <c r="G998" s="35" t="s">
        <v>370</v>
      </c>
      <c r="H998" s="35" t="s">
        <v>158</v>
      </c>
      <c r="I998" s="35" t="s">
        <v>159</v>
      </c>
      <c r="J998" s="35" t="s">
        <v>4350</v>
      </c>
      <c r="K998" s="35" t="s">
        <v>4358</v>
      </c>
      <c r="L998" s="36">
        <v>1522.99</v>
      </c>
      <c r="M998" s="36" t="s">
        <v>29</v>
      </c>
      <c r="N998" s="36" t="s">
        <v>29</v>
      </c>
      <c r="O998" s="35" t="s">
        <v>35</v>
      </c>
      <c r="P998" s="35" t="s">
        <v>29</v>
      </c>
      <c r="Q998" s="35" t="s">
        <v>29</v>
      </c>
      <c r="R998" s="35" t="s">
        <v>29</v>
      </c>
      <c r="S998" s="35" t="s">
        <v>29</v>
      </c>
      <c r="T998" s="37" t="s">
        <v>4352</v>
      </c>
      <c r="U998" s="41" t="s">
        <v>46</v>
      </c>
      <c r="V998" s="39">
        <v>0</v>
      </c>
      <c r="W998" s="39">
        <v>0</v>
      </c>
      <c r="X998" s="39">
        <v>0</v>
      </c>
      <c r="Y998" s="35" t="s">
        <v>8742</v>
      </c>
    </row>
    <row r="999" spans="2:25" ht="36" x14ac:dyDescent="0.25">
      <c r="B999" s="35">
        <v>1476</v>
      </c>
      <c r="C999" s="35" t="s">
        <v>3853</v>
      </c>
      <c r="D999" s="35" t="s">
        <v>55</v>
      </c>
      <c r="E999" s="35" t="s">
        <v>4321</v>
      </c>
      <c r="F999" s="35" t="s">
        <v>29</v>
      </c>
      <c r="G999" s="35" t="s">
        <v>30</v>
      </c>
      <c r="H999" s="35" t="s">
        <v>158</v>
      </c>
      <c r="I999" s="35" t="s">
        <v>159</v>
      </c>
      <c r="J999" s="35" t="s">
        <v>4363</v>
      </c>
      <c r="K999" s="35" t="s">
        <v>4364</v>
      </c>
      <c r="L999" s="36" t="s">
        <v>29</v>
      </c>
      <c r="M999" s="36">
        <v>502.24</v>
      </c>
      <c r="N999" s="36" t="s">
        <v>29</v>
      </c>
      <c r="O999" s="35" t="s">
        <v>35</v>
      </c>
      <c r="P999" s="35" t="s">
        <v>29</v>
      </c>
      <c r="Q999" s="35" t="s">
        <v>29</v>
      </c>
      <c r="R999" s="35" t="s">
        <v>29</v>
      </c>
      <c r="S999" s="35" t="s">
        <v>36</v>
      </c>
      <c r="T999" s="37" t="s">
        <v>4365</v>
      </c>
      <c r="U999" s="41" t="s">
        <v>46</v>
      </c>
      <c r="V999" s="39">
        <v>8701011</v>
      </c>
      <c r="W999" s="39">
        <v>0</v>
      </c>
      <c r="X999" s="39">
        <v>40179200</v>
      </c>
      <c r="Y999" s="35" t="s">
        <v>8742</v>
      </c>
    </row>
    <row r="1000" spans="2:25" ht="36" x14ac:dyDescent="0.25">
      <c r="B1000" s="35">
        <v>1477</v>
      </c>
      <c r="C1000" s="35" t="s">
        <v>3853</v>
      </c>
      <c r="D1000" s="35" t="s">
        <v>55</v>
      </c>
      <c r="E1000" s="35" t="s">
        <v>4321</v>
      </c>
      <c r="F1000" s="35" t="s">
        <v>29</v>
      </c>
      <c r="G1000" s="35" t="s">
        <v>4366</v>
      </c>
      <c r="H1000" s="35" t="s">
        <v>158</v>
      </c>
      <c r="I1000" s="35" t="s">
        <v>159</v>
      </c>
      <c r="J1000" s="35" t="s">
        <v>4363</v>
      </c>
      <c r="K1000" s="35" t="s">
        <v>4367</v>
      </c>
      <c r="L1000" s="36">
        <v>170.86</v>
      </c>
      <c r="M1000" s="36" t="s">
        <v>29</v>
      </c>
      <c r="N1000" s="36" t="s">
        <v>29</v>
      </c>
      <c r="O1000" s="35" t="s">
        <v>35</v>
      </c>
      <c r="P1000" s="35" t="s">
        <v>29</v>
      </c>
      <c r="Q1000" s="35" t="s">
        <v>29</v>
      </c>
      <c r="R1000" s="35" t="s">
        <v>29</v>
      </c>
      <c r="S1000" s="35" t="s">
        <v>36</v>
      </c>
      <c r="T1000" s="37" t="s">
        <v>4365</v>
      </c>
      <c r="U1000" s="41" t="s">
        <v>46</v>
      </c>
      <c r="V1000" s="39">
        <v>2959979</v>
      </c>
      <c r="W1000" s="39">
        <v>0</v>
      </c>
      <c r="X1000" s="39">
        <v>13668800</v>
      </c>
      <c r="Y1000" s="35" t="s">
        <v>8742</v>
      </c>
    </row>
    <row r="1001" spans="2:25" ht="96" x14ac:dyDescent="0.25">
      <c r="B1001" s="35">
        <v>1479</v>
      </c>
      <c r="C1001" s="35" t="s">
        <v>3853</v>
      </c>
      <c r="D1001" s="35" t="s">
        <v>55</v>
      </c>
      <c r="E1001" s="35" t="s">
        <v>4368</v>
      </c>
      <c r="F1001" s="46" t="s">
        <v>4369</v>
      </c>
      <c r="G1001" s="35" t="s">
        <v>30</v>
      </c>
      <c r="H1001" s="35" t="s">
        <v>158</v>
      </c>
      <c r="I1001" s="35" t="s">
        <v>159</v>
      </c>
      <c r="J1001" s="35" t="s">
        <v>4370</v>
      </c>
      <c r="K1001" s="35" t="s">
        <v>4371</v>
      </c>
      <c r="L1001" s="36" t="s">
        <v>29</v>
      </c>
      <c r="M1001" s="35">
        <v>135.63999999999999</v>
      </c>
      <c r="N1001" s="36" t="s">
        <v>29</v>
      </c>
      <c r="O1001" s="35" t="s">
        <v>35</v>
      </c>
      <c r="P1001" s="35" t="s">
        <v>29</v>
      </c>
      <c r="Q1001" s="35" t="s">
        <v>29</v>
      </c>
      <c r="R1001" s="35" t="s">
        <v>29</v>
      </c>
      <c r="S1001" s="35" t="s">
        <v>36</v>
      </c>
      <c r="T1001" s="37" t="s">
        <v>4372</v>
      </c>
      <c r="U1001" s="38">
        <v>1</v>
      </c>
      <c r="V1001" s="65">
        <v>1671085</v>
      </c>
      <c r="W1001" s="35" t="s">
        <v>4373</v>
      </c>
      <c r="X1001" s="65">
        <v>10203790</v>
      </c>
      <c r="Y1001" s="35" t="s">
        <v>8742</v>
      </c>
    </row>
    <row r="1002" spans="2:25" ht="84" x14ac:dyDescent="0.25">
      <c r="B1002" s="35">
        <v>1480</v>
      </c>
      <c r="C1002" s="35" t="s">
        <v>3853</v>
      </c>
      <c r="D1002" s="35" t="s">
        <v>55</v>
      </c>
      <c r="E1002" s="35" t="s">
        <v>4368</v>
      </c>
      <c r="F1002" s="46" t="s">
        <v>4374</v>
      </c>
      <c r="G1002" s="35" t="s">
        <v>4375</v>
      </c>
      <c r="H1002" s="35" t="s">
        <v>158</v>
      </c>
      <c r="I1002" s="35" t="s">
        <v>159</v>
      </c>
      <c r="J1002" s="35" t="s">
        <v>4376</v>
      </c>
      <c r="K1002" s="35" t="s">
        <v>4377</v>
      </c>
      <c r="L1002" s="36" t="s">
        <v>29</v>
      </c>
      <c r="M1002" s="36" t="s">
        <v>29</v>
      </c>
      <c r="N1002" s="35">
        <v>3.2</v>
      </c>
      <c r="O1002" s="35" t="s">
        <v>35</v>
      </c>
      <c r="P1002" s="35" t="s">
        <v>29</v>
      </c>
      <c r="Q1002" s="35" t="s">
        <v>29</v>
      </c>
      <c r="R1002" s="35" t="s">
        <v>29</v>
      </c>
      <c r="S1002" s="35" t="s">
        <v>36</v>
      </c>
      <c r="T1002" s="37" t="s">
        <v>4378</v>
      </c>
      <c r="U1002" s="38">
        <v>1</v>
      </c>
      <c r="V1002" s="65">
        <v>44441.599999999999</v>
      </c>
      <c r="W1002" s="35" t="s">
        <v>4373</v>
      </c>
      <c r="X1002" s="35" t="s">
        <v>4379</v>
      </c>
      <c r="Y1002" s="35" t="s">
        <v>8742</v>
      </c>
    </row>
    <row r="1003" spans="2:25" ht="84" x14ac:dyDescent="0.25">
      <c r="B1003" s="35">
        <v>1481</v>
      </c>
      <c r="C1003" s="35" t="s">
        <v>3853</v>
      </c>
      <c r="D1003" s="35" t="s">
        <v>55</v>
      </c>
      <c r="E1003" s="35" t="s">
        <v>4368</v>
      </c>
      <c r="F1003" s="46" t="s">
        <v>4380</v>
      </c>
      <c r="G1003" s="35" t="s">
        <v>4375</v>
      </c>
      <c r="H1003" s="35" t="s">
        <v>158</v>
      </c>
      <c r="I1003" s="35" t="s">
        <v>159</v>
      </c>
      <c r="J1003" s="35" t="s">
        <v>4381</v>
      </c>
      <c r="K1003" s="35" t="s">
        <v>4377</v>
      </c>
      <c r="L1003" s="36" t="s">
        <v>29</v>
      </c>
      <c r="M1003" s="36" t="s">
        <v>29</v>
      </c>
      <c r="N1003" s="35">
        <v>3.2</v>
      </c>
      <c r="O1003" s="35" t="s">
        <v>35</v>
      </c>
      <c r="P1003" s="35" t="s">
        <v>29</v>
      </c>
      <c r="Q1003" s="35" t="s">
        <v>29</v>
      </c>
      <c r="R1003" s="35" t="s">
        <v>29</v>
      </c>
      <c r="S1003" s="35" t="s">
        <v>36</v>
      </c>
      <c r="T1003" s="37" t="s">
        <v>4382</v>
      </c>
      <c r="U1003" s="38">
        <v>1</v>
      </c>
      <c r="V1003" s="65">
        <v>44441.599999999999</v>
      </c>
      <c r="W1003" s="35" t="s">
        <v>4373</v>
      </c>
      <c r="X1003" s="35" t="s">
        <v>4379</v>
      </c>
      <c r="Y1003" s="35" t="s">
        <v>8742</v>
      </c>
    </row>
    <row r="1004" spans="2:25" ht="84" x14ac:dyDescent="0.25">
      <c r="B1004" s="35">
        <v>1482</v>
      </c>
      <c r="C1004" s="35" t="s">
        <v>3853</v>
      </c>
      <c r="D1004" s="35" t="s">
        <v>55</v>
      </c>
      <c r="E1004" s="35" t="s">
        <v>4368</v>
      </c>
      <c r="F1004" s="46" t="s">
        <v>4383</v>
      </c>
      <c r="G1004" s="35" t="s">
        <v>4375</v>
      </c>
      <c r="H1004" s="35" t="s">
        <v>158</v>
      </c>
      <c r="I1004" s="35" t="s">
        <v>159</v>
      </c>
      <c r="J1004" s="35" t="s">
        <v>4384</v>
      </c>
      <c r="K1004" s="35" t="s">
        <v>4377</v>
      </c>
      <c r="L1004" s="36" t="s">
        <v>29</v>
      </c>
      <c r="M1004" s="36" t="s">
        <v>29</v>
      </c>
      <c r="N1004" s="35">
        <v>3.2</v>
      </c>
      <c r="O1004" s="35" t="s">
        <v>35</v>
      </c>
      <c r="P1004" s="35" t="s">
        <v>29</v>
      </c>
      <c r="Q1004" s="35" t="s">
        <v>29</v>
      </c>
      <c r="R1004" s="35" t="s">
        <v>29</v>
      </c>
      <c r="S1004" s="35" t="s">
        <v>36</v>
      </c>
      <c r="T1004" s="37" t="s">
        <v>4385</v>
      </c>
      <c r="U1004" s="38">
        <v>1</v>
      </c>
      <c r="V1004" s="65">
        <v>44441.599999999999</v>
      </c>
      <c r="W1004" s="35" t="s">
        <v>4373</v>
      </c>
      <c r="X1004" s="35" t="s">
        <v>4379</v>
      </c>
      <c r="Y1004" s="35" t="s">
        <v>8742</v>
      </c>
    </row>
    <row r="1005" spans="2:25" ht="108" x14ac:dyDescent="0.25">
      <c r="B1005" s="35">
        <v>1483</v>
      </c>
      <c r="C1005" s="35" t="s">
        <v>3853</v>
      </c>
      <c r="D1005" s="35" t="s">
        <v>55</v>
      </c>
      <c r="E1005" s="35" t="s">
        <v>4368</v>
      </c>
      <c r="F1005" s="46" t="s">
        <v>4386</v>
      </c>
      <c r="G1005" s="35" t="s">
        <v>370</v>
      </c>
      <c r="H1005" s="35" t="s">
        <v>158</v>
      </c>
      <c r="I1005" s="35" t="s">
        <v>159</v>
      </c>
      <c r="J1005" s="35" t="s">
        <v>4387</v>
      </c>
      <c r="K1005" s="35" t="s">
        <v>4377</v>
      </c>
      <c r="L1005" s="36" t="s">
        <v>29</v>
      </c>
      <c r="M1005" s="36" t="s">
        <v>29</v>
      </c>
      <c r="N1005" s="35">
        <v>351.63</v>
      </c>
      <c r="O1005" s="35" t="s">
        <v>35</v>
      </c>
      <c r="P1005" s="35" t="s">
        <v>29</v>
      </c>
      <c r="Q1005" s="35" t="s">
        <v>29</v>
      </c>
      <c r="R1005" s="35">
        <v>7</v>
      </c>
      <c r="S1005" s="35" t="s">
        <v>36</v>
      </c>
      <c r="T1005" s="37" t="s">
        <v>4388</v>
      </c>
      <c r="U1005" s="38">
        <v>1</v>
      </c>
      <c r="V1005" s="65">
        <v>4883437.4400000004</v>
      </c>
      <c r="W1005" s="35" t="s">
        <v>4373</v>
      </c>
      <c r="X1005" s="35" t="s">
        <v>4389</v>
      </c>
      <c r="Y1005" s="35" t="s">
        <v>8742</v>
      </c>
    </row>
    <row r="1006" spans="2:25" ht="108" x14ac:dyDescent="0.25">
      <c r="B1006" s="35">
        <v>1484</v>
      </c>
      <c r="C1006" s="35" t="s">
        <v>3853</v>
      </c>
      <c r="D1006" s="35" t="s">
        <v>55</v>
      </c>
      <c r="E1006" s="35" t="s">
        <v>4368</v>
      </c>
      <c r="F1006" s="46" t="s">
        <v>4390</v>
      </c>
      <c r="G1006" s="35" t="s">
        <v>370</v>
      </c>
      <c r="H1006" s="35" t="s">
        <v>158</v>
      </c>
      <c r="I1006" s="35" t="s">
        <v>159</v>
      </c>
      <c r="J1006" s="35" t="s">
        <v>4391</v>
      </c>
      <c r="K1006" s="35" t="s">
        <v>4377</v>
      </c>
      <c r="L1006" s="36" t="s">
        <v>29</v>
      </c>
      <c r="M1006" s="36" t="s">
        <v>29</v>
      </c>
      <c r="N1006" s="35">
        <v>307.14999999999998</v>
      </c>
      <c r="O1006" s="35" t="s">
        <v>35</v>
      </c>
      <c r="P1006" s="35" t="s">
        <v>29</v>
      </c>
      <c r="Q1006" s="35" t="s">
        <v>29</v>
      </c>
      <c r="R1006" s="35">
        <v>6</v>
      </c>
      <c r="S1006" s="35" t="s">
        <v>36</v>
      </c>
      <c r="T1006" s="37" t="s">
        <v>4392</v>
      </c>
      <c r="U1006" s="38">
        <v>1</v>
      </c>
      <c r="V1006" s="47">
        <v>4265699.2</v>
      </c>
      <c r="W1006" s="35" t="s">
        <v>4373</v>
      </c>
      <c r="X1006" s="35" t="s">
        <v>4393</v>
      </c>
      <c r="Y1006" s="35" t="s">
        <v>8742</v>
      </c>
    </row>
    <row r="1007" spans="2:25" ht="120" x14ac:dyDescent="0.25">
      <c r="B1007" s="35">
        <v>1485</v>
      </c>
      <c r="C1007" s="35" t="s">
        <v>3853</v>
      </c>
      <c r="D1007" s="35" t="s">
        <v>55</v>
      </c>
      <c r="E1007" s="35" t="s">
        <v>4368</v>
      </c>
      <c r="F1007" s="46" t="s">
        <v>4394</v>
      </c>
      <c r="G1007" s="35" t="s">
        <v>370</v>
      </c>
      <c r="H1007" s="35" t="s">
        <v>158</v>
      </c>
      <c r="I1007" s="35" t="s">
        <v>159</v>
      </c>
      <c r="J1007" s="35" t="s">
        <v>4395</v>
      </c>
      <c r="K1007" s="35" t="s">
        <v>4377</v>
      </c>
      <c r="L1007" s="36" t="s">
        <v>29</v>
      </c>
      <c r="M1007" s="36" t="s">
        <v>29</v>
      </c>
      <c r="N1007" s="35">
        <v>201.4</v>
      </c>
      <c r="O1007" s="35" t="s">
        <v>35</v>
      </c>
      <c r="P1007" s="35" t="s">
        <v>29</v>
      </c>
      <c r="Q1007" s="35" t="s">
        <v>29</v>
      </c>
      <c r="R1007" s="35">
        <v>3</v>
      </c>
      <c r="S1007" s="35" t="s">
        <v>251</v>
      </c>
      <c r="T1007" s="37" t="s">
        <v>4396</v>
      </c>
      <c r="U1007" s="38">
        <v>1</v>
      </c>
      <c r="V1007" s="47">
        <v>2797043.2</v>
      </c>
      <c r="W1007" s="35" t="s">
        <v>4373</v>
      </c>
      <c r="X1007" s="35" t="s">
        <v>4397</v>
      </c>
      <c r="Y1007" s="35" t="s">
        <v>8742</v>
      </c>
    </row>
    <row r="1008" spans="2:25" ht="120" x14ac:dyDescent="0.25">
      <c r="B1008" s="35">
        <v>1486</v>
      </c>
      <c r="C1008" s="35" t="s">
        <v>3853</v>
      </c>
      <c r="D1008" s="35" t="s">
        <v>55</v>
      </c>
      <c r="E1008" s="35" t="s">
        <v>4368</v>
      </c>
      <c r="F1008" s="46" t="s">
        <v>4398</v>
      </c>
      <c r="G1008" s="35" t="s">
        <v>370</v>
      </c>
      <c r="H1008" s="35" t="s">
        <v>158</v>
      </c>
      <c r="I1008" s="35" t="s">
        <v>159</v>
      </c>
      <c r="J1008" s="35" t="s">
        <v>4399</v>
      </c>
      <c r="K1008" s="35" t="s">
        <v>4377</v>
      </c>
      <c r="L1008" s="36" t="s">
        <v>29</v>
      </c>
      <c r="M1008" s="36" t="s">
        <v>29</v>
      </c>
      <c r="N1008" s="35">
        <v>351.63</v>
      </c>
      <c r="O1008" s="35" t="s">
        <v>35</v>
      </c>
      <c r="P1008" s="35" t="s">
        <v>29</v>
      </c>
      <c r="Q1008" s="35" t="s">
        <v>29</v>
      </c>
      <c r="R1008" s="35">
        <v>6</v>
      </c>
      <c r="S1008" s="35" t="s">
        <v>251</v>
      </c>
      <c r="T1008" s="37" t="s">
        <v>4400</v>
      </c>
      <c r="U1008" s="38">
        <v>1</v>
      </c>
      <c r="V1008" s="47">
        <v>4883437.4400000004</v>
      </c>
      <c r="W1008" s="35" t="s">
        <v>4373</v>
      </c>
      <c r="X1008" s="35" t="s">
        <v>4389</v>
      </c>
      <c r="Y1008" s="35" t="s">
        <v>8742</v>
      </c>
    </row>
    <row r="1009" spans="2:25" ht="120" x14ac:dyDescent="0.25">
      <c r="B1009" s="35">
        <v>1487</v>
      </c>
      <c r="C1009" s="35" t="s">
        <v>3853</v>
      </c>
      <c r="D1009" s="35" t="s">
        <v>55</v>
      </c>
      <c r="E1009" s="35" t="s">
        <v>4368</v>
      </c>
      <c r="F1009" s="46" t="s">
        <v>4401</v>
      </c>
      <c r="G1009" s="35" t="s">
        <v>370</v>
      </c>
      <c r="H1009" s="35" t="s">
        <v>158</v>
      </c>
      <c r="I1009" s="35" t="s">
        <v>159</v>
      </c>
      <c r="J1009" s="35" t="s">
        <v>4402</v>
      </c>
      <c r="K1009" s="35" t="s">
        <v>4377</v>
      </c>
      <c r="L1009" s="36" t="s">
        <v>29</v>
      </c>
      <c r="M1009" s="36" t="s">
        <v>29</v>
      </c>
      <c r="N1009" s="35">
        <v>307.14999999999998</v>
      </c>
      <c r="O1009" s="35" t="s">
        <v>35</v>
      </c>
      <c r="P1009" s="35" t="s">
        <v>29</v>
      </c>
      <c r="Q1009" s="35" t="s">
        <v>29</v>
      </c>
      <c r="R1009" s="35">
        <v>5</v>
      </c>
      <c r="S1009" s="35" t="s">
        <v>251</v>
      </c>
      <c r="T1009" s="37" t="s">
        <v>4403</v>
      </c>
      <c r="U1009" s="38">
        <v>1</v>
      </c>
      <c r="V1009" s="47">
        <v>4265699.2</v>
      </c>
      <c r="W1009" s="35" t="s">
        <v>4373</v>
      </c>
      <c r="X1009" s="35" t="s">
        <v>4393</v>
      </c>
      <c r="Y1009" s="35" t="s">
        <v>8742</v>
      </c>
    </row>
    <row r="1010" spans="2:25" ht="120" x14ac:dyDescent="0.25">
      <c r="B1010" s="35">
        <v>1488</v>
      </c>
      <c r="C1010" s="35" t="s">
        <v>3853</v>
      </c>
      <c r="D1010" s="35" t="s">
        <v>55</v>
      </c>
      <c r="E1010" s="35" t="s">
        <v>4368</v>
      </c>
      <c r="F1010" s="46" t="s">
        <v>4404</v>
      </c>
      <c r="G1010" s="35" t="s">
        <v>370</v>
      </c>
      <c r="H1010" s="35" t="s">
        <v>158</v>
      </c>
      <c r="I1010" s="35" t="s">
        <v>159</v>
      </c>
      <c r="J1010" s="35" t="s">
        <v>4405</v>
      </c>
      <c r="K1010" s="35" t="s">
        <v>4377</v>
      </c>
      <c r="L1010" s="36" t="s">
        <v>29</v>
      </c>
      <c r="M1010" s="36" t="s">
        <v>29</v>
      </c>
      <c r="N1010" s="35">
        <v>299.93</v>
      </c>
      <c r="O1010" s="35" t="s">
        <v>35</v>
      </c>
      <c r="P1010" s="35" t="s">
        <v>29</v>
      </c>
      <c r="Q1010" s="35" t="s">
        <v>29</v>
      </c>
      <c r="R1010" s="35">
        <v>5</v>
      </c>
      <c r="S1010" s="35" t="s">
        <v>251</v>
      </c>
      <c r="T1010" s="37" t="s">
        <v>4406</v>
      </c>
      <c r="U1010" s="38">
        <v>1</v>
      </c>
      <c r="V1010" s="47">
        <v>4165427.84</v>
      </c>
      <c r="W1010" s="35" t="s">
        <v>4373</v>
      </c>
      <c r="X1010" s="35" t="s">
        <v>4407</v>
      </c>
      <c r="Y1010" s="35" t="s">
        <v>8742</v>
      </c>
    </row>
    <row r="1011" spans="2:25" ht="132" x14ac:dyDescent="0.25">
      <c r="B1011" s="35">
        <v>1489</v>
      </c>
      <c r="C1011" s="35" t="s">
        <v>3853</v>
      </c>
      <c r="D1011" s="35" t="s">
        <v>55</v>
      </c>
      <c r="E1011" s="35" t="s">
        <v>4368</v>
      </c>
      <c r="F1011" s="46" t="s">
        <v>4408</v>
      </c>
      <c r="G1011" s="35" t="s">
        <v>370</v>
      </c>
      <c r="H1011" s="35" t="s">
        <v>158</v>
      </c>
      <c r="I1011" s="35" t="s">
        <v>159</v>
      </c>
      <c r="J1011" s="35" t="s">
        <v>4409</v>
      </c>
      <c r="K1011" s="35" t="s">
        <v>4377</v>
      </c>
      <c r="L1011" s="36" t="s">
        <v>29</v>
      </c>
      <c r="M1011" s="36" t="s">
        <v>29</v>
      </c>
      <c r="N1011" s="35">
        <v>201.59</v>
      </c>
      <c r="O1011" s="35" t="s">
        <v>35</v>
      </c>
      <c r="P1011" s="35" t="s">
        <v>29</v>
      </c>
      <c r="Q1011" s="35" t="s">
        <v>29</v>
      </c>
      <c r="R1011" s="35">
        <v>3</v>
      </c>
      <c r="S1011" s="35" t="s">
        <v>251</v>
      </c>
      <c r="T1011" s="37" t="s">
        <v>4410</v>
      </c>
      <c r="U1011" s="38">
        <v>1</v>
      </c>
      <c r="V1011" s="47">
        <v>2799681.92</v>
      </c>
      <c r="W1011" s="35" t="s">
        <v>4373</v>
      </c>
      <c r="X1011" s="35" t="s">
        <v>4411</v>
      </c>
      <c r="Y1011" s="35" t="s">
        <v>8742</v>
      </c>
    </row>
    <row r="1012" spans="2:25" ht="132" x14ac:dyDescent="0.25">
      <c r="B1012" s="35">
        <v>1490</v>
      </c>
      <c r="C1012" s="35" t="s">
        <v>3853</v>
      </c>
      <c r="D1012" s="35" t="s">
        <v>55</v>
      </c>
      <c r="E1012" s="35" t="s">
        <v>4368</v>
      </c>
      <c r="F1012" s="46" t="s">
        <v>4412</v>
      </c>
      <c r="G1012" s="35" t="s">
        <v>370</v>
      </c>
      <c r="H1012" s="35" t="s">
        <v>158</v>
      </c>
      <c r="I1012" s="35" t="s">
        <v>159</v>
      </c>
      <c r="J1012" s="35" t="s">
        <v>4413</v>
      </c>
      <c r="K1012" s="35" t="s">
        <v>4377</v>
      </c>
      <c r="L1012" s="36" t="s">
        <v>29</v>
      </c>
      <c r="M1012" s="36" t="s">
        <v>29</v>
      </c>
      <c r="N1012" s="35">
        <v>201.4</v>
      </c>
      <c r="O1012" s="35" t="s">
        <v>35</v>
      </c>
      <c r="P1012" s="35" t="s">
        <v>29</v>
      </c>
      <c r="Q1012" s="35" t="s">
        <v>29</v>
      </c>
      <c r="R1012" s="35">
        <v>3</v>
      </c>
      <c r="S1012" s="35" t="s">
        <v>251</v>
      </c>
      <c r="T1012" s="37" t="s">
        <v>4414</v>
      </c>
      <c r="U1012" s="38">
        <v>1</v>
      </c>
      <c r="V1012" s="47">
        <v>2797043.2</v>
      </c>
      <c r="W1012" s="35" t="s">
        <v>4373</v>
      </c>
      <c r="X1012" s="35" t="s">
        <v>4397</v>
      </c>
      <c r="Y1012" s="35" t="s">
        <v>8742</v>
      </c>
    </row>
    <row r="1013" spans="2:25" ht="132" x14ac:dyDescent="0.25">
      <c r="B1013" s="35">
        <v>1491</v>
      </c>
      <c r="C1013" s="35" t="s">
        <v>3853</v>
      </c>
      <c r="D1013" s="35" t="s">
        <v>55</v>
      </c>
      <c r="E1013" s="35" t="s">
        <v>4368</v>
      </c>
      <c r="F1013" s="46" t="s">
        <v>4415</v>
      </c>
      <c r="G1013" s="35" t="s">
        <v>370</v>
      </c>
      <c r="H1013" s="35" t="s">
        <v>158</v>
      </c>
      <c r="I1013" s="35" t="s">
        <v>159</v>
      </c>
      <c r="J1013" s="35" t="s">
        <v>4416</v>
      </c>
      <c r="K1013" s="35" t="s">
        <v>4377</v>
      </c>
      <c r="L1013" s="36" t="s">
        <v>29</v>
      </c>
      <c r="M1013" s="36" t="s">
        <v>29</v>
      </c>
      <c r="N1013" s="35">
        <v>351.63</v>
      </c>
      <c r="O1013" s="35" t="s">
        <v>35</v>
      </c>
      <c r="P1013" s="35" t="s">
        <v>29</v>
      </c>
      <c r="Q1013" s="35" t="s">
        <v>29</v>
      </c>
      <c r="R1013" s="35">
        <v>6</v>
      </c>
      <c r="S1013" s="35" t="s">
        <v>251</v>
      </c>
      <c r="T1013" s="37" t="s">
        <v>4417</v>
      </c>
      <c r="U1013" s="38">
        <v>1</v>
      </c>
      <c r="V1013" s="47">
        <v>4883437.4400000004</v>
      </c>
      <c r="W1013" s="35" t="s">
        <v>4373</v>
      </c>
      <c r="X1013" s="35" t="s">
        <v>4389</v>
      </c>
      <c r="Y1013" s="35" t="s">
        <v>8742</v>
      </c>
    </row>
    <row r="1014" spans="2:25" ht="132" x14ac:dyDescent="0.25">
      <c r="B1014" s="35">
        <v>1492</v>
      </c>
      <c r="C1014" s="35" t="s">
        <v>3853</v>
      </c>
      <c r="D1014" s="35" t="s">
        <v>55</v>
      </c>
      <c r="E1014" s="35" t="s">
        <v>4368</v>
      </c>
      <c r="F1014" s="46" t="s">
        <v>4418</v>
      </c>
      <c r="G1014" s="35" t="s">
        <v>370</v>
      </c>
      <c r="H1014" s="35" t="s">
        <v>158</v>
      </c>
      <c r="I1014" s="35" t="s">
        <v>159</v>
      </c>
      <c r="J1014" s="35" t="s">
        <v>4419</v>
      </c>
      <c r="K1014" s="35" t="s">
        <v>4377</v>
      </c>
      <c r="L1014" s="36" t="s">
        <v>29</v>
      </c>
      <c r="M1014" s="36" t="s">
        <v>29</v>
      </c>
      <c r="N1014" s="35">
        <v>307.14999999999998</v>
      </c>
      <c r="O1014" s="35" t="s">
        <v>35</v>
      </c>
      <c r="P1014" s="35" t="s">
        <v>29</v>
      </c>
      <c r="Q1014" s="35" t="s">
        <v>29</v>
      </c>
      <c r="R1014" s="35">
        <v>5</v>
      </c>
      <c r="S1014" s="35" t="s">
        <v>251</v>
      </c>
      <c r="T1014" s="37" t="s">
        <v>4420</v>
      </c>
      <c r="U1014" s="38">
        <v>1</v>
      </c>
      <c r="V1014" s="47">
        <v>4265699.2</v>
      </c>
      <c r="W1014" s="35" t="s">
        <v>4373</v>
      </c>
      <c r="X1014" s="35" t="s">
        <v>4393</v>
      </c>
      <c r="Y1014" s="35" t="s">
        <v>8742</v>
      </c>
    </row>
    <row r="1015" spans="2:25" ht="132" x14ac:dyDescent="0.25">
      <c r="B1015" s="35">
        <v>1493</v>
      </c>
      <c r="C1015" s="35" t="s">
        <v>3853</v>
      </c>
      <c r="D1015" s="35" t="s">
        <v>55</v>
      </c>
      <c r="E1015" s="35" t="s">
        <v>4368</v>
      </c>
      <c r="F1015" s="46" t="s">
        <v>4421</v>
      </c>
      <c r="G1015" s="35" t="s">
        <v>370</v>
      </c>
      <c r="H1015" s="35" t="s">
        <v>158</v>
      </c>
      <c r="I1015" s="35" t="s">
        <v>159</v>
      </c>
      <c r="J1015" s="35" t="s">
        <v>4422</v>
      </c>
      <c r="K1015" s="35" t="s">
        <v>4377</v>
      </c>
      <c r="L1015" s="36" t="s">
        <v>29</v>
      </c>
      <c r="M1015" s="36" t="s">
        <v>29</v>
      </c>
      <c r="N1015" s="35">
        <v>299.93</v>
      </c>
      <c r="O1015" s="35" t="s">
        <v>35</v>
      </c>
      <c r="P1015" s="35" t="s">
        <v>29</v>
      </c>
      <c r="Q1015" s="35" t="s">
        <v>29</v>
      </c>
      <c r="R1015" s="35">
        <v>5</v>
      </c>
      <c r="S1015" s="35" t="s">
        <v>251</v>
      </c>
      <c r="T1015" s="37" t="s">
        <v>4423</v>
      </c>
      <c r="U1015" s="38">
        <v>1</v>
      </c>
      <c r="V1015" s="47">
        <v>4165427.84</v>
      </c>
      <c r="W1015" s="35" t="s">
        <v>4373</v>
      </c>
      <c r="X1015" s="35" t="s">
        <v>4407</v>
      </c>
      <c r="Y1015" s="35" t="s">
        <v>8742</v>
      </c>
    </row>
    <row r="1016" spans="2:25" ht="132" x14ac:dyDescent="0.25">
      <c r="B1016" s="35">
        <v>1494</v>
      </c>
      <c r="C1016" s="35" t="s">
        <v>3853</v>
      </c>
      <c r="D1016" s="35" t="s">
        <v>55</v>
      </c>
      <c r="E1016" s="35" t="s">
        <v>4368</v>
      </c>
      <c r="F1016" s="46" t="s">
        <v>4424</v>
      </c>
      <c r="G1016" s="35" t="s">
        <v>370</v>
      </c>
      <c r="H1016" s="35" t="s">
        <v>158</v>
      </c>
      <c r="I1016" s="35" t="s">
        <v>159</v>
      </c>
      <c r="J1016" s="35" t="s">
        <v>4425</v>
      </c>
      <c r="K1016" s="35" t="s">
        <v>4377</v>
      </c>
      <c r="L1016" s="36" t="s">
        <v>29</v>
      </c>
      <c r="M1016" s="36" t="s">
        <v>29</v>
      </c>
      <c r="N1016" s="35">
        <v>201.59</v>
      </c>
      <c r="O1016" s="35" t="s">
        <v>35</v>
      </c>
      <c r="P1016" s="35" t="s">
        <v>29</v>
      </c>
      <c r="Q1016" s="35" t="s">
        <v>29</v>
      </c>
      <c r="R1016" s="35">
        <v>3</v>
      </c>
      <c r="S1016" s="35" t="s">
        <v>251</v>
      </c>
      <c r="T1016" s="37" t="s">
        <v>4426</v>
      </c>
      <c r="U1016" s="38">
        <v>1</v>
      </c>
      <c r="V1016" s="47">
        <v>2799681.92</v>
      </c>
      <c r="W1016" s="35" t="s">
        <v>4373</v>
      </c>
      <c r="X1016" s="35" t="s">
        <v>4411</v>
      </c>
      <c r="Y1016" s="35" t="s">
        <v>8742</v>
      </c>
    </row>
    <row r="1017" spans="2:25" ht="108" x14ac:dyDescent="0.25">
      <c r="B1017" s="35">
        <v>1507</v>
      </c>
      <c r="C1017" s="35" t="s">
        <v>3853</v>
      </c>
      <c r="D1017" s="35" t="s">
        <v>55</v>
      </c>
      <c r="E1017" s="35" t="s">
        <v>4368</v>
      </c>
      <c r="F1017" s="35" t="s">
        <v>4440</v>
      </c>
      <c r="G1017" s="35" t="s">
        <v>95</v>
      </c>
      <c r="H1017" s="35" t="s">
        <v>158</v>
      </c>
      <c r="I1017" s="35" t="s">
        <v>4441</v>
      </c>
      <c r="J1017" s="35" t="s">
        <v>4442</v>
      </c>
      <c r="K1017" s="35" t="s">
        <v>4443</v>
      </c>
      <c r="L1017" s="36" t="s">
        <v>29</v>
      </c>
      <c r="M1017" s="36" t="s">
        <v>29</v>
      </c>
      <c r="N1017" s="35">
        <v>2050</v>
      </c>
      <c r="O1017" s="35" t="s">
        <v>35</v>
      </c>
      <c r="P1017" s="35" t="s">
        <v>29</v>
      </c>
      <c r="Q1017" s="35" t="s">
        <v>29</v>
      </c>
      <c r="R1017" s="35" t="s">
        <v>29</v>
      </c>
      <c r="S1017" s="35" t="s">
        <v>36</v>
      </c>
      <c r="T1017" s="37" t="s">
        <v>4444</v>
      </c>
      <c r="U1017" s="38">
        <v>1</v>
      </c>
      <c r="V1017" s="47">
        <v>3587500</v>
      </c>
      <c r="W1017" s="35" t="s">
        <v>4373</v>
      </c>
      <c r="X1017" s="39">
        <v>30237500</v>
      </c>
      <c r="Y1017" s="35" t="s">
        <v>8742</v>
      </c>
    </row>
    <row r="1018" spans="2:25" ht="108" x14ac:dyDescent="0.25">
      <c r="B1018" s="35">
        <v>1508</v>
      </c>
      <c r="C1018" s="35" t="s">
        <v>3853</v>
      </c>
      <c r="D1018" s="35" t="s">
        <v>55</v>
      </c>
      <c r="E1018" s="35" t="s">
        <v>4368</v>
      </c>
      <c r="F1018" s="35" t="s">
        <v>4445</v>
      </c>
      <c r="G1018" s="35" t="s">
        <v>95</v>
      </c>
      <c r="H1018" s="35" t="s">
        <v>158</v>
      </c>
      <c r="I1018" s="35" t="s">
        <v>4441</v>
      </c>
      <c r="J1018" s="35" t="s">
        <v>4442</v>
      </c>
      <c r="K1018" s="35" t="s">
        <v>4443</v>
      </c>
      <c r="L1018" s="36" t="s">
        <v>29</v>
      </c>
      <c r="M1018" s="36" t="s">
        <v>29</v>
      </c>
      <c r="N1018" s="35">
        <v>1500</v>
      </c>
      <c r="O1018" s="35" t="s">
        <v>35</v>
      </c>
      <c r="P1018" s="35" t="s">
        <v>29</v>
      </c>
      <c r="Q1018" s="35" t="s">
        <v>29</v>
      </c>
      <c r="R1018" s="35" t="s">
        <v>29</v>
      </c>
      <c r="S1018" s="35" t="s">
        <v>36</v>
      </c>
      <c r="T1018" s="37" t="s">
        <v>4446</v>
      </c>
      <c r="U1018" s="38">
        <v>1</v>
      </c>
      <c r="V1018" s="47">
        <v>2625000</v>
      </c>
      <c r="W1018" s="35" t="s">
        <v>4373</v>
      </c>
      <c r="X1018" s="39">
        <v>22875000</v>
      </c>
      <c r="Y1018" s="35" t="s">
        <v>8742</v>
      </c>
    </row>
    <row r="1019" spans="2:25" ht="72" x14ac:dyDescent="0.25">
      <c r="B1019" s="35">
        <v>1509</v>
      </c>
      <c r="C1019" s="35" t="s">
        <v>3853</v>
      </c>
      <c r="D1019" s="35" t="s">
        <v>55</v>
      </c>
      <c r="E1019" s="35" t="s">
        <v>4368</v>
      </c>
      <c r="F1019" s="35" t="s">
        <v>4447</v>
      </c>
      <c r="G1019" s="35" t="s">
        <v>30</v>
      </c>
      <c r="H1019" s="35" t="s">
        <v>158</v>
      </c>
      <c r="I1019" s="35" t="s">
        <v>2768</v>
      </c>
      <c r="J1019" s="35" t="s">
        <v>4448</v>
      </c>
      <c r="K1019" s="50" t="s">
        <v>4449</v>
      </c>
      <c r="L1019" s="36" t="s">
        <v>29</v>
      </c>
      <c r="M1019" s="35">
        <v>381.44</v>
      </c>
      <c r="N1019" s="36" t="s">
        <v>29</v>
      </c>
      <c r="O1019" s="35" t="s">
        <v>35</v>
      </c>
      <c r="P1019" s="35" t="s">
        <v>29</v>
      </c>
      <c r="Q1019" s="35" t="s">
        <v>29</v>
      </c>
      <c r="R1019" s="35" t="s">
        <v>29</v>
      </c>
      <c r="S1019" s="35" t="s">
        <v>36</v>
      </c>
      <c r="T1019" s="37" t="s">
        <v>4450</v>
      </c>
      <c r="U1019" s="38">
        <v>1</v>
      </c>
      <c r="V1019" s="47">
        <v>648448</v>
      </c>
      <c r="W1019" s="35" t="s">
        <v>4373</v>
      </c>
      <c r="X1019" s="47">
        <v>6942208</v>
      </c>
      <c r="Y1019" s="35" t="s">
        <v>8742</v>
      </c>
    </row>
    <row r="1020" spans="2:25" ht="72" x14ac:dyDescent="0.25">
      <c r="B1020" s="35">
        <v>1510</v>
      </c>
      <c r="C1020" s="35" t="s">
        <v>3853</v>
      </c>
      <c r="D1020" s="35" t="s">
        <v>55</v>
      </c>
      <c r="E1020" s="35" t="s">
        <v>4368</v>
      </c>
      <c r="F1020" s="35" t="s">
        <v>4451</v>
      </c>
      <c r="G1020" s="35" t="s">
        <v>370</v>
      </c>
      <c r="H1020" s="35" t="s">
        <v>158</v>
      </c>
      <c r="I1020" s="35" t="s">
        <v>2768</v>
      </c>
      <c r="J1020" s="35" t="s">
        <v>4448</v>
      </c>
      <c r="K1020" s="50" t="s">
        <v>4449</v>
      </c>
      <c r="L1020" s="36" t="s">
        <v>29</v>
      </c>
      <c r="M1020" s="35">
        <v>356.36</v>
      </c>
      <c r="N1020" s="36" t="s">
        <v>29</v>
      </c>
      <c r="O1020" s="35" t="s">
        <v>35</v>
      </c>
      <c r="P1020" s="35" t="s">
        <v>29</v>
      </c>
      <c r="Q1020" s="35" t="s">
        <v>29</v>
      </c>
      <c r="R1020" s="35" t="s">
        <v>29</v>
      </c>
      <c r="S1020" s="35" t="s">
        <v>251</v>
      </c>
      <c r="T1020" s="37" t="s">
        <v>4452</v>
      </c>
      <c r="U1020" s="38">
        <v>1</v>
      </c>
      <c r="V1020" s="47">
        <v>605812</v>
      </c>
      <c r="W1020" s="35" t="s">
        <v>4373</v>
      </c>
      <c r="X1020" s="47">
        <v>5701760</v>
      </c>
      <c r="Y1020" s="35" t="s">
        <v>8742</v>
      </c>
    </row>
    <row r="1021" spans="2:25" ht="72" x14ac:dyDescent="0.25">
      <c r="B1021" s="35">
        <v>1511</v>
      </c>
      <c r="C1021" s="35" t="s">
        <v>3853</v>
      </c>
      <c r="D1021" s="35" t="s">
        <v>55</v>
      </c>
      <c r="E1021" s="35" t="s">
        <v>4368</v>
      </c>
      <c r="F1021" s="35" t="s">
        <v>4453</v>
      </c>
      <c r="G1021" s="35" t="s">
        <v>370</v>
      </c>
      <c r="H1021" s="35" t="s">
        <v>158</v>
      </c>
      <c r="I1021" s="35" t="s">
        <v>2768</v>
      </c>
      <c r="J1021" s="35" t="s">
        <v>4448</v>
      </c>
      <c r="K1021" s="50" t="s">
        <v>4449</v>
      </c>
      <c r="L1021" s="36" t="s">
        <v>29</v>
      </c>
      <c r="M1021" s="35">
        <v>375</v>
      </c>
      <c r="N1021" s="36" t="s">
        <v>29</v>
      </c>
      <c r="O1021" s="35" t="s">
        <v>35</v>
      </c>
      <c r="P1021" s="35" t="s">
        <v>29</v>
      </c>
      <c r="Q1021" s="35" t="s">
        <v>29</v>
      </c>
      <c r="R1021" s="35" t="s">
        <v>29</v>
      </c>
      <c r="S1021" s="35" t="s">
        <v>36</v>
      </c>
      <c r="T1021" s="37" t="s">
        <v>4454</v>
      </c>
      <c r="U1021" s="38">
        <v>1</v>
      </c>
      <c r="V1021" s="47">
        <v>637500</v>
      </c>
      <c r="W1021" s="35" t="s">
        <v>4373</v>
      </c>
      <c r="X1021" s="47">
        <v>6000000</v>
      </c>
      <c r="Y1021" s="35" t="s">
        <v>8742</v>
      </c>
    </row>
    <row r="1022" spans="2:25" ht="72" x14ac:dyDescent="0.25">
      <c r="B1022" s="35">
        <v>1513</v>
      </c>
      <c r="C1022" s="35" t="s">
        <v>3853</v>
      </c>
      <c r="D1022" s="35" t="s">
        <v>55</v>
      </c>
      <c r="E1022" s="35" t="s">
        <v>4368</v>
      </c>
      <c r="F1022" s="35" t="s">
        <v>4455</v>
      </c>
      <c r="G1022" s="35" t="s">
        <v>370</v>
      </c>
      <c r="H1022" s="35" t="s">
        <v>158</v>
      </c>
      <c r="I1022" s="35" t="s">
        <v>2768</v>
      </c>
      <c r="J1022" s="35" t="s">
        <v>4448</v>
      </c>
      <c r="K1022" s="50" t="s">
        <v>4449</v>
      </c>
      <c r="L1022" s="36" t="s">
        <v>29</v>
      </c>
      <c r="M1022" s="35">
        <v>223.27</v>
      </c>
      <c r="N1022" s="36" t="s">
        <v>29</v>
      </c>
      <c r="O1022" s="35" t="s">
        <v>35</v>
      </c>
      <c r="P1022" s="35" t="s">
        <v>29</v>
      </c>
      <c r="Q1022" s="35" t="s">
        <v>29</v>
      </c>
      <c r="R1022" s="35" t="s">
        <v>29</v>
      </c>
      <c r="S1022" s="35" t="s">
        <v>36</v>
      </c>
      <c r="T1022" s="37" t="s">
        <v>4456</v>
      </c>
      <c r="U1022" s="38">
        <v>1</v>
      </c>
      <c r="V1022" s="47">
        <v>379559</v>
      </c>
      <c r="W1022" s="35" t="s">
        <v>4373</v>
      </c>
      <c r="X1022" s="47">
        <v>3572320</v>
      </c>
      <c r="Y1022" s="35" t="s">
        <v>8742</v>
      </c>
    </row>
    <row r="1023" spans="2:25" ht="72" x14ac:dyDescent="0.25">
      <c r="B1023" s="35">
        <v>1514</v>
      </c>
      <c r="C1023" s="35" t="s">
        <v>3853</v>
      </c>
      <c r="D1023" s="35" t="s">
        <v>55</v>
      </c>
      <c r="E1023" s="35" t="s">
        <v>4368</v>
      </c>
      <c r="F1023" s="35" t="s">
        <v>4457</v>
      </c>
      <c r="G1023" s="35" t="s">
        <v>370</v>
      </c>
      <c r="H1023" s="35" t="s">
        <v>158</v>
      </c>
      <c r="I1023" s="35" t="s">
        <v>2768</v>
      </c>
      <c r="J1023" s="35" t="s">
        <v>4448</v>
      </c>
      <c r="K1023" s="50" t="s">
        <v>4449</v>
      </c>
      <c r="L1023" s="36" t="s">
        <v>29</v>
      </c>
      <c r="M1023" s="35">
        <v>57</v>
      </c>
      <c r="N1023" s="36" t="s">
        <v>29</v>
      </c>
      <c r="O1023" s="35" t="s">
        <v>35</v>
      </c>
      <c r="P1023" s="35" t="s">
        <v>29</v>
      </c>
      <c r="Q1023" s="35" t="s">
        <v>29</v>
      </c>
      <c r="R1023" s="35" t="s">
        <v>29</v>
      </c>
      <c r="S1023" s="35" t="s">
        <v>36</v>
      </c>
      <c r="T1023" s="37" t="s">
        <v>4458</v>
      </c>
      <c r="U1023" s="38">
        <v>1</v>
      </c>
      <c r="V1023" s="47">
        <v>96900</v>
      </c>
      <c r="W1023" s="35" t="s">
        <v>4373</v>
      </c>
      <c r="X1023" s="47">
        <v>912000</v>
      </c>
      <c r="Y1023" s="35" t="s">
        <v>8742</v>
      </c>
    </row>
    <row r="1024" spans="2:25" ht="72" x14ac:dyDescent="0.25">
      <c r="B1024" s="35">
        <v>1515</v>
      </c>
      <c r="C1024" s="35" t="s">
        <v>3853</v>
      </c>
      <c r="D1024" s="35" t="s">
        <v>55</v>
      </c>
      <c r="E1024" s="35" t="s">
        <v>4368</v>
      </c>
      <c r="F1024" s="35" t="s">
        <v>4459</v>
      </c>
      <c r="G1024" s="35" t="s">
        <v>370</v>
      </c>
      <c r="H1024" s="35" t="s">
        <v>158</v>
      </c>
      <c r="I1024" s="35" t="s">
        <v>2768</v>
      </c>
      <c r="J1024" s="35" t="s">
        <v>4448</v>
      </c>
      <c r="K1024" s="50" t="s">
        <v>4449</v>
      </c>
      <c r="L1024" s="36" t="s">
        <v>29</v>
      </c>
      <c r="M1024" s="35">
        <v>118.63</v>
      </c>
      <c r="N1024" s="36" t="s">
        <v>29</v>
      </c>
      <c r="O1024" s="35" t="s">
        <v>35</v>
      </c>
      <c r="P1024" s="35" t="s">
        <v>29</v>
      </c>
      <c r="Q1024" s="35" t="s">
        <v>29</v>
      </c>
      <c r="R1024" s="35" t="s">
        <v>29</v>
      </c>
      <c r="S1024" s="35" t="s">
        <v>36</v>
      </c>
      <c r="T1024" s="37" t="s">
        <v>4460</v>
      </c>
      <c r="U1024" s="38">
        <v>1</v>
      </c>
      <c r="V1024" s="47">
        <v>201671</v>
      </c>
      <c r="W1024" s="35" t="s">
        <v>4373</v>
      </c>
      <c r="X1024" s="47">
        <v>1898080</v>
      </c>
      <c r="Y1024" s="35" t="s">
        <v>8742</v>
      </c>
    </row>
    <row r="1025" spans="2:25" ht="72" x14ac:dyDescent="0.25">
      <c r="B1025" s="35">
        <v>1516</v>
      </c>
      <c r="C1025" s="35" t="s">
        <v>3853</v>
      </c>
      <c r="D1025" s="35" t="s">
        <v>55</v>
      </c>
      <c r="E1025" s="35" t="s">
        <v>4368</v>
      </c>
      <c r="F1025" s="35" t="s">
        <v>4461</v>
      </c>
      <c r="G1025" s="35" t="s">
        <v>370</v>
      </c>
      <c r="H1025" s="35" t="s">
        <v>158</v>
      </c>
      <c r="I1025" s="35" t="s">
        <v>2768</v>
      </c>
      <c r="J1025" s="35" t="s">
        <v>4448</v>
      </c>
      <c r="K1025" s="50" t="s">
        <v>4449</v>
      </c>
      <c r="L1025" s="36" t="s">
        <v>29</v>
      </c>
      <c r="M1025" s="35">
        <v>232</v>
      </c>
      <c r="N1025" s="36" t="s">
        <v>29</v>
      </c>
      <c r="O1025" s="35" t="s">
        <v>35</v>
      </c>
      <c r="P1025" s="35" t="s">
        <v>29</v>
      </c>
      <c r="Q1025" s="35" t="s">
        <v>29</v>
      </c>
      <c r="R1025" s="35" t="s">
        <v>29</v>
      </c>
      <c r="S1025" s="35" t="s">
        <v>36</v>
      </c>
      <c r="T1025" s="37" t="s">
        <v>4462</v>
      </c>
      <c r="U1025" s="38">
        <v>1</v>
      </c>
      <c r="V1025" s="47">
        <v>394400</v>
      </c>
      <c r="W1025" s="35" t="s">
        <v>4373</v>
      </c>
      <c r="X1025" s="47">
        <v>3712000</v>
      </c>
      <c r="Y1025" s="35" t="s">
        <v>8742</v>
      </c>
    </row>
    <row r="1026" spans="2:25" ht="72" x14ac:dyDescent="0.25">
      <c r="B1026" s="35">
        <v>1518</v>
      </c>
      <c r="C1026" s="35" t="s">
        <v>3853</v>
      </c>
      <c r="D1026" s="35" t="s">
        <v>55</v>
      </c>
      <c r="E1026" s="35" t="s">
        <v>4368</v>
      </c>
      <c r="F1026" s="35" t="s">
        <v>4463</v>
      </c>
      <c r="G1026" s="35" t="s">
        <v>370</v>
      </c>
      <c r="H1026" s="35" t="s">
        <v>158</v>
      </c>
      <c r="I1026" s="35" t="s">
        <v>2768</v>
      </c>
      <c r="J1026" s="35" t="s">
        <v>4448</v>
      </c>
      <c r="K1026" s="50" t="s">
        <v>4449</v>
      </c>
      <c r="L1026" s="36" t="s">
        <v>29</v>
      </c>
      <c r="M1026" s="35">
        <v>56.96</v>
      </c>
      <c r="N1026" s="36" t="s">
        <v>29</v>
      </c>
      <c r="O1026" s="35" t="s">
        <v>35</v>
      </c>
      <c r="P1026" s="35" t="s">
        <v>29</v>
      </c>
      <c r="Q1026" s="35" t="s">
        <v>29</v>
      </c>
      <c r="R1026" s="35" t="s">
        <v>29</v>
      </c>
      <c r="S1026" s="35" t="s">
        <v>36</v>
      </c>
      <c r="T1026" s="37" t="s">
        <v>4464</v>
      </c>
      <c r="U1026" s="38">
        <v>1</v>
      </c>
      <c r="V1026" s="47">
        <v>96832</v>
      </c>
      <c r="W1026" s="35" t="s">
        <v>4373</v>
      </c>
      <c r="X1026" s="47">
        <v>911360</v>
      </c>
      <c r="Y1026" s="35" t="s">
        <v>8742</v>
      </c>
    </row>
    <row r="1027" spans="2:25" ht="120" x14ac:dyDescent="0.25">
      <c r="B1027" s="35">
        <v>1522</v>
      </c>
      <c r="C1027" s="35" t="s">
        <v>3853</v>
      </c>
      <c r="D1027" s="35" t="s">
        <v>55</v>
      </c>
      <c r="E1027" s="35" t="s">
        <v>4368</v>
      </c>
      <c r="F1027" s="35" t="s">
        <v>4465</v>
      </c>
      <c r="G1027" s="35" t="s">
        <v>95</v>
      </c>
      <c r="H1027" s="35" t="s">
        <v>158</v>
      </c>
      <c r="I1027" s="35" t="s">
        <v>2768</v>
      </c>
      <c r="J1027" s="35" t="s">
        <v>4448</v>
      </c>
      <c r="K1027" s="50" t="s">
        <v>4449</v>
      </c>
      <c r="L1027" s="36" t="s">
        <v>29</v>
      </c>
      <c r="M1027" s="35">
        <v>1749</v>
      </c>
      <c r="N1027" s="36" t="s">
        <v>29</v>
      </c>
      <c r="O1027" s="35" t="s">
        <v>35</v>
      </c>
      <c r="P1027" s="35" t="s">
        <v>29</v>
      </c>
      <c r="Q1027" s="35" t="s">
        <v>29</v>
      </c>
      <c r="R1027" s="35" t="s">
        <v>29</v>
      </c>
      <c r="S1027" s="35" t="s">
        <v>36</v>
      </c>
      <c r="T1027" s="37" t="s">
        <v>4466</v>
      </c>
      <c r="U1027" s="38">
        <v>1</v>
      </c>
      <c r="V1027" s="47">
        <v>2972773</v>
      </c>
      <c r="W1027" s="35" t="s">
        <v>4373</v>
      </c>
      <c r="X1027" s="47">
        <v>27104695</v>
      </c>
      <c r="Y1027" s="35" t="s">
        <v>8742</v>
      </c>
    </row>
    <row r="1028" spans="2:25" ht="120" x14ac:dyDescent="0.25">
      <c r="B1028" s="35">
        <v>1523</v>
      </c>
      <c r="C1028" s="35" t="s">
        <v>3853</v>
      </c>
      <c r="D1028" s="35" t="s">
        <v>55</v>
      </c>
      <c r="E1028" s="35" t="s">
        <v>4368</v>
      </c>
      <c r="F1028" s="35" t="s">
        <v>4467</v>
      </c>
      <c r="G1028" s="35" t="s">
        <v>95</v>
      </c>
      <c r="H1028" s="35" t="s">
        <v>158</v>
      </c>
      <c r="I1028" s="35" t="s">
        <v>2768</v>
      </c>
      <c r="J1028" s="35" t="s">
        <v>4448</v>
      </c>
      <c r="K1028" s="50" t="s">
        <v>4449</v>
      </c>
      <c r="L1028" s="36" t="s">
        <v>29</v>
      </c>
      <c r="M1028" s="35">
        <v>2167</v>
      </c>
      <c r="N1028" s="36" t="s">
        <v>29</v>
      </c>
      <c r="O1028" s="35" t="s">
        <v>35</v>
      </c>
      <c r="P1028" s="35" t="s">
        <v>29</v>
      </c>
      <c r="Q1028" s="35" t="s">
        <v>29</v>
      </c>
      <c r="R1028" s="35" t="s">
        <v>29</v>
      </c>
      <c r="S1028" s="35" t="s">
        <v>36</v>
      </c>
      <c r="T1028" s="37" t="s">
        <v>4468</v>
      </c>
      <c r="U1028" s="38">
        <v>1</v>
      </c>
      <c r="V1028" s="47">
        <v>3686900</v>
      </c>
      <c r="W1028" s="35" t="s">
        <v>4373</v>
      </c>
      <c r="X1028" s="47">
        <v>37272400</v>
      </c>
      <c r="Y1028" s="35" t="s">
        <v>8742</v>
      </c>
    </row>
    <row r="1029" spans="2:25" ht="120" x14ac:dyDescent="0.25">
      <c r="B1029" s="35">
        <v>1525</v>
      </c>
      <c r="C1029" s="35" t="s">
        <v>3853</v>
      </c>
      <c r="D1029" s="35" t="s">
        <v>55</v>
      </c>
      <c r="E1029" s="35" t="s">
        <v>4368</v>
      </c>
      <c r="F1029" s="35" t="s">
        <v>4469</v>
      </c>
      <c r="G1029" s="35" t="s">
        <v>95</v>
      </c>
      <c r="H1029" s="35" t="s">
        <v>158</v>
      </c>
      <c r="I1029" s="35" t="s">
        <v>2768</v>
      </c>
      <c r="J1029" s="35" t="s">
        <v>4448</v>
      </c>
      <c r="K1029" s="50" t="s">
        <v>4449</v>
      </c>
      <c r="L1029" s="36" t="s">
        <v>29</v>
      </c>
      <c r="M1029" s="35">
        <v>2043</v>
      </c>
      <c r="N1029" s="36" t="s">
        <v>29</v>
      </c>
      <c r="O1029" s="35" t="s">
        <v>35</v>
      </c>
      <c r="P1029" s="35" t="s">
        <v>29</v>
      </c>
      <c r="Q1029" s="35" t="s">
        <v>29</v>
      </c>
      <c r="R1029" s="35" t="s">
        <v>29</v>
      </c>
      <c r="S1029" s="35" t="s">
        <v>36</v>
      </c>
      <c r="T1029" s="37" t="s">
        <v>4470</v>
      </c>
      <c r="U1029" s="38">
        <v>1</v>
      </c>
      <c r="V1029" s="47">
        <v>3473100</v>
      </c>
      <c r="W1029" s="35" t="s">
        <v>4373</v>
      </c>
      <c r="X1029" s="47">
        <v>15139600</v>
      </c>
      <c r="Y1029" s="35" t="s">
        <v>8742</v>
      </c>
    </row>
    <row r="1030" spans="2:25" ht="96" x14ac:dyDescent="0.25">
      <c r="B1030" s="35">
        <v>1570</v>
      </c>
      <c r="C1030" s="35" t="s">
        <v>3853</v>
      </c>
      <c r="D1030" s="35" t="s">
        <v>55</v>
      </c>
      <c r="E1030" s="35" t="s">
        <v>4368</v>
      </c>
      <c r="F1030" s="35"/>
      <c r="G1030" s="35" t="s">
        <v>4543</v>
      </c>
      <c r="H1030" s="35" t="s">
        <v>158</v>
      </c>
      <c r="I1030" s="35" t="s">
        <v>159</v>
      </c>
      <c r="J1030" s="35" t="s">
        <v>4544</v>
      </c>
      <c r="K1030" s="35" t="s">
        <v>4545</v>
      </c>
      <c r="L1030" s="36" t="s">
        <v>29</v>
      </c>
      <c r="M1030" s="35">
        <v>1</v>
      </c>
      <c r="N1030" s="35">
        <v>1</v>
      </c>
      <c r="O1030" s="35" t="s">
        <v>35</v>
      </c>
      <c r="P1030" s="35" t="s">
        <v>29</v>
      </c>
      <c r="Q1030" s="35" t="s">
        <v>29</v>
      </c>
      <c r="R1030" s="35" t="s">
        <v>29</v>
      </c>
      <c r="S1030" s="35" t="s">
        <v>36</v>
      </c>
      <c r="T1030" s="48" t="s">
        <v>4546</v>
      </c>
      <c r="U1030" s="38">
        <v>1</v>
      </c>
      <c r="V1030" s="39">
        <v>0</v>
      </c>
      <c r="W1030" s="35" t="s">
        <v>4373</v>
      </c>
      <c r="X1030" s="49">
        <v>69116</v>
      </c>
      <c r="Y1030" s="35" t="s">
        <v>8742</v>
      </c>
    </row>
    <row r="1031" spans="2:25" ht="96" x14ac:dyDescent="0.25">
      <c r="B1031" s="35">
        <v>1571</v>
      </c>
      <c r="C1031" s="35" t="s">
        <v>3853</v>
      </c>
      <c r="D1031" s="35" t="s">
        <v>55</v>
      </c>
      <c r="E1031" s="35" t="s">
        <v>4368</v>
      </c>
      <c r="F1031" s="35"/>
      <c r="G1031" s="35" t="s">
        <v>4543</v>
      </c>
      <c r="H1031" s="35" t="s">
        <v>158</v>
      </c>
      <c r="I1031" s="35" t="s">
        <v>159</v>
      </c>
      <c r="J1031" s="35" t="s">
        <v>4547</v>
      </c>
      <c r="K1031" s="35" t="s">
        <v>4548</v>
      </c>
      <c r="L1031" s="36" t="s">
        <v>29</v>
      </c>
      <c r="M1031" s="35">
        <v>1</v>
      </c>
      <c r="N1031" s="35">
        <v>1</v>
      </c>
      <c r="O1031" s="35" t="s">
        <v>35</v>
      </c>
      <c r="P1031" s="35" t="s">
        <v>29</v>
      </c>
      <c r="Q1031" s="35" t="s">
        <v>29</v>
      </c>
      <c r="R1031" s="35" t="s">
        <v>29</v>
      </c>
      <c r="S1031" s="35" t="s">
        <v>36</v>
      </c>
      <c r="T1031" s="48" t="s">
        <v>4549</v>
      </c>
      <c r="U1031" s="38">
        <v>1</v>
      </c>
      <c r="V1031" s="39">
        <v>0</v>
      </c>
      <c r="W1031" s="35" t="s">
        <v>4373</v>
      </c>
      <c r="X1031" s="49">
        <v>71790</v>
      </c>
      <c r="Y1031" s="35" t="s">
        <v>8742</v>
      </c>
    </row>
    <row r="1032" spans="2:25" ht="144" x14ac:dyDescent="0.25">
      <c r="B1032" s="35">
        <v>1578</v>
      </c>
      <c r="C1032" s="35" t="s">
        <v>3853</v>
      </c>
      <c r="D1032" s="35" t="s">
        <v>4562</v>
      </c>
      <c r="E1032" s="35" t="s">
        <v>4368</v>
      </c>
      <c r="F1032" s="35" t="s">
        <v>4563</v>
      </c>
      <c r="G1032" s="35" t="s">
        <v>30</v>
      </c>
      <c r="H1032" s="35" t="s">
        <v>158</v>
      </c>
      <c r="I1032" s="35" t="s">
        <v>159</v>
      </c>
      <c r="J1032" s="35" t="s">
        <v>4564</v>
      </c>
      <c r="K1032" s="35" t="s">
        <v>4565</v>
      </c>
      <c r="L1032" s="36" t="s">
        <v>29</v>
      </c>
      <c r="M1032" s="35">
        <v>930.8</v>
      </c>
      <c r="N1032" s="36" t="s">
        <v>29</v>
      </c>
      <c r="O1032" s="35" t="s">
        <v>35</v>
      </c>
      <c r="P1032" s="35" t="s">
        <v>29</v>
      </c>
      <c r="Q1032" s="35" t="s">
        <v>29</v>
      </c>
      <c r="R1032" s="35" t="s">
        <v>29</v>
      </c>
      <c r="S1032" s="35" t="s">
        <v>36</v>
      </c>
      <c r="T1032" s="37" t="s">
        <v>4566</v>
      </c>
      <c r="U1032" s="38">
        <v>1</v>
      </c>
      <c r="V1032" s="66">
        <v>8598730.4000000004</v>
      </c>
      <c r="W1032" s="35" t="s">
        <v>4373</v>
      </c>
      <c r="X1032" s="66">
        <v>49277483</v>
      </c>
      <c r="Y1032" s="35" t="s">
        <v>8742</v>
      </c>
    </row>
    <row r="1033" spans="2:25" ht="144" x14ac:dyDescent="0.25">
      <c r="B1033" s="35">
        <v>1579</v>
      </c>
      <c r="C1033" s="35" t="s">
        <v>3853</v>
      </c>
      <c r="D1033" s="35" t="s">
        <v>4567</v>
      </c>
      <c r="E1033" s="35" t="s">
        <v>4368</v>
      </c>
      <c r="F1033" s="35" t="s">
        <v>4568</v>
      </c>
      <c r="G1033" s="35" t="s">
        <v>4375</v>
      </c>
      <c r="H1033" s="35" t="s">
        <v>158</v>
      </c>
      <c r="I1033" s="35" t="s">
        <v>159</v>
      </c>
      <c r="J1033" s="35" t="s">
        <v>4564</v>
      </c>
      <c r="K1033" s="35" t="s">
        <v>4565</v>
      </c>
      <c r="L1033" s="36" t="s">
        <v>29</v>
      </c>
      <c r="M1033" s="35">
        <v>3.96</v>
      </c>
      <c r="N1033" s="36" t="s">
        <v>29</v>
      </c>
      <c r="O1033" s="35" t="s">
        <v>35</v>
      </c>
      <c r="P1033" s="35" t="s">
        <v>29</v>
      </c>
      <c r="Q1033" s="35" t="s">
        <v>29</v>
      </c>
      <c r="R1033" s="35" t="s">
        <v>29</v>
      </c>
      <c r="S1033" s="35" t="s">
        <v>36</v>
      </c>
      <c r="T1033" s="37" t="s">
        <v>4569</v>
      </c>
      <c r="U1033" s="38">
        <v>1</v>
      </c>
      <c r="V1033" s="66">
        <v>276926.76</v>
      </c>
      <c r="W1033" s="35" t="s">
        <v>4373</v>
      </c>
      <c r="X1033" s="66">
        <v>2845834</v>
      </c>
      <c r="Y1033" s="35" t="s">
        <v>8742</v>
      </c>
    </row>
    <row r="1034" spans="2:25" ht="144" x14ac:dyDescent="0.25">
      <c r="B1034" s="35">
        <v>1580</v>
      </c>
      <c r="C1034" s="35" t="s">
        <v>3853</v>
      </c>
      <c r="D1034" s="35" t="s">
        <v>4570</v>
      </c>
      <c r="E1034" s="35" t="s">
        <v>4368</v>
      </c>
      <c r="F1034" s="35" t="s">
        <v>4571</v>
      </c>
      <c r="G1034" s="35" t="s">
        <v>30</v>
      </c>
      <c r="H1034" s="35" t="s">
        <v>158</v>
      </c>
      <c r="I1034" s="35" t="s">
        <v>159</v>
      </c>
      <c r="J1034" s="35" t="s">
        <v>4564</v>
      </c>
      <c r="K1034" s="35" t="s">
        <v>4565</v>
      </c>
      <c r="L1034" s="36" t="s">
        <v>29</v>
      </c>
      <c r="M1034" s="35">
        <v>89.47</v>
      </c>
      <c r="N1034" s="36" t="s">
        <v>29</v>
      </c>
      <c r="O1034" s="35" t="s">
        <v>35</v>
      </c>
      <c r="P1034" s="35" t="s">
        <v>29</v>
      </c>
      <c r="Q1034" s="35" t="s">
        <v>29</v>
      </c>
      <c r="R1034" s="35" t="s">
        <v>29</v>
      </c>
      <c r="S1034" s="35" t="s">
        <v>36</v>
      </c>
      <c r="T1034" s="37" t="s">
        <v>4572</v>
      </c>
      <c r="U1034" s="38">
        <v>1</v>
      </c>
      <c r="V1034" s="66">
        <v>2592751.13</v>
      </c>
      <c r="W1034" s="35" t="s">
        <v>4373</v>
      </c>
      <c r="X1034" s="66">
        <v>8930180</v>
      </c>
      <c r="Y1034" s="35" t="s">
        <v>8742</v>
      </c>
    </row>
    <row r="1035" spans="2:25" ht="108" x14ac:dyDescent="0.25">
      <c r="B1035" s="35">
        <v>1581</v>
      </c>
      <c r="C1035" s="35" t="s">
        <v>3853</v>
      </c>
      <c r="D1035" s="35" t="s">
        <v>55</v>
      </c>
      <c r="E1035" s="35" t="s">
        <v>4368</v>
      </c>
      <c r="F1035" s="35" t="s">
        <v>4573</v>
      </c>
      <c r="G1035" s="35" t="s">
        <v>30</v>
      </c>
      <c r="H1035" s="35" t="s">
        <v>158</v>
      </c>
      <c r="I1035" s="35" t="s">
        <v>159</v>
      </c>
      <c r="J1035" s="35" t="s">
        <v>4564</v>
      </c>
      <c r="K1035" s="35" t="s">
        <v>4565</v>
      </c>
      <c r="L1035" s="36" t="s">
        <v>29</v>
      </c>
      <c r="M1035" s="35">
        <v>551.57000000000005</v>
      </c>
      <c r="N1035" s="36" t="s">
        <v>29</v>
      </c>
      <c r="O1035" s="35" t="s">
        <v>35</v>
      </c>
      <c r="P1035" s="35" t="s">
        <v>29</v>
      </c>
      <c r="Q1035" s="35" t="s">
        <v>29</v>
      </c>
      <c r="R1035" s="35" t="s">
        <v>29</v>
      </c>
      <c r="S1035" s="35" t="s">
        <v>36</v>
      </c>
      <c r="T1035" s="37" t="s">
        <v>4574</v>
      </c>
      <c r="U1035" s="38">
        <v>1</v>
      </c>
      <c r="V1035" s="66">
        <v>8922850</v>
      </c>
      <c r="W1035" s="35" t="s">
        <v>4373</v>
      </c>
      <c r="X1035" s="66">
        <v>22505923</v>
      </c>
      <c r="Y1035" s="35" t="s">
        <v>8742</v>
      </c>
    </row>
    <row r="1036" spans="2:25" ht="72" x14ac:dyDescent="0.25">
      <c r="B1036" s="35">
        <v>1582</v>
      </c>
      <c r="C1036" s="35" t="s">
        <v>3853</v>
      </c>
      <c r="D1036" s="35" t="s">
        <v>55</v>
      </c>
      <c r="E1036" s="35" t="s">
        <v>4368</v>
      </c>
      <c r="F1036" s="35" t="s">
        <v>4575</v>
      </c>
      <c r="G1036" s="35" t="s">
        <v>30</v>
      </c>
      <c r="H1036" s="35" t="s">
        <v>158</v>
      </c>
      <c r="I1036" s="35" t="s">
        <v>159</v>
      </c>
      <c r="J1036" s="35" t="s">
        <v>4564</v>
      </c>
      <c r="K1036" s="35" t="s">
        <v>4565</v>
      </c>
      <c r="L1036" s="36" t="s">
        <v>29</v>
      </c>
      <c r="M1036" s="35">
        <v>69.2</v>
      </c>
      <c r="N1036" s="36" t="s">
        <v>29</v>
      </c>
      <c r="O1036" s="35" t="s">
        <v>35</v>
      </c>
      <c r="P1036" s="35" t="s">
        <v>29</v>
      </c>
      <c r="Q1036" s="35" t="s">
        <v>29</v>
      </c>
      <c r="R1036" s="35" t="s">
        <v>29</v>
      </c>
      <c r="S1036" s="35" t="s">
        <v>251</v>
      </c>
      <c r="T1036" s="37" t="s">
        <v>4576</v>
      </c>
      <c r="U1036" s="38">
        <v>1</v>
      </c>
      <c r="V1036" s="66">
        <v>2005347</v>
      </c>
      <c r="W1036" s="35" t="s">
        <v>4373</v>
      </c>
      <c r="X1036" s="66">
        <v>6906990</v>
      </c>
      <c r="Y1036" s="35" t="s">
        <v>8742</v>
      </c>
    </row>
    <row r="1037" spans="2:25" ht="60" x14ac:dyDescent="0.25">
      <c r="B1037" s="35">
        <v>1583</v>
      </c>
      <c r="C1037" s="35" t="s">
        <v>3853</v>
      </c>
      <c r="D1037" s="35" t="s">
        <v>4577</v>
      </c>
      <c r="E1037" s="35" t="s">
        <v>4368</v>
      </c>
      <c r="F1037" s="35" t="s">
        <v>4578</v>
      </c>
      <c r="G1037" s="35" t="s">
        <v>30</v>
      </c>
      <c r="H1037" s="35" t="s">
        <v>158</v>
      </c>
      <c r="I1037" s="35" t="s">
        <v>159</v>
      </c>
      <c r="J1037" s="35" t="s">
        <v>4579</v>
      </c>
      <c r="K1037" s="35" t="s">
        <v>4580</v>
      </c>
      <c r="L1037" s="36" t="s">
        <v>29</v>
      </c>
      <c r="M1037" s="35">
        <v>34.6</v>
      </c>
      <c r="N1037" s="36" t="s">
        <v>29</v>
      </c>
      <c r="O1037" s="35" t="s">
        <v>35</v>
      </c>
      <c r="P1037" s="35" t="s">
        <v>29</v>
      </c>
      <c r="Q1037" s="35" t="s">
        <v>29</v>
      </c>
      <c r="R1037" s="35" t="s">
        <v>29</v>
      </c>
      <c r="S1037" s="35" t="s">
        <v>36</v>
      </c>
      <c r="T1037" s="37" t="s">
        <v>4581</v>
      </c>
      <c r="U1037" s="38">
        <v>1</v>
      </c>
      <c r="V1037" s="49">
        <v>1002673</v>
      </c>
      <c r="W1037" s="35" t="s">
        <v>4373</v>
      </c>
      <c r="X1037" s="49">
        <v>3453495</v>
      </c>
      <c r="Y1037" s="35" t="s">
        <v>8742</v>
      </c>
    </row>
    <row r="1038" spans="2:25" ht="72" x14ac:dyDescent="0.25">
      <c r="B1038" s="35">
        <v>1584</v>
      </c>
      <c r="C1038" s="35" t="s">
        <v>3853</v>
      </c>
      <c r="D1038" s="35" t="s">
        <v>55</v>
      </c>
      <c r="E1038" s="35" t="s">
        <v>4368</v>
      </c>
      <c r="F1038" s="35" t="s">
        <v>4582</v>
      </c>
      <c r="G1038" s="35" t="s">
        <v>30</v>
      </c>
      <c r="H1038" s="35" t="s">
        <v>158</v>
      </c>
      <c r="I1038" s="35" t="s">
        <v>159</v>
      </c>
      <c r="J1038" s="35" t="s">
        <v>4564</v>
      </c>
      <c r="K1038" s="35" t="s">
        <v>4565</v>
      </c>
      <c r="L1038" s="36" t="s">
        <v>29</v>
      </c>
      <c r="M1038" s="35">
        <v>34.6</v>
      </c>
      <c r="N1038" s="36" t="s">
        <v>29</v>
      </c>
      <c r="O1038" s="35" t="s">
        <v>35</v>
      </c>
      <c r="P1038" s="35" t="s">
        <v>29</v>
      </c>
      <c r="Q1038" s="35" t="s">
        <v>29</v>
      </c>
      <c r="R1038" s="35" t="s">
        <v>29</v>
      </c>
      <c r="S1038" s="35" t="s">
        <v>36</v>
      </c>
      <c r="T1038" s="37" t="s">
        <v>4583</v>
      </c>
      <c r="U1038" s="38">
        <v>1</v>
      </c>
      <c r="V1038" s="66">
        <v>1002673</v>
      </c>
      <c r="W1038" s="35" t="s">
        <v>4373</v>
      </c>
      <c r="X1038" s="66">
        <v>3453495</v>
      </c>
      <c r="Y1038" s="35" t="s">
        <v>8742</v>
      </c>
    </row>
    <row r="1039" spans="2:25" ht="72" x14ac:dyDescent="0.25">
      <c r="B1039" s="35">
        <v>1585</v>
      </c>
      <c r="C1039" s="35" t="s">
        <v>3853</v>
      </c>
      <c r="D1039" s="35" t="s">
        <v>4584</v>
      </c>
      <c r="E1039" s="35" t="s">
        <v>4368</v>
      </c>
      <c r="F1039" s="35" t="s">
        <v>4585</v>
      </c>
      <c r="G1039" s="35" t="s">
        <v>30</v>
      </c>
      <c r="H1039" s="35" t="s">
        <v>158</v>
      </c>
      <c r="I1039" s="35" t="s">
        <v>159</v>
      </c>
      <c r="J1039" s="35" t="s">
        <v>4579</v>
      </c>
      <c r="K1039" s="35" t="s">
        <v>4580</v>
      </c>
      <c r="L1039" s="36" t="s">
        <v>29</v>
      </c>
      <c r="M1039" s="35">
        <v>189.89</v>
      </c>
      <c r="N1039" s="36" t="s">
        <v>29</v>
      </c>
      <c r="O1039" s="35" t="s">
        <v>35</v>
      </c>
      <c r="P1039" s="35" t="s">
        <v>29</v>
      </c>
      <c r="Q1039" s="35" t="s">
        <v>29</v>
      </c>
      <c r="R1039" s="35" t="s">
        <v>29</v>
      </c>
      <c r="S1039" s="35" t="s">
        <v>36</v>
      </c>
      <c r="T1039" s="37" t="s">
        <v>4586</v>
      </c>
      <c r="U1039" s="38">
        <v>1</v>
      </c>
      <c r="V1039" s="49">
        <v>7215630.1100000003</v>
      </c>
      <c r="W1039" s="35" t="s">
        <v>4373</v>
      </c>
      <c r="X1039" s="49">
        <v>17689773</v>
      </c>
      <c r="Y1039" s="40" t="s">
        <v>4587</v>
      </c>
    </row>
    <row r="1040" spans="2:25" ht="72" x14ac:dyDescent="0.25">
      <c r="B1040" s="35">
        <v>1586</v>
      </c>
      <c r="C1040" s="35" t="s">
        <v>3853</v>
      </c>
      <c r="D1040" s="35" t="s">
        <v>55</v>
      </c>
      <c r="E1040" s="35" t="s">
        <v>4368</v>
      </c>
      <c r="F1040" s="35" t="s">
        <v>4588</v>
      </c>
      <c r="G1040" s="35" t="s">
        <v>30</v>
      </c>
      <c r="H1040" s="35" t="s">
        <v>158</v>
      </c>
      <c r="I1040" s="35" t="s">
        <v>159</v>
      </c>
      <c r="J1040" s="35" t="s">
        <v>4564</v>
      </c>
      <c r="K1040" s="35" t="s">
        <v>4565</v>
      </c>
      <c r="L1040" s="36" t="s">
        <v>29</v>
      </c>
      <c r="M1040" s="35">
        <v>150.71</v>
      </c>
      <c r="N1040" s="36" t="s">
        <v>29</v>
      </c>
      <c r="O1040" s="35" t="s">
        <v>35</v>
      </c>
      <c r="P1040" s="35" t="s">
        <v>29</v>
      </c>
      <c r="Q1040" s="35" t="s">
        <v>29</v>
      </c>
      <c r="R1040" s="35" t="s">
        <v>29</v>
      </c>
      <c r="S1040" s="35" t="s">
        <v>36</v>
      </c>
      <c r="T1040" s="37" t="s">
        <v>4589</v>
      </c>
      <c r="U1040" s="38">
        <v>1</v>
      </c>
      <c r="V1040" s="66">
        <v>373157.96</v>
      </c>
      <c r="W1040" s="35" t="s">
        <v>4373</v>
      </c>
      <c r="X1040" s="66">
        <v>1059190</v>
      </c>
      <c r="Y1040" s="35" t="s">
        <v>8742</v>
      </c>
    </row>
    <row r="1041" spans="2:25" ht="72" x14ac:dyDescent="0.25">
      <c r="B1041" s="35">
        <v>1587</v>
      </c>
      <c r="C1041" s="35" t="s">
        <v>3853</v>
      </c>
      <c r="D1041" s="35" t="s">
        <v>55</v>
      </c>
      <c r="E1041" s="35" t="s">
        <v>4368</v>
      </c>
      <c r="F1041" s="35" t="s">
        <v>4590</v>
      </c>
      <c r="G1041" s="35" t="s">
        <v>30</v>
      </c>
      <c r="H1041" s="35" t="s">
        <v>158</v>
      </c>
      <c r="I1041" s="35" t="s">
        <v>159</v>
      </c>
      <c r="J1041" s="35" t="s">
        <v>4564</v>
      </c>
      <c r="K1041" s="35" t="s">
        <v>4565</v>
      </c>
      <c r="L1041" s="36" t="s">
        <v>29</v>
      </c>
      <c r="M1041" s="35">
        <v>32.229999999999997</v>
      </c>
      <c r="N1041" s="36" t="s">
        <v>29</v>
      </c>
      <c r="O1041" s="35" t="s">
        <v>35</v>
      </c>
      <c r="P1041" s="35" t="s">
        <v>29</v>
      </c>
      <c r="Q1041" s="35" t="s">
        <v>29</v>
      </c>
      <c r="R1041" s="35" t="s">
        <v>29</v>
      </c>
      <c r="S1041" s="35" t="s">
        <v>36</v>
      </c>
      <c r="T1041" s="37" t="s">
        <v>4591</v>
      </c>
      <c r="U1041" s="38">
        <v>1</v>
      </c>
      <c r="V1041" s="66">
        <v>79876</v>
      </c>
      <c r="W1041" s="35" t="s">
        <v>4373</v>
      </c>
      <c r="X1041" s="66">
        <v>326278</v>
      </c>
      <c r="Y1041" s="35" t="s">
        <v>8742</v>
      </c>
    </row>
    <row r="1042" spans="2:25" ht="72" x14ac:dyDescent="0.25">
      <c r="B1042" s="35">
        <v>1588</v>
      </c>
      <c r="C1042" s="35" t="s">
        <v>3853</v>
      </c>
      <c r="D1042" s="35" t="s">
        <v>55</v>
      </c>
      <c r="E1042" s="35" t="s">
        <v>4368</v>
      </c>
      <c r="F1042" s="35" t="s">
        <v>4592</v>
      </c>
      <c r="G1042" s="35" t="s">
        <v>30</v>
      </c>
      <c r="H1042" s="35" t="s">
        <v>158</v>
      </c>
      <c r="I1042" s="35" t="s">
        <v>159</v>
      </c>
      <c r="J1042" s="35" t="s">
        <v>4564</v>
      </c>
      <c r="K1042" s="35" t="s">
        <v>4565</v>
      </c>
      <c r="L1042" s="36" t="s">
        <v>29</v>
      </c>
      <c r="M1042" s="35">
        <v>186.03</v>
      </c>
      <c r="N1042" s="36" t="s">
        <v>29</v>
      </c>
      <c r="O1042" s="35" t="s">
        <v>35</v>
      </c>
      <c r="P1042" s="35" t="s">
        <v>29</v>
      </c>
      <c r="Q1042" s="35" t="s">
        <v>29</v>
      </c>
      <c r="R1042" s="35" t="s">
        <v>29</v>
      </c>
      <c r="S1042" s="35" t="s">
        <v>36</v>
      </c>
      <c r="T1042" s="37" t="s">
        <v>4593</v>
      </c>
      <c r="U1042" s="38">
        <v>1</v>
      </c>
      <c r="V1042" s="66">
        <v>7068954</v>
      </c>
      <c r="W1042" s="35" t="s">
        <v>4373</v>
      </c>
      <c r="X1042" s="66">
        <v>17330183</v>
      </c>
      <c r="Y1042" s="35" t="s">
        <v>8742</v>
      </c>
    </row>
    <row r="1043" spans="2:25" ht="72" x14ac:dyDescent="0.25">
      <c r="B1043" s="35">
        <v>1589</v>
      </c>
      <c r="C1043" s="35" t="s">
        <v>3853</v>
      </c>
      <c r="D1043" s="35" t="s">
        <v>55</v>
      </c>
      <c r="E1043" s="35" t="s">
        <v>4368</v>
      </c>
      <c r="F1043" s="35" t="s">
        <v>4594</v>
      </c>
      <c r="G1043" s="35" t="s">
        <v>30</v>
      </c>
      <c r="H1043" s="35" t="s">
        <v>158</v>
      </c>
      <c r="I1043" s="35" t="s">
        <v>159</v>
      </c>
      <c r="J1043" s="35" t="s">
        <v>4564</v>
      </c>
      <c r="K1043" s="35" t="s">
        <v>4565</v>
      </c>
      <c r="L1043" s="36" t="s">
        <v>29</v>
      </c>
      <c r="M1043" s="35">
        <v>127.6</v>
      </c>
      <c r="N1043" s="36" t="s">
        <v>29</v>
      </c>
      <c r="O1043" s="35" t="s">
        <v>35</v>
      </c>
      <c r="P1043" s="35" t="s">
        <v>29</v>
      </c>
      <c r="Q1043" s="35" t="s">
        <v>29</v>
      </c>
      <c r="R1043" s="35" t="s">
        <v>29</v>
      </c>
      <c r="S1043" s="35" t="s">
        <v>36</v>
      </c>
      <c r="T1043" s="37" t="s">
        <v>4595</v>
      </c>
      <c r="U1043" s="38">
        <v>1</v>
      </c>
      <c r="V1043" s="66">
        <v>315938</v>
      </c>
      <c r="W1043" s="35" t="s">
        <v>4373</v>
      </c>
      <c r="X1043" s="66">
        <v>896773</v>
      </c>
      <c r="Y1043" s="35" t="s">
        <v>8742</v>
      </c>
    </row>
    <row r="1044" spans="2:25" ht="72" x14ac:dyDescent="0.25">
      <c r="B1044" s="35">
        <v>1590</v>
      </c>
      <c r="C1044" s="35" t="s">
        <v>3853</v>
      </c>
      <c r="D1044" s="35" t="s">
        <v>55</v>
      </c>
      <c r="E1044" s="35" t="s">
        <v>4368</v>
      </c>
      <c r="F1044" s="35" t="s">
        <v>4596</v>
      </c>
      <c r="G1044" s="35" t="s">
        <v>30</v>
      </c>
      <c r="H1044" s="35" t="s">
        <v>158</v>
      </c>
      <c r="I1044" s="35" t="s">
        <v>159</v>
      </c>
      <c r="J1044" s="35" t="s">
        <v>4564</v>
      </c>
      <c r="K1044" s="35" t="s">
        <v>4565</v>
      </c>
      <c r="L1044" s="36" t="s">
        <v>29</v>
      </c>
      <c r="M1044" s="35">
        <v>50.09</v>
      </c>
      <c r="N1044" s="36" t="s">
        <v>29</v>
      </c>
      <c r="O1044" s="35" t="s">
        <v>35</v>
      </c>
      <c r="P1044" s="35" t="s">
        <v>29</v>
      </c>
      <c r="Q1044" s="35" t="s">
        <v>29</v>
      </c>
      <c r="R1044" s="35" t="s">
        <v>29</v>
      </c>
      <c r="S1044" s="35" t="s">
        <v>36</v>
      </c>
      <c r="T1044" s="37" t="s">
        <v>4597</v>
      </c>
      <c r="U1044" s="38">
        <v>1</v>
      </c>
      <c r="V1044" s="66">
        <v>1451558</v>
      </c>
      <c r="W1044" s="35" t="s">
        <v>4373</v>
      </c>
      <c r="X1044" s="66">
        <v>4999583</v>
      </c>
      <c r="Y1044" s="35" t="s">
        <v>8742</v>
      </c>
    </row>
    <row r="1045" spans="2:25" ht="72" x14ac:dyDescent="0.25">
      <c r="B1045" s="35">
        <v>1591</v>
      </c>
      <c r="C1045" s="35" t="s">
        <v>3853</v>
      </c>
      <c r="D1045" s="35" t="s">
        <v>55</v>
      </c>
      <c r="E1045" s="35" t="s">
        <v>4368</v>
      </c>
      <c r="F1045" s="35" t="s">
        <v>4598</v>
      </c>
      <c r="G1045" s="35" t="s">
        <v>30</v>
      </c>
      <c r="H1045" s="35" t="s">
        <v>158</v>
      </c>
      <c r="I1045" s="35" t="s">
        <v>159</v>
      </c>
      <c r="J1045" s="35" t="s">
        <v>4564</v>
      </c>
      <c r="K1045" s="35" t="s">
        <v>4565</v>
      </c>
      <c r="L1045" s="36" t="s">
        <v>29</v>
      </c>
      <c r="M1045" s="35">
        <v>124.81</v>
      </c>
      <c r="N1045" s="36" t="s">
        <v>29</v>
      </c>
      <c r="O1045" s="35" t="s">
        <v>35</v>
      </c>
      <c r="P1045" s="35" t="s">
        <v>29</v>
      </c>
      <c r="Q1045" s="35" t="s">
        <v>29</v>
      </c>
      <c r="R1045" s="35" t="s">
        <v>29</v>
      </c>
      <c r="S1045" s="35" t="s">
        <v>36</v>
      </c>
      <c r="T1045" s="37" t="s">
        <v>4599</v>
      </c>
      <c r="U1045" s="38">
        <v>1</v>
      </c>
      <c r="V1045" s="66">
        <v>3616869</v>
      </c>
      <c r="W1045" s="35" t="s">
        <v>4373</v>
      </c>
      <c r="X1045" s="66">
        <v>12457536</v>
      </c>
      <c r="Y1045" s="35" t="s">
        <v>8742</v>
      </c>
    </row>
    <row r="1046" spans="2:25" ht="72" x14ac:dyDescent="0.25">
      <c r="B1046" s="35">
        <v>1592</v>
      </c>
      <c r="C1046" s="35" t="s">
        <v>3853</v>
      </c>
      <c r="D1046" s="35" t="s">
        <v>55</v>
      </c>
      <c r="E1046" s="35" t="s">
        <v>4368</v>
      </c>
      <c r="F1046" s="35" t="s">
        <v>4600</v>
      </c>
      <c r="G1046" s="35" t="s">
        <v>30</v>
      </c>
      <c r="H1046" s="35" t="s">
        <v>158</v>
      </c>
      <c r="I1046" s="35" t="s">
        <v>159</v>
      </c>
      <c r="J1046" s="35" t="s">
        <v>4564</v>
      </c>
      <c r="K1046" s="35" t="s">
        <v>4565</v>
      </c>
      <c r="L1046" s="36" t="s">
        <v>29</v>
      </c>
      <c r="M1046" s="35">
        <v>76.099999999999994</v>
      </c>
      <c r="N1046" s="36" t="s">
        <v>29</v>
      </c>
      <c r="O1046" s="35" t="s">
        <v>35</v>
      </c>
      <c r="P1046" s="35" t="s">
        <v>29</v>
      </c>
      <c r="Q1046" s="35" t="s">
        <v>29</v>
      </c>
      <c r="R1046" s="35" t="s">
        <v>29</v>
      </c>
      <c r="S1046" s="35" t="s">
        <v>36</v>
      </c>
      <c r="T1046" s="37" t="s">
        <v>4601</v>
      </c>
      <c r="U1046" s="38">
        <v>1</v>
      </c>
      <c r="V1046" s="66">
        <v>2025302</v>
      </c>
      <c r="W1046" s="35" t="s">
        <v>4373</v>
      </c>
      <c r="X1046" s="66">
        <v>7595693</v>
      </c>
      <c r="Y1046" s="35" t="s">
        <v>8742</v>
      </c>
    </row>
    <row r="1047" spans="2:25" ht="72" x14ac:dyDescent="0.25">
      <c r="B1047" s="35">
        <v>1593</v>
      </c>
      <c r="C1047" s="35" t="s">
        <v>3853</v>
      </c>
      <c r="D1047" s="35" t="s">
        <v>55</v>
      </c>
      <c r="E1047" s="35" t="s">
        <v>4368</v>
      </c>
      <c r="F1047" s="35" t="s">
        <v>4602</v>
      </c>
      <c r="G1047" s="35" t="s">
        <v>30</v>
      </c>
      <c r="H1047" s="35" t="s">
        <v>158</v>
      </c>
      <c r="I1047" s="35" t="s">
        <v>159</v>
      </c>
      <c r="J1047" s="35" t="s">
        <v>4564</v>
      </c>
      <c r="K1047" s="35" t="s">
        <v>4565</v>
      </c>
      <c r="L1047" s="36" t="s">
        <v>29</v>
      </c>
      <c r="M1047" s="35">
        <v>100.78</v>
      </c>
      <c r="N1047" s="36" t="s">
        <v>29</v>
      </c>
      <c r="O1047" s="35" t="s">
        <v>35</v>
      </c>
      <c r="P1047" s="35" t="s">
        <v>29</v>
      </c>
      <c r="Q1047" s="35" t="s">
        <v>29</v>
      </c>
      <c r="R1047" s="35" t="s">
        <v>29</v>
      </c>
      <c r="S1047" s="35" t="s">
        <v>36</v>
      </c>
      <c r="T1047" s="37" t="s">
        <v>4603</v>
      </c>
      <c r="U1047" s="38">
        <v>1</v>
      </c>
      <c r="V1047" s="66">
        <v>2920504</v>
      </c>
      <c r="W1047" s="35" t="s">
        <v>4373</v>
      </c>
      <c r="X1047" s="66">
        <v>10059053</v>
      </c>
      <c r="Y1047" s="35" t="s">
        <v>8742</v>
      </c>
    </row>
    <row r="1048" spans="2:25" ht="156" x14ac:dyDescent="0.25">
      <c r="B1048" s="35">
        <v>1596</v>
      </c>
      <c r="C1048" s="35" t="s">
        <v>3853</v>
      </c>
      <c r="D1048" s="42" t="s">
        <v>4604</v>
      </c>
      <c r="E1048" s="35" t="s">
        <v>4368</v>
      </c>
      <c r="F1048" s="35" t="s">
        <v>4605</v>
      </c>
      <c r="G1048" s="35" t="s">
        <v>30</v>
      </c>
      <c r="H1048" s="35" t="s">
        <v>158</v>
      </c>
      <c r="I1048" s="35" t="s">
        <v>159</v>
      </c>
      <c r="J1048" s="35" t="s">
        <v>4606</v>
      </c>
      <c r="K1048" s="35" t="s">
        <v>4607</v>
      </c>
      <c r="L1048" s="36" t="s">
        <v>29</v>
      </c>
      <c r="M1048" s="36">
        <v>120.08</v>
      </c>
      <c r="N1048" s="36" t="s">
        <v>29</v>
      </c>
      <c r="O1048" s="35" t="s">
        <v>35</v>
      </c>
      <c r="P1048" s="35" t="s">
        <v>29</v>
      </c>
      <c r="Q1048" s="35" t="s">
        <v>29</v>
      </c>
      <c r="R1048" s="35" t="s">
        <v>29</v>
      </c>
      <c r="S1048" s="35" t="s">
        <v>36</v>
      </c>
      <c r="T1048" s="37" t="s">
        <v>4608</v>
      </c>
      <c r="U1048" s="41">
        <v>1</v>
      </c>
      <c r="V1048" s="66">
        <v>1801200</v>
      </c>
      <c r="W1048" s="35" t="s">
        <v>4373</v>
      </c>
      <c r="X1048" s="39">
        <v>9606400</v>
      </c>
      <c r="Y1048" s="35" t="s">
        <v>8742</v>
      </c>
    </row>
    <row r="1049" spans="2:25" ht="156" x14ac:dyDescent="0.25">
      <c r="B1049" s="35">
        <v>1597</v>
      </c>
      <c r="C1049" s="35" t="s">
        <v>3853</v>
      </c>
      <c r="D1049" s="35" t="s">
        <v>4609</v>
      </c>
      <c r="E1049" s="35" t="s">
        <v>4368</v>
      </c>
      <c r="F1049" s="35" t="s">
        <v>4610</v>
      </c>
      <c r="G1049" s="35" t="s">
        <v>30</v>
      </c>
      <c r="H1049" s="35" t="s">
        <v>158</v>
      </c>
      <c r="I1049" s="35" t="s">
        <v>159</v>
      </c>
      <c r="J1049" s="35" t="s">
        <v>4606</v>
      </c>
      <c r="K1049" s="35" t="s">
        <v>4607</v>
      </c>
      <c r="L1049" s="36" t="s">
        <v>29</v>
      </c>
      <c r="M1049" s="36">
        <v>118.77</v>
      </c>
      <c r="N1049" s="36" t="s">
        <v>29</v>
      </c>
      <c r="O1049" s="35" t="s">
        <v>35</v>
      </c>
      <c r="P1049" s="35" t="s">
        <v>29</v>
      </c>
      <c r="Q1049" s="35" t="s">
        <v>29</v>
      </c>
      <c r="R1049" s="35" t="s">
        <v>29</v>
      </c>
      <c r="S1049" s="35" t="s">
        <v>36</v>
      </c>
      <c r="T1049" s="37" t="s">
        <v>4611</v>
      </c>
      <c r="U1049" s="41">
        <v>1</v>
      </c>
      <c r="V1049" s="66">
        <v>1781550</v>
      </c>
      <c r="W1049" s="35" t="s">
        <v>4373</v>
      </c>
      <c r="X1049" s="39">
        <v>8084080</v>
      </c>
      <c r="Y1049" s="35" t="s">
        <v>8742</v>
      </c>
    </row>
    <row r="1050" spans="2:25" ht="156" x14ac:dyDescent="0.25">
      <c r="B1050" s="35">
        <v>1599</v>
      </c>
      <c r="C1050" s="35" t="s">
        <v>3853</v>
      </c>
      <c r="D1050" s="35" t="s">
        <v>4612</v>
      </c>
      <c r="E1050" s="35" t="s">
        <v>4368</v>
      </c>
      <c r="F1050" s="35" t="s">
        <v>4613</v>
      </c>
      <c r="G1050" s="35" t="s">
        <v>30</v>
      </c>
      <c r="H1050" s="35" t="s">
        <v>158</v>
      </c>
      <c r="I1050" s="35" t="s">
        <v>159</v>
      </c>
      <c r="J1050" s="35" t="s">
        <v>4606</v>
      </c>
      <c r="K1050" s="35" t="s">
        <v>4607</v>
      </c>
      <c r="L1050" s="36" t="s">
        <v>29</v>
      </c>
      <c r="M1050" s="36">
        <v>91.76</v>
      </c>
      <c r="N1050" s="36" t="s">
        <v>29</v>
      </c>
      <c r="O1050" s="35" t="s">
        <v>35</v>
      </c>
      <c r="P1050" s="35" t="s">
        <v>29</v>
      </c>
      <c r="Q1050" s="35" t="s">
        <v>29</v>
      </c>
      <c r="R1050" s="35" t="s">
        <v>29</v>
      </c>
      <c r="S1050" s="35" t="s">
        <v>36</v>
      </c>
      <c r="T1050" s="37" t="s">
        <v>4614</v>
      </c>
      <c r="U1050" s="41">
        <v>1</v>
      </c>
      <c r="V1050" s="66">
        <v>1376400</v>
      </c>
      <c r="W1050" s="35" t="s">
        <v>4373</v>
      </c>
      <c r="X1050" s="39">
        <v>6245644</v>
      </c>
      <c r="Y1050" s="35" t="s">
        <v>8742</v>
      </c>
    </row>
    <row r="1051" spans="2:25" ht="156" x14ac:dyDescent="0.25">
      <c r="B1051" s="35">
        <v>1600</v>
      </c>
      <c r="C1051" s="35" t="s">
        <v>3853</v>
      </c>
      <c r="D1051" s="35" t="s">
        <v>4615</v>
      </c>
      <c r="E1051" s="35" t="s">
        <v>4368</v>
      </c>
      <c r="F1051" s="35" t="s">
        <v>4616</v>
      </c>
      <c r="G1051" s="35" t="s">
        <v>30</v>
      </c>
      <c r="H1051" s="35" t="s">
        <v>158</v>
      </c>
      <c r="I1051" s="35" t="s">
        <v>159</v>
      </c>
      <c r="J1051" s="35" t="s">
        <v>4606</v>
      </c>
      <c r="K1051" s="35" t="s">
        <v>4607</v>
      </c>
      <c r="L1051" s="36" t="s">
        <v>29</v>
      </c>
      <c r="M1051" s="36">
        <v>96.42</v>
      </c>
      <c r="N1051" s="36" t="s">
        <v>29</v>
      </c>
      <c r="O1051" s="35" t="s">
        <v>35</v>
      </c>
      <c r="P1051" s="35" t="s">
        <v>29</v>
      </c>
      <c r="Q1051" s="35" t="s">
        <v>29</v>
      </c>
      <c r="R1051" s="35" t="s">
        <v>29</v>
      </c>
      <c r="S1051" s="35" t="s">
        <v>36</v>
      </c>
      <c r="T1051" s="37" t="s">
        <v>4617</v>
      </c>
      <c r="U1051" s="41">
        <v>1</v>
      </c>
      <c r="V1051" s="66">
        <v>1446300</v>
      </c>
      <c r="W1051" s="35" t="s">
        <v>4373</v>
      </c>
      <c r="X1051" s="39">
        <v>6562827</v>
      </c>
      <c r="Y1051" s="35" t="s">
        <v>8742</v>
      </c>
    </row>
    <row r="1052" spans="2:25" ht="156" x14ac:dyDescent="0.25">
      <c r="B1052" s="35">
        <v>1601</v>
      </c>
      <c r="C1052" s="35" t="s">
        <v>3853</v>
      </c>
      <c r="D1052" s="35" t="s">
        <v>4618</v>
      </c>
      <c r="E1052" s="35" t="s">
        <v>4368</v>
      </c>
      <c r="F1052" s="35" t="s">
        <v>4619</v>
      </c>
      <c r="G1052" s="35" t="s">
        <v>30</v>
      </c>
      <c r="H1052" s="35" t="s">
        <v>158</v>
      </c>
      <c r="I1052" s="35" t="s">
        <v>159</v>
      </c>
      <c r="J1052" s="35" t="s">
        <v>4606</v>
      </c>
      <c r="K1052" s="35" t="s">
        <v>4607</v>
      </c>
      <c r="L1052" s="36" t="s">
        <v>29</v>
      </c>
      <c r="M1052" s="36">
        <v>71.180000000000007</v>
      </c>
      <c r="N1052" s="36" t="s">
        <v>29</v>
      </c>
      <c r="O1052" s="35" t="s">
        <v>35</v>
      </c>
      <c r="P1052" s="35" t="s">
        <v>29</v>
      </c>
      <c r="Q1052" s="35" t="s">
        <v>29</v>
      </c>
      <c r="R1052" s="35" t="s">
        <v>29</v>
      </c>
      <c r="S1052" s="35" t="s">
        <v>36</v>
      </c>
      <c r="T1052" s="37" t="s">
        <v>4620</v>
      </c>
      <c r="U1052" s="41">
        <v>1</v>
      </c>
      <c r="V1052" s="66">
        <v>2135400</v>
      </c>
      <c r="W1052" s="35" t="s">
        <v>4373</v>
      </c>
      <c r="X1052" s="39">
        <v>7829800</v>
      </c>
      <c r="Y1052" s="35" t="s">
        <v>8742</v>
      </c>
    </row>
    <row r="1053" spans="2:25" ht="156" x14ac:dyDescent="0.25">
      <c r="B1053" s="35">
        <v>1602</v>
      </c>
      <c r="C1053" s="35" t="s">
        <v>3853</v>
      </c>
      <c r="D1053" s="35" t="s">
        <v>4621</v>
      </c>
      <c r="E1053" s="35" t="s">
        <v>4368</v>
      </c>
      <c r="F1053" s="35" t="s">
        <v>4622</v>
      </c>
      <c r="G1053" s="35" t="s">
        <v>4375</v>
      </c>
      <c r="H1053" s="35" t="s">
        <v>158</v>
      </c>
      <c r="I1053" s="35" t="s">
        <v>159</v>
      </c>
      <c r="J1053" s="35" t="s">
        <v>4623</v>
      </c>
      <c r="K1053" s="35" t="s">
        <v>4624</v>
      </c>
      <c r="L1053" s="36" t="s">
        <v>29</v>
      </c>
      <c r="M1053" s="36">
        <v>4.8</v>
      </c>
      <c r="N1053" s="36" t="s">
        <v>29</v>
      </c>
      <c r="O1053" s="35" t="s">
        <v>35</v>
      </c>
      <c r="P1053" s="35" t="s">
        <v>29</v>
      </c>
      <c r="Q1053" s="35" t="s">
        <v>29</v>
      </c>
      <c r="R1053" s="35" t="s">
        <v>29</v>
      </c>
      <c r="S1053" s="35" t="s">
        <v>36</v>
      </c>
      <c r="T1053" s="37" t="s">
        <v>4625</v>
      </c>
      <c r="U1053" s="41">
        <v>1</v>
      </c>
      <c r="V1053" s="66">
        <v>259714</v>
      </c>
      <c r="W1053" s="35" t="s">
        <v>4373</v>
      </c>
      <c r="X1053" s="39">
        <v>2867458</v>
      </c>
      <c r="Y1053" s="35" t="s">
        <v>8742</v>
      </c>
    </row>
    <row r="1054" spans="2:25" ht="15" customHeight="1" x14ac:dyDescent="0.25">
      <c r="B1054" s="35">
        <v>1603</v>
      </c>
      <c r="C1054" s="35" t="s">
        <v>3853</v>
      </c>
      <c r="D1054" s="35" t="s">
        <v>4626</v>
      </c>
      <c r="E1054" s="35" t="s">
        <v>4368</v>
      </c>
      <c r="F1054" s="35" t="s">
        <v>4627</v>
      </c>
      <c r="G1054" s="35" t="s">
        <v>4628</v>
      </c>
      <c r="H1054" s="35" t="s">
        <v>158</v>
      </c>
      <c r="I1054" s="35" t="s">
        <v>159</v>
      </c>
      <c r="J1054" s="35" t="s">
        <v>4606</v>
      </c>
      <c r="K1054" s="35" t="s">
        <v>4607</v>
      </c>
      <c r="L1054" s="36" t="s">
        <v>29</v>
      </c>
      <c r="M1054" s="36">
        <v>26.84</v>
      </c>
      <c r="N1054" s="36" t="s">
        <v>29</v>
      </c>
      <c r="O1054" s="35" t="s">
        <v>35</v>
      </c>
      <c r="P1054" s="35" t="s">
        <v>29</v>
      </c>
      <c r="Q1054" s="35" t="s">
        <v>29</v>
      </c>
      <c r="R1054" s="35" t="s">
        <v>29</v>
      </c>
      <c r="S1054" s="35" t="s">
        <v>36</v>
      </c>
      <c r="T1054" s="37" t="s">
        <v>4629</v>
      </c>
      <c r="U1054" s="41">
        <v>1</v>
      </c>
      <c r="V1054" s="49">
        <v>1161393.6399999999</v>
      </c>
      <c r="W1054" s="35" t="s">
        <v>4373</v>
      </c>
      <c r="X1054" s="39">
        <v>3848131</v>
      </c>
      <c r="Y1054" s="35" t="s">
        <v>8742</v>
      </c>
    </row>
    <row r="1055" spans="2:25" ht="15" customHeight="1" x14ac:dyDescent="0.25">
      <c r="B1055" s="35">
        <v>1604</v>
      </c>
      <c r="C1055" s="35" t="s">
        <v>3853</v>
      </c>
      <c r="D1055" s="35" t="s">
        <v>4630</v>
      </c>
      <c r="E1055" s="35" t="s">
        <v>4368</v>
      </c>
      <c r="F1055" s="35" t="s">
        <v>4631</v>
      </c>
      <c r="G1055" s="35" t="s">
        <v>30</v>
      </c>
      <c r="H1055" s="35" t="s">
        <v>158</v>
      </c>
      <c r="I1055" s="35" t="s">
        <v>159</v>
      </c>
      <c r="J1055" s="35" t="s">
        <v>4606</v>
      </c>
      <c r="K1055" s="35" t="s">
        <v>4607</v>
      </c>
      <c r="L1055" s="36" t="s">
        <v>29</v>
      </c>
      <c r="M1055" s="36">
        <v>18.149999999999999</v>
      </c>
      <c r="N1055" s="36" t="s">
        <v>29</v>
      </c>
      <c r="O1055" s="35" t="s">
        <v>35</v>
      </c>
      <c r="P1055" s="35" t="s">
        <v>29</v>
      </c>
      <c r="Q1055" s="35" t="s">
        <v>29</v>
      </c>
      <c r="R1055" s="35" t="s">
        <v>29</v>
      </c>
      <c r="S1055" s="35" t="s">
        <v>36</v>
      </c>
      <c r="T1055" s="37" t="s">
        <v>4632</v>
      </c>
      <c r="U1055" s="41">
        <v>1</v>
      </c>
      <c r="V1055" s="66">
        <v>404073.45</v>
      </c>
      <c r="W1055" s="35" t="s">
        <v>4373</v>
      </c>
      <c r="X1055" s="39">
        <v>1626385</v>
      </c>
      <c r="Y1055" s="35" t="s">
        <v>8742</v>
      </c>
    </row>
    <row r="1056" spans="2:25" ht="15" customHeight="1" x14ac:dyDescent="0.25">
      <c r="B1056" s="35">
        <v>1605</v>
      </c>
      <c r="C1056" s="35" t="s">
        <v>3853</v>
      </c>
      <c r="D1056" s="35" t="s">
        <v>55</v>
      </c>
      <c r="E1056" s="35" t="s">
        <v>4368</v>
      </c>
      <c r="F1056" s="35" t="s">
        <v>4633</v>
      </c>
      <c r="G1056" s="35" t="s">
        <v>4375</v>
      </c>
      <c r="H1056" s="35" t="s">
        <v>158</v>
      </c>
      <c r="I1056" s="35" t="s">
        <v>204</v>
      </c>
      <c r="J1056" s="35" t="s">
        <v>4634</v>
      </c>
      <c r="K1056" s="35" t="s">
        <v>4635</v>
      </c>
      <c r="L1056" s="36" t="s">
        <v>29</v>
      </c>
      <c r="M1056" s="36">
        <v>5.73</v>
      </c>
      <c r="N1056" s="36" t="s">
        <v>29</v>
      </c>
      <c r="O1056" s="35" t="s">
        <v>35</v>
      </c>
      <c r="P1056" s="35" t="s">
        <v>29</v>
      </c>
      <c r="Q1056" s="35" t="s">
        <v>29</v>
      </c>
      <c r="R1056" s="35" t="s">
        <v>29</v>
      </c>
      <c r="S1056" s="35" t="s">
        <v>36</v>
      </c>
      <c r="T1056" s="37" t="s">
        <v>4636</v>
      </c>
      <c r="U1056" s="41">
        <v>1</v>
      </c>
      <c r="V1056" s="39">
        <v>254457</v>
      </c>
      <c r="W1056" s="35" t="s">
        <v>4373</v>
      </c>
      <c r="X1056" s="39">
        <v>3707648</v>
      </c>
      <c r="Y1056" s="35" t="s">
        <v>8742</v>
      </c>
    </row>
    <row r="1057" spans="2:25" ht="84" x14ac:dyDescent="0.25">
      <c r="B1057" s="35">
        <v>1606</v>
      </c>
      <c r="C1057" s="35" t="s">
        <v>3853</v>
      </c>
      <c r="D1057" s="35" t="s">
        <v>55</v>
      </c>
      <c r="E1057" s="35" t="s">
        <v>4368</v>
      </c>
      <c r="F1057" s="35" t="s">
        <v>4637</v>
      </c>
      <c r="G1057" s="35" t="s">
        <v>30</v>
      </c>
      <c r="H1057" s="35" t="s">
        <v>158</v>
      </c>
      <c r="I1057" s="35" t="s">
        <v>204</v>
      </c>
      <c r="J1057" s="35" t="s">
        <v>4634</v>
      </c>
      <c r="K1057" s="35" t="s">
        <v>4635</v>
      </c>
      <c r="L1057" s="36" t="s">
        <v>29</v>
      </c>
      <c r="M1057" s="36">
        <v>199.54</v>
      </c>
      <c r="N1057" s="36" t="s">
        <v>29</v>
      </c>
      <c r="O1057" s="35" t="s">
        <v>35</v>
      </c>
      <c r="P1057" s="35" t="s">
        <v>29</v>
      </c>
      <c r="Q1057" s="35" t="s">
        <v>29</v>
      </c>
      <c r="R1057" s="35" t="s">
        <v>29</v>
      </c>
      <c r="S1057" s="35" t="s">
        <v>36</v>
      </c>
      <c r="T1057" s="37" t="s">
        <v>4638</v>
      </c>
      <c r="U1057" s="41">
        <v>1</v>
      </c>
      <c r="V1057" s="39">
        <v>2272760</v>
      </c>
      <c r="W1057" s="35" t="s">
        <v>4373</v>
      </c>
      <c r="X1057" s="39">
        <v>10563847</v>
      </c>
      <c r="Y1057" s="35" t="s">
        <v>8742</v>
      </c>
    </row>
    <row r="1058" spans="2:25" ht="72" x14ac:dyDescent="0.25">
      <c r="B1058" s="35">
        <v>1607</v>
      </c>
      <c r="C1058" s="35" t="s">
        <v>3853</v>
      </c>
      <c r="D1058" s="35" t="s">
        <v>55</v>
      </c>
      <c r="E1058" s="35" t="s">
        <v>4368</v>
      </c>
      <c r="F1058" s="35" t="s">
        <v>4639</v>
      </c>
      <c r="G1058" s="35" t="s">
        <v>30</v>
      </c>
      <c r="H1058" s="35" t="s">
        <v>158</v>
      </c>
      <c r="I1058" s="35" t="s">
        <v>204</v>
      </c>
      <c r="J1058" s="35" t="s">
        <v>4634</v>
      </c>
      <c r="K1058" s="35" t="s">
        <v>4635</v>
      </c>
      <c r="L1058" s="36" t="s">
        <v>29</v>
      </c>
      <c r="M1058" s="36">
        <v>50.47</v>
      </c>
      <c r="N1058" s="36" t="s">
        <v>29</v>
      </c>
      <c r="O1058" s="35" t="s">
        <v>35</v>
      </c>
      <c r="P1058" s="35" t="s">
        <v>29</v>
      </c>
      <c r="Q1058" s="35" t="s">
        <v>29</v>
      </c>
      <c r="R1058" s="35" t="s">
        <v>29</v>
      </c>
      <c r="S1058" s="35" t="s">
        <v>36</v>
      </c>
      <c r="T1058" s="37" t="s">
        <v>4640</v>
      </c>
      <c r="U1058" s="41">
        <v>1</v>
      </c>
      <c r="V1058" s="39">
        <v>1315349</v>
      </c>
      <c r="W1058" s="35" t="s">
        <v>4373</v>
      </c>
      <c r="X1058" s="39">
        <v>3859491</v>
      </c>
      <c r="Y1058" s="35" t="s">
        <v>8742</v>
      </c>
    </row>
    <row r="1059" spans="2:25" ht="96" x14ac:dyDescent="0.25">
      <c r="B1059" s="35">
        <v>1608</v>
      </c>
      <c r="C1059" s="35" t="s">
        <v>3853</v>
      </c>
      <c r="D1059" s="35" t="s">
        <v>55</v>
      </c>
      <c r="E1059" s="35" t="s">
        <v>4368</v>
      </c>
      <c r="F1059" s="35" t="s">
        <v>4641</v>
      </c>
      <c r="G1059" s="35" t="s">
        <v>30</v>
      </c>
      <c r="H1059" s="35" t="s">
        <v>158</v>
      </c>
      <c r="I1059" s="35" t="s">
        <v>204</v>
      </c>
      <c r="J1059" s="35" t="s">
        <v>4634</v>
      </c>
      <c r="K1059" s="35" t="s">
        <v>4635</v>
      </c>
      <c r="L1059" s="36" t="s">
        <v>29</v>
      </c>
      <c r="M1059" s="36">
        <v>34.35</v>
      </c>
      <c r="N1059" s="36" t="s">
        <v>29</v>
      </c>
      <c r="O1059" s="35" t="s">
        <v>35</v>
      </c>
      <c r="P1059" s="35" t="s">
        <v>29</v>
      </c>
      <c r="Q1059" s="35" t="s">
        <v>29</v>
      </c>
      <c r="R1059" s="35" t="s">
        <v>29</v>
      </c>
      <c r="S1059" s="35" t="s">
        <v>251</v>
      </c>
      <c r="T1059" s="37" t="s">
        <v>4642</v>
      </c>
      <c r="U1059" s="41">
        <v>1</v>
      </c>
      <c r="V1059" s="39">
        <v>895229</v>
      </c>
      <c r="W1059" s="35" t="s">
        <v>4373</v>
      </c>
      <c r="X1059" s="39">
        <v>2626778</v>
      </c>
      <c r="Y1059" s="35" t="s">
        <v>8742</v>
      </c>
    </row>
    <row r="1060" spans="2:25" ht="84" x14ac:dyDescent="0.25">
      <c r="B1060" s="35">
        <v>1609</v>
      </c>
      <c r="C1060" s="35" t="s">
        <v>3853</v>
      </c>
      <c r="D1060" s="35" t="s">
        <v>55</v>
      </c>
      <c r="E1060" s="35" t="s">
        <v>4368</v>
      </c>
      <c r="F1060" s="35" t="s">
        <v>4643</v>
      </c>
      <c r="G1060" s="35" t="s">
        <v>30</v>
      </c>
      <c r="H1060" s="35" t="s">
        <v>158</v>
      </c>
      <c r="I1060" s="35" t="s">
        <v>204</v>
      </c>
      <c r="J1060" s="35" t="s">
        <v>4634</v>
      </c>
      <c r="K1060" s="35" t="s">
        <v>4635</v>
      </c>
      <c r="L1060" s="36" t="s">
        <v>29</v>
      </c>
      <c r="M1060" s="36">
        <v>69.709999999999994</v>
      </c>
      <c r="N1060" s="36" t="s">
        <v>29</v>
      </c>
      <c r="O1060" s="35" t="s">
        <v>35</v>
      </c>
      <c r="P1060" s="35" t="s">
        <v>29</v>
      </c>
      <c r="Q1060" s="35" t="s">
        <v>29</v>
      </c>
      <c r="R1060" s="35" t="s">
        <v>29</v>
      </c>
      <c r="S1060" s="35" t="s">
        <v>251</v>
      </c>
      <c r="T1060" s="37" t="s">
        <v>4644</v>
      </c>
      <c r="U1060" s="41">
        <v>1</v>
      </c>
      <c r="V1060" s="39">
        <v>1816782</v>
      </c>
      <c r="W1060" s="35" t="s">
        <v>4373</v>
      </c>
      <c r="X1060" s="39">
        <v>5330793</v>
      </c>
      <c r="Y1060" s="35" t="s">
        <v>8742</v>
      </c>
    </row>
    <row r="1061" spans="2:25" ht="96" x14ac:dyDescent="0.25">
      <c r="B1061" s="35">
        <v>1610</v>
      </c>
      <c r="C1061" s="35" t="s">
        <v>3853</v>
      </c>
      <c r="D1061" s="35" t="s">
        <v>55</v>
      </c>
      <c r="E1061" s="35" t="s">
        <v>4368</v>
      </c>
      <c r="F1061" s="35" t="s">
        <v>4645</v>
      </c>
      <c r="G1061" s="35" t="s">
        <v>30</v>
      </c>
      <c r="H1061" s="35" t="s">
        <v>158</v>
      </c>
      <c r="I1061" s="35" t="s">
        <v>204</v>
      </c>
      <c r="J1061" s="35" t="s">
        <v>4634</v>
      </c>
      <c r="K1061" s="35" t="s">
        <v>4635</v>
      </c>
      <c r="L1061" s="36" t="s">
        <v>29</v>
      </c>
      <c r="M1061" s="36">
        <v>68.290000000000006</v>
      </c>
      <c r="N1061" s="36" t="s">
        <v>29</v>
      </c>
      <c r="O1061" s="35" t="s">
        <v>35</v>
      </c>
      <c r="P1061" s="35" t="s">
        <v>29</v>
      </c>
      <c r="Q1061" s="35" t="s">
        <v>29</v>
      </c>
      <c r="R1061" s="35" t="s">
        <v>29</v>
      </c>
      <c r="S1061" s="35" t="s">
        <v>36</v>
      </c>
      <c r="T1061" s="37" t="s">
        <v>4646</v>
      </c>
      <c r="U1061" s="41">
        <v>1</v>
      </c>
      <c r="V1061" s="39">
        <v>2202830</v>
      </c>
      <c r="W1061" s="35" t="s">
        <v>4373</v>
      </c>
      <c r="X1061" s="39">
        <v>6179971</v>
      </c>
      <c r="Y1061" s="35" t="s">
        <v>8742</v>
      </c>
    </row>
    <row r="1062" spans="2:25" ht="108" x14ac:dyDescent="0.25">
      <c r="B1062" s="35">
        <v>1611</v>
      </c>
      <c r="C1062" s="35" t="s">
        <v>3853</v>
      </c>
      <c r="D1062" s="35" t="s">
        <v>55</v>
      </c>
      <c r="E1062" s="35" t="s">
        <v>4368</v>
      </c>
      <c r="F1062" s="35" t="s">
        <v>4647</v>
      </c>
      <c r="G1062" s="35" t="s">
        <v>30</v>
      </c>
      <c r="H1062" s="35" t="s">
        <v>158</v>
      </c>
      <c r="I1062" s="35" t="s">
        <v>204</v>
      </c>
      <c r="J1062" s="35" t="s">
        <v>4634</v>
      </c>
      <c r="K1062" s="35" t="s">
        <v>4635</v>
      </c>
      <c r="L1062" s="36" t="s">
        <v>29</v>
      </c>
      <c r="M1062" s="36">
        <v>105.73</v>
      </c>
      <c r="N1062" s="36" t="s">
        <v>29</v>
      </c>
      <c r="O1062" s="35" t="s">
        <v>35</v>
      </c>
      <c r="P1062" s="35" t="s">
        <v>29</v>
      </c>
      <c r="Q1062" s="35" t="s">
        <v>29</v>
      </c>
      <c r="R1062" s="35" t="s">
        <v>29</v>
      </c>
      <c r="S1062" s="35" t="s">
        <v>251</v>
      </c>
      <c r="T1062" s="37" t="s">
        <v>4648</v>
      </c>
      <c r="U1062" s="41">
        <v>1</v>
      </c>
      <c r="V1062" s="39">
        <v>2755535</v>
      </c>
      <c r="W1062" s="35" t="s">
        <v>4373</v>
      </c>
      <c r="X1062" s="39">
        <v>8085278</v>
      </c>
      <c r="Y1062" s="35" t="s">
        <v>8742</v>
      </c>
    </row>
    <row r="1063" spans="2:25" ht="84" x14ac:dyDescent="0.25">
      <c r="B1063" s="35">
        <v>1612</v>
      </c>
      <c r="C1063" s="35" t="s">
        <v>3853</v>
      </c>
      <c r="D1063" s="35" t="s">
        <v>55</v>
      </c>
      <c r="E1063" s="35" t="s">
        <v>4368</v>
      </c>
      <c r="F1063" s="35" t="s">
        <v>4649</v>
      </c>
      <c r="G1063" s="35" t="s">
        <v>30</v>
      </c>
      <c r="H1063" s="35" t="s">
        <v>158</v>
      </c>
      <c r="I1063" s="35" t="s">
        <v>204</v>
      </c>
      <c r="J1063" s="35" t="s">
        <v>4634</v>
      </c>
      <c r="K1063" s="35" t="s">
        <v>4635</v>
      </c>
      <c r="L1063" s="36" t="s">
        <v>29</v>
      </c>
      <c r="M1063" s="36">
        <v>23.94</v>
      </c>
      <c r="N1063" s="36" t="s">
        <v>29</v>
      </c>
      <c r="O1063" s="35" t="s">
        <v>35</v>
      </c>
      <c r="P1063" s="35" t="s">
        <v>29</v>
      </c>
      <c r="Q1063" s="35" t="s">
        <v>29</v>
      </c>
      <c r="R1063" s="35" t="s">
        <v>29</v>
      </c>
      <c r="S1063" s="35" t="s">
        <v>36</v>
      </c>
      <c r="T1063" s="37" t="s">
        <v>4650</v>
      </c>
      <c r="U1063" s="41">
        <v>1</v>
      </c>
      <c r="V1063" s="39">
        <v>623924</v>
      </c>
      <c r="W1063" s="35" t="s">
        <v>4373</v>
      </c>
      <c r="X1063" s="39">
        <v>1830715</v>
      </c>
      <c r="Y1063" s="35" t="s">
        <v>8742</v>
      </c>
    </row>
    <row r="1064" spans="2:25" ht="96" x14ac:dyDescent="0.25">
      <c r="B1064" s="42">
        <v>1640</v>
      </c>
      <c r="C1064" s="35" t="s">
        <v>26</v>
      </c>
      <c r="D1064" s="35" t="s">
        <v>4730</v>
      </c>
      <c r="E1064" s="35" t="s">
        <v>3056</v>
      </c>
      <c r="F1064" s="35">
        <v>329</v>
      </c>
      <c r="G1064" s="35" t="s">
        <v>513</v>
      </c>
      <c r="H1064" s="35" t="s">
        <v>158</v>
      </c>
      <c r="I1064" s="35" t="s">
        <v>159</v>
      </c>
      <c r="J1064" s="35" t="s">
        <v>715</v>
      </c>
      <c r="K1064" s="35" t="s">
        <v>4731</v>
      </c>
      <c r="L1064" s="36" t="s">
        <v>29</v>
      </c>
      <c r="M1064" s="36" t="s">
        <v>29</v>
      </c>
      <c r="N1064" s="36">
        <v>70.95</v>
      </c>
      <c r="O1064" s="35" t="s">
        <v>35</v>
      </c>
      <c r="P1064" s="35">
        <v>2</v>
      </c>
      <c r="Q1064" s="35">
        <v>1</v>
      </c>
      <c r="R1064" s="35" t="s">
        <v>29</v>
      </c>
      <c r="S1064" s="35" t="s">
        <v>251</v>
      </c>
      <c r="T1064" s="37" t="s">
        <v>4732</v>
      </c>
      <c r="U1064" s="41">
        <v>1</v>
      </c>
      <c r="V1064" s="39" t="s">
        <v>4733</v>
      </c>
      <c r="W1064" s="39">
        <v>160000000</v>
      </c>
      <c r="X1064" s="39">
        <v>1000000</v>
      </c>
      <c r="Y1064" s="40" t="s">
        <v>4734</v>
      </c>
    </row>
    <row r="1065" spans="2:25" ht="120" x14ac:dyDescent="0.25">
      <c r="B1065" s="35">
        <v>1658</v>
      </c>
      <c r="C1065" s="35" t="s">
        <v>26</v>
      </c>
      <c r="D1065" s="35" t="s">
        <v>4775</v>
      </c>
      <c r="E1065" s="35" t="s">
        <v>3056</v>
      </c>
      <c r="F1065" s="35">
        <v>3978</v>
      </c>
      <c r="G1065" s="35" t="s">
        <v>513</v>
      </c>
      <c r="H1065" s="35" t="s">
        <v>158</v>
      </c>
      <c r="I1065" s="35" t="s">
        <v>159</v>
      </c>
      <c r="J1065" s="35" t="s">
        <v>4776</v>
      </c>
      <c r="K1065" s="35" t="s">
        <v>4777</v>
      </c>
      <c r="L1065" s="36" t="s">
        <v>29</v>
      </c>
      <c r="M1065" s="36">
        <v>52</v>
      </c>
      <c r="N1065" s="36">
        <v>46.79</v>
      </c>
      <c r="O1065" s="35" t="s">
        <v>35</v>
      </c>
      <c r="P1065" s="35">
        <v>3</v>
      </c>
      <c r="Q1065" s="35">
        <v>2</v>
      </c>
      <c r="R1065" s="35" t="s">
        <v>29</v>
      </c>
      <c r="S1065" s="35" t="s">
        <v>36</v>
      </c>
      <c r="T1065" s="48" t="s">
        <v>4778</v>
      </c>
      <c r="U1065" s="41">
        <v>1</v>
      </c>
      <c r="V1065" s="39">
        <v>90800</v>
      </c>
      <c r="W1065" s="39">
        <v>139900000</v>
      </c>
      <c r="X1065" s="39">
        <v>0</v>
      </c>
      <c r="Y1065" s="40" t="s">
        <v>4779</v>
      </c>
    </row>
    <row r="1066" spans="2:25" ht="72" x14ac:dyDescent="0.25">
      <c r="B1066" s="35">
        <v>1659</v>
      </c>
      <c r="C1066" s="35" t="s">
        <v>3853</v>
      </c>
      <c r="D1066" s="35" t="s">
        <v>4780</v>
      </c>
      <c r="E1066" s="35" t="s">
        <v>3855</v>
      </c>
      <c r="F1066" s="35">
        <v>3359</v>
      </c>
      <c r="G1066" s="35" t="s">
        <v>30</v>
      </c>
      <c r="H1066" s="35" t="s">
        <v>158</v>
      </c>
      <c r="I1066" s="35" t="s">
        <v>159</v>
      </c>
      <c r="J1066" s="35" t="s">
        <v>4781</v>
      </c>
      <c r="K1066" s="35" t="s">
        <v>4782</v>
      </c>
      <c r="L1066" s="36">
        <v>264</v>
      </c>
      <c r="M1066" s="36">
        <v>384</v>
      </c>
      <c r="N1066" s="36" t="s">
        <v>29</v>
      </c>
      <c r="O1066" s="35" t="s">
        <v>35</v>
      </c>
      <c r="P1066" s="35" t="s">
        <v>29</v>
      </c>
      <c r="Q1066" s="35">
        <v>2</v>
      </c>
      <c r="R1066" s="35" t="s">
        <v>29</v>
      </c>
      <c r="S1066" s="35" t="s">
        <v>36</v>
      </c>
      <c r="T1066" s="37" t="s">
        <v>4783</v>
      </c>
      <c r="U1066" s="41">
        <v>1</v>
      </c>
      <c r="V1066" s="39" t="s">
        <v>29</v>
      </c>
      <c r="W1066" s="39" t="s">
        <v>29</v>
      </c>
      <c r="X1066" s="39">
        <v>25000000</v>
      </c>
      <c r="Y1066" s="40" t="s">
        <v>4784</v>
      </c>
    </row>
    <row r="1067" spans="2:25" ht="96" x14ac:dyDescent="0.25">
      <c r="B1067" s="35">
        <v>1660</v>
      </c>
      <c r="C1067" s="35" t="s">
        <v>3853</v>
      </c>
      <c r="D1067" s="35" t="s">
        <v>55</v>
      </c>
      <c r="E1067" s="35" t="s">
        <v>4368</v>
      </c>
      <c r="F1067" s="35" t="s">
        <v>4785</v>
      </c>
      <c r="G1067" s="35" t="s">
        <v>95</v>
      </c>
      <c r="H1067" s="35" t="s">
        <v>158</v>
      </c>
      <c r="I1067" s="35" t="s">
        <v>4441</v>
      </c>
      <c r="J1067" s="35" t="s">
        <v>4442</v>
      </c>
      <c r="K1067" s="35" t="s">
        <v>4443</v>
      </c>
      <c r="L1067" s="36" t="s">
        <v>29</v>
      </c>
      <c r="M1067" s="36" t="s">
        <v>29</v>
      </c>
      <c r="N1067" s="35">
        <v>3084</v>
      </c>
      <c r="O1067" s="35" t="s">
        <v>35</v>
      </c>
      <c r="P1067" s="35" t="s">
        <v>29</v>
      </c>
      <c r="Q1067" s="35" t="s">
        <v>29</v>
      </c>
      <c r="R1067" s="35" t="s">
        <v>29</v>
      </c>
      <c r="S1067" s="35" t="s">
        <v>36</v>
      </c>
      <c r="T1067" s="37" t="s">
        <v>4786</v>
      </c>
      <c r="U1067" s="41">
        <v>1</v>
      </c>
      <c r="V1067" s="47">
        <v>5397000</v>
      </c>
      <c r="W1067" s="39">
        <v>0</v>
      </c>
      <c r="X1067" s="39">
        <v>47031000</v>
      </c>
      <c r="Y1067" s="35" t="s">
        <v>8742</v>
      </c>
    </row>
    <row r="1068" spans="2:25" ht="108" x14ac:dyDescent="0.25">
      <c r="B1068" s="35">
        <v>1661</v>
      </c>
      <c r="C1068" s="35" t="s">
        <v>3853</v>
      </c>
      <c r="D1068" s="35" t="s">
        <v>55</v>
      </c>
      <c r="E1068" s="35" t="s">
        <v>4368</v>
      </c>
      <c r="F1068" s="35" t="s">
        <v>4787</v>
      </c>
      <c r="G1068" s="35" t="s">
        <v>95</v>
      </c>
      <c r="H1068" s="35" t="s">
        <v>158</v>
      </c>
      <c r="I1068" s="35" t="s">
        <v>4441</v>
      </c>
      <c r="J1068" s="35" t="s">
        <v>4442</v>
      </c>
      <c r="K1068" s="35" t="s">
        <v>4443</v>
      </c>
      <c r="L1068" s="36" t="s">
        <v>29</v>
      </c>
      <c r="M1068" s="36" t="s">
        <v>29</v>
      </c>
      <c r="N1068" s="36">
        <v>3915</v>
      </c>
      <c r="O1068" s="35" t="s">
        <v>35</v>
      </c>
      <c r="P1068" s="35" t="s">
        <v>29</v>
      </c>
      <c r="Q1068" s="35" t="s">
        <v>29</v>
      </c>
      <c r="R1068" s="35" t="s">
        <v>29</v>
      </c>
      <c r="S1068" s="35" t="s">
        <v>36</v>
      </c>
      <c r="T1068" s="37" t="s">
        <v>4788</v>
      </c>
      <c r="U1068" s="41">
        <v>1</v>
      </c>
      <c r="V1068" s="47">
        <v>6851250</v>
      </c>
      <c r="W1068" s="39">
        <v>0</v>
      </c>
      <c r="X1068" s="39">
        <v>59703750</v>
      </c>
      <c r="Y1068" s="35" t="s">
        <v>8742</v>
      </c>
    </row>
    <row r="1069" spans="2:25" ht="96" x14ac:dyDescent="0.25">
      <c r="B1069" s="35">
        <v>1662</v>
      </c>
      <c r="C1069" s="35" t="s">
        <v>40</v>
      </c>
      <c r="D1069" s="35" t="s">
        <v>4789</v>
      </c>
      <c r="E1069" s="35" t="s">
        <v>3356</v>
      </c>
      <c r="F1069" s="35" t="s">
        <v>4790</v>
      </c>
      <c r="G1069" s="35" t="s">
        <v>370</v>
      </c>
      <c r="H1069" s="35" t="s">
        <v>158</v>
      </c>
      <c r="I1069" s="35" t="s">
        <v>159</v>
      </c>
      <c r="J1069" s="35" t="s">
        <v>1070</v>
      </c>
      <c r="K1069" s="35" t="s">
        <v>4791</v>
      </c>
      <c r="L1069" s="36" t="s">
        <v>29</v>
      </c>
      <c r="M1069" s="36">
        <v>82.74</v>
      </c>
      <c r="N1069" s="36" t="s">
        <v>29</v>
      </c>
      <c r="O1069" s="35" t="s">
        <v>35</v>
      </c>
      <c r="P1069" s="35" t="s">
        <v>29</v>
      </c>
      <c r="Q1069" s="35">
        <v>1</v>
      </c>
      <c r="R1069" s="35" t="s">
        <v>29</v>
      </c>
      <c r="S1069" s="35" t="s">
        <v>36</v>
      </c>
      <c r="T1069" s="37" t="s">
        <v>4792</v>
      </c>
      <c r="U1069" s="41">
        <v>1</v>
      </c>
      <c r="V1069" s="39">
        <v>129100</v>
      </c>
      <c r="W1069" s="39">
        <v>520000000</v>
      </c>
      <c r="X1069" s="39">
        <v>4400000</v>
      </c>
      <c r="Y1069" s="40" t="s">
        <v>4793</v>
      </c>
    </row>
    <row r="1070" spans="2:25" ht="132" x14ac:dyDescent="0.25">
      <c r="B1070" s="35">
        <v>1664</v>
      </c>
      <c r="C1070" s="35" t="s">
        <v>3853</v>
      </c>
      <c r="D1070" s="35" t="s">
        <v>4799</v>
      </c>
      <c r="E1070" s="35" t="s">
        <v>4368</v>
      </c>
      <c r="F1070" s="35" t="s">
        <v>4800</v>
      </c>
      <c r="G1070" s="35" t="s">
        <v>4375</v>
      </c>
      <c r="H1070" s="35" t="s">
        <v>158</v>
      </c>
      <c r="I1070" s="35" t="s">
        <v>159</v>
      </c>
      <c r="J1070" s="35" t="s">
        <v>4564</v>
      </c>
      <c r="K1070" s="35" t="s">
        <v>4565</v>
      </c>
      <c r="L1070" s="36" t="s">
        <v>29</v>
      </c>
      <c r="M1070" s="35">
        <v>2.58</v>
      </c>
      <c r="N1070" s="36" t="s">
        <v>29</v>
      </c>
      <c r="O1070" s="35" t="s">
        <v>35</v>
      </c>
      <c r="P1070" s="35" t="s">
        <v>29</v>
      </c>
      <c r="Q1070" s="35" t="s">
        <v>29</v>
      </c>
      <c r="R1070" s="35" t="s">
        <v>29</v>
      </c>
      <c r="S1070" s="35" t="s">
        <v>36</v>
      </c>
      <c r="T1070" s="37" t="s">
        <v>4801</v>
      </c>
      <c r="U1070" s="38">
        <v>1</v>
      </c>
      <c r="V1070" s="66">
        <v>180422</v>
      </c>
      <c r="W1070" s="35" t="s">
        <v>4373</v>
      </c>
      <c r="X1070" s="66">
        <v>1854104</v>
      </c>
      <c r="Y1070" s="35" t="s">
        <v>8742</v>
      </c>
    </row>
    <row r="1071" spans="2:25" ht="132" x14ac:dyDescent="0.25">
      <c r="B1071" s="35">
        <v>1665</v>
      </c>
      <c r="C1071" s="35" t="s">
        <v>3853</v>
      </c>
      <c r="D1071" s="35" t="s">
        <v>4802</v>
      </c>
      <c r="E1071" s="35" t="s">
        <v>4368</v>
      </c>
      <c r="F1071" s="35" t="s">
        <v>4803</v>
      </c>
      <c r="G1071" s="35" t="s">
        <v>30</v>
      </c>
      <c r="H1071" s="35" t="s">
        <v>158</v>
      </c>
      <c r="I1071" s="35" t="s">
        <v>159</v>
      </c>
      <c r="J1071" s="35" t="s">
        <v>4564</v>
      </c>
      <c r="K1071" s="35" t="s">
        <v>4565</v>
      </c>
      <c r="L1071" s="36" t="s">
        <v>29</v>
      </c>
      <c r="M1071" s="35">
        <v>36.31</v>
      </c>
      <c r="N1071" s="36" t="s">
        <v>29</v>
      </c>
      <c r="O1071" s="35" t="s">
        <v>35</v>
      </c>
      <c r="P1071" s="35" t="s">
        <v>29</v>
      </c>
      <c r="Q1071" s="35" t="s">
        <v>29</v>
      </c>
      <c r="R1071" s="35" t="s">
        <v>29</v>
      </c>
      <c r="S1071" s="35" t="s">
        <v>36</v>
      </c>
      <c r="T1071" s="37" t="s">
        <v>4804</v>
      </c>
      <c r="U1071" s="38">
        <v>1</v>
      </c>
      <c r="V1071" s="66">
        <v>1141804</v>
      </c>
      <c r="W1071" s="35" t="s">
        <v>4373</v>
      </c>
      <c r="X1071" s="66">
        <v>4832207</v>
      </c>
      <c r="Y1071" s="35" t="s">
        <v>8742</v>
      </c>
    </row>
    <row r="1072" spans="2:25" ht="144" x14ac:dyDescent="0.25">
      <c r="B1072" s="35">
        <v>1666</v>
      </c>
      <c r="C1072" s="35" t="s">
        <v>3853</v>
      </c>
      <c r="D1072" s="35" t="s">
        <v>4805</v>
      </c>
      <c r="E1072" s="35" t="s">
        <v>4368</v>
      </c>
      <c r="F1072" s="35" t="s">
        <v>4806</v>
      </c>
      <c r="G1072" s="35" t="s">
        <v>30</v>
      </c>
      <c r="H1072" s="35" t="s">
        <v>158</v>
      </c>
      <c r="I1072" s="35" t="s">
        <v>159</v>
      </c>
      <c r="J1072" s="35" t="s">
        <v>4564</v>
      </c>
      <c r="K1072" s="35" t="s">
        <v>4565</v>
      </c>
      <c r="L1072" s="36" t="s">
        <v>29</v>
      </c>
      <c r="M1072" s="35">
        <v>149.6</v>
      </c>
      <c r="N1072" s="36" t="s">
        <v>29</v>
      </c>
      <c r="O1072" s="35" t="s">
        <v>35</v>
      </c>
      <c r="P1072" s="35" t="s">
        <v>29</v>
      </c>
      <c r="Q1072" s="35" t="s">
        <v>29</v>
      </c>
      <c r="R1072" s="35" t="s">
        <v>29</v>
      </c>
      <c r="S1072" s="35" t="s">
        <v>36</v>
      </c>
      <c r="T1072" s="37" t="s">
        <v>4807</v>
      </c>
      <c r="U1072" s="38">
        <v>1</v>
      </c>
      <c r="V1072" s="66">
        <v>4704322</v>
      </c>
      <c r="W1072" s="35" t="s">
        <v>4373</v>
      </c>
      <c r="X1072" s="66">
        <v>19909067</v>
      </c>
      <c r="Y1072" s="35" t="s">
        <v>8742</v>
      </c>
    </row>
    <row r="1073" spans="2:25" ht="144" x14ac:dyDescent="0.25">
      <c r="B1073" s="35">
        <v>1667</v>
      </c>
      <c r="C1073" s="35" t="s">
        <v>3853</v>
      </c>
      <c r="D1073" s="35" t="s">
        <v>4808</v>
      </c>
      <c r="E1073" s="35" t="s">
        <v>4368</v>
      </c>
      <c r="F1073" s="35" t="s">
        <v>4809</v>
      </c>
      <c r="G1073" s="35" t="s">
        <v>30</v>
      </c>
      <c r="H1073" s="35" t="s">
        <v>158</v>
      </c>
      <c r="I1073" s="35" t="s">
        <v>159</v>
      </c>
      <c r="J1073" s="35" t="s">
        <v>4564</v>
      </c>
      <c r="K1073" s="35" t="s">
        <v>4565</v>
      </c>
      <c r="L1073" s="36" t="s">
        <v>29</v>
      </c>
      <c r="M1073" s="35">
        <v>155.16999999999999</v>
      </c>
      <c r="N1073" s="36" t="s">
        <v>29</v>
      </c>
      <c r="O1073" s="35" t="s">
        <v>35</v>
      </c>
      <c r="P1073" s="35" t="s">
        <v>29</v>
      </c>
      <c r="Q1073" s="35" t="s">
        <v>29</v>
      </c>
      <c r="R1073" s="35" t="s">
        <v>29</v>
      </c>
      <c r="S1073" s="35" t="s">
        <v>36</v>
      </c>
      <c r="T1073" s="37" t="s">
        <v>4810</v>
      </c>
      <c r="U1073" s="38">
        <v>1</v>
      </c>
      <c r="V1073" s="66">
        <v>4879476</v>
      </c>
      <c r="W1073" s="35" t="s">
        <v>4373</v>
      </c>
      <c r="X1073" s="66">
        <v>20650334</v>
      </c>
      <c r="Y1073" s="35" t="s">
        <v>8742</v>
      </c>
    </row>
    <row r="1074" spans="2:25" ht="144" x14ac:dyDescent="0.25">
      <c r="B1074" s="35">
        <v>1668</v>
      </c>
      <c r="C1074" s="35" t="s">
        <v>3853</v>
      </c>
      <c r="D1074" s="35" t="s">
        <v>4811</v>
      </c>
      <c r="E1074" s="35" t="s">
        <v>4368</v>
      </c>
      <c r="F1074" s="35" t="s">
        <v>4812</v>
      </c>
      <c r="G1074" s="35" t="s">
        <v>30</v>
      </c>
      <c r="H1074" s="35" t="s">
        <v>158</v>
      </c>
      <c r="I1074" s="35" t="s">
        <v>159</v>
      </c>
      <c r="J1074" s="35" t="s">
        <v>4564</v>
      </c>
      <c r="K1074" s="35" t="s">
        <v>4565</v>
      </c>
      <c r="L1074" s="36" t="s">
        <v>29</v>
      </c>
      <c r="M1074" s="35">
        <v>129.71</v>
      </c>
      <c r="N1074" s="36" t="s">
        <v>29</v>
      </c>
      <c r="O1074" s="35" t="s">
        <v>35</v>
      </c>
      <c r="P1074" s="35" t="s">
        <v>29</v>
      </c>
      <c r="Q1074" s="35" t="s">
        <v>29</v>
      </c>
      <c r="R1074" s="35" t="s">
        <v>29</v>
      </c>
      <c r="S1074" s="35" t="s">
        <v>36</v>
      </c>
      <c r="T1074" s="37" t="s">
        <v>4813</v>
      </c>
      <c r="U1074" s="38">
        <v>1</v>
      </c>
      <c r="V1074" s="66">
        <v>4074861</v>
      </c>
      <c r="W1074" s="35" t="s">
        <v>4373</v>
      </c>
      <c r="X1074" s="66">
        <v>17262066</v>
      </c>
      <c r="Y1074" s="35" t="s">
        <v>8742</v>
      </c>
    </row>
    <row r="1075" spans="2:25" ht="144" x14ac:dyDescent="0.25">
      <c r="B1075" s="35">
        <v>1669</v>
      </c>
      <c r="C1075" s="35" t="s">
        <v>3853</v>
      </c>
      <c r="D1075" s="35" t="s">
        <v>4814</v>
      </c>
      <c r="E1075" s="35" t="s">
        <v>4368</v>
      </c>
      <c r="F1075" s="35" t="s">
        <v>4815</v>
      </c>
      <c r="G1075" s="35" t="s">
        <v>30</v>
      </c>
      <c r="H1075" s="35" t="s">
        <v>158</v>
      </c>
      <c r="I1075" s="35" t="s">
        <v>159</v>
      </c>
      <c r="J1075" s="35" t="s">
        <v>4564</v>
      </c>
      <c r="K1075" s="35" t="s">
        <v>4565</v>
      </c>
      <c r="L1075" s="36" t="s">
        <v>29</v>
      </c>
      <c r="M1075" s="35">
        <v>86.83</v>
      </c>
      <c r="N1075" s="36" t="s">
        <v>29</v>
      </c>
      <c r="O1075" s="35" t="s">
        <v>35</v>
      </c>
      <c r="P1075" s="35" t="s">
        <v>29</v>
      </c>
      <c r="Q1075" s="35" t="s">
        <v>29</v>
      </c>
      <c r="R1075" s="35" t="s">
        <v>29</v>
      </c>
      <c r="S1075" s="35" t="s">
        <v>36</v>
      </c>
      <c r="T1075" s="37" t="s">
        <v>4816</v>
      </c>
      <c r="U1075" s="38">
        <v>1</v>
      </c>
      <c r="V1075" s="66">
        <v>2083920</v>
      </c>
      <c r="W1075" s="35" t="s">
        <v>4373</v>
      </c>
      <c r="X1075" s="66">
        <v>8666676</v>
      </c>
      <c r="Y1075" s="35" t="s">
        <v>8742</v>
      </c>
    </row>
    <row r="1076" spans="2:25" ht="144" x14ac:dyDescent="0.25">
      <c r="B1076" s="35">
        <v>1670</v>
      </c>
      <c r="C1076" s="35" t="s">
        <v>3853</v>
      </c>
      <c r="D1076" s="35" t="s">
        <v>4817</v>
      </c>
      <c r="E1076" s="35" t="s">
        <v>4368</v>
      </c>
      <c r="F1076" s="35" t="s">
        <v>4818</v>
      </c>
      <c r="G1076" s="35" t="s">
        <v>30</v>
      </c>
      <c r="H1076" s="35" t="s">
        <v>158</v>
      </c>
      <c r="I1076" s="35" t="s">
        <v>159</v>
      </c>
      <c r="J1076" s="35" t="s">
        <v>4564</v>
      </c>
      <c r="K1076" s="35" t="s">
        <v>4565</v>
      </c>
      <c r="L1076" s="36" t="s">
        <v>29</v>
      </c>
      <c r="M1076" s="35">
        <v>36.85</v>
      </c>
      <c r="N1076" s="36" t="s">
        <v>29</v>
      </c>
      <c r="O1076" s="35" t="s">
        <v>35</v>
      </c>
      <c r="P1076" s="35" t="s">
        <v>29</v>
      </c>
      <c r="Q1076" s="35" t="s">
        <v>29</v>
      </c>
      <c r="R1076" s="35" t="s">
        <v>29</v>
      </c>
      <c r="S1076" s="35" t="s">
        <v>36</v>
      </c>
      <c r="T1076" s="37" t="s">
        <v>4819</v>
      </c>
      <c r="U1076" s="38">
        <v>1</v>
      </c>
      <c r="V1076" s="66">
        <v>1727012</v>
      </c>
      <c r="W1076" s="35" t="s">
        <v>4373</v>
      </c>
      <c r="X1076" s="66">
        <v>6816697</v>
      </c>
      <c r="Y1076" s="35" t="s">
        <v>8742</v>
      </c>
    </row>
    <row r="1077" spans="2:25" ht="84" x14ac:dyDescent="0.25">
      <c r="B1077" s="35">
        <v>1671</v>
      </c>
      <c r="C1077" s="35" t="s">
        <v>3853</v>
      </c>
      <c r="D1077" s="35" t="s">
        <v>55</v>
      </c>
      <c r="E1077" s="35" t="s">
        <v>4368</v>
      </c>
      <c r="F1077" s="35" t="s">
        <v>4820</v>
      </c>
      <c r="G1077" s="35" t="s">
        <v>30</v>
      </c>
      <c r="H1077" s="35" t="s">
        <v>158</v>
      </c>
      <c r="I1077" s="35" t="s">
        <v>159</v>
      </c>
      <c r="J1077" s="35" t="s">
        <v>4564</v>
      </c>
      <c r="K1077" s="35" t="s">
        <v>4565</v>
      </c>
      <c r="L1077" s="36" t="s">
        <v>29</v>
      </c>
      <c r="M1077" s="35">
        <v>196.35</v>
      </c>
      <c r="N1077" s="36" t="s">
        <v>29</v>
      </c>
      <c r="O1077" s="35" t="s">
        <v>35</v>
      </c>
      <c r="P1077" s="35" t="s">
        <v>29</v>
      </c>
      <c r="Q1077" s="35" t="s">
        <v>29</v>
      </c>
      <c r="R1077" s="35" t="s">
        <v>29</v>
      </c>
      <c r="S1077" s="35" t="s">
        <v>36</v>
      </c>
      <c r="T1077" s="37" t="s">
        <v>4821</v>
      </c>
      <c r="U1077" s="38">
        <v>1</v>
      </c>
      <c r="V1077" s="66">
        <v>7461104</v>
      </c>
      <c r="W1077" s="35" t="s">
        <v>4373</v>
      </c>
      <c r="X1077" s="66">
        <v>18291573</v>
      </c>
      <c r="Y1077" s="35" t="s">
        <v>8742</v>
      </c>
    </row>
    <row r="1078" spans="2:25" ht="72" x14ac:dyDescent="0.25">
      <c r="B1078" s="35">
        <v>1672</v>
      </c>
      <c r="C1078" s="35" t="s">
        <v>3853</v>
      </c>
      <c r="D1078" s="35" t="s">
        <v>55</v>
      </c>
      <c r="E1078" s="35" t="s">
        <v>4368</v>
      </c>
      <c r="F1078" s="35" t="s">
        <v>4822</v>
      </c>
      <c r="G1078" s="35" t="s">
        <v>30</v>
      </c>
      <c r="H1078" s="35" t="s">
        <v>158</v>
      </c>
      <c r="I1078" s="35" t="s">
        <v>159</v>
      </c>
      <c r="J1078" s="35" t="s">
        <v>4564</v>
      </c>
      <c r="K1078" s="35" t="s">
        <v>4565</v>
      </c>
      <c r="L1078" s="36" t="s">
        <v>29</v>
      </c>
      <c r="M1078" s="35">
        <v>132.22</v>
      </c>
      <c r="N1078" s="36" t="s">
        <v>29</v>
      </c>
      <c r="O1078" s="35" t="s">
        <v>35</v>
      </c>
      <c r="P1078" s="35" t="s">
        <v>29</v>
      </c>
      <c r="Q1078" s="35" t="s">
        <v>29</v>
      </c>
      <c r="R1078" s="35" t="s">
        <v>29</v>
      </c>
      <c r="S1078" s="35" t="s">
        <v>36</v>
      </c>
      <c r="T1078" s="37" t="s">
        <v>4823</v>
      </c>
      <c r="U1078" s="38">
        <v>1</v>
      </c>
      <c r="V1078" s="66">
        <v>3173280</v>
      </c>
      <c r="W1078" s="35" t="s">
        <v>4373</v>
      </c>
      <c r="X1078" s="66">
        <v>13197143</v>
      </c>
      <c r="Y1078" s="35" t="s">
        <v>8742</v>
      </c>
    </row>
    <row r="1079" spans="2:25" ht="72" x14ac:dyDescent="0.25">
      <c r="B1079" s="35">
        <v>1673</v>
      </c>
      <c r="C1079" s="35" t="s">
        <v>3853</v>
      </c>
      <c r="D1079" s="35" t="s">
        <v>55</v>
      </c>
      <c r="E1079" s="35" t="s">
        <v>4368</v>
      </c>
      <c r="F1079" s="35" t="s">
        <v>4824</v>
      </c>
      <c r="G1079" s="35" t="s">
        <v>30</v>
      </c>
      <c r="H1079" s="35" t="s">
        <v>158</v>
      </c>
      <c r="I1079" s="35" t="s">
        <v>159</v>
      </c>
      <c r="J1079" s="35" t="s">
        <v>4564</v>
      </c>
      <c r="K1079" s="35" t="s">
        <v>4565</v>
      </c>
      <c r="L1079" s="36" t="s">
        <v>29</v>
      </c>
      <c r="M1079" s="35">
        <v>133.06</v>
      </c>
      <c r="N1079" s="36" t="s">
        <v>29</v>
      </c>
      <c r="O1079" s="35" t="s">
        <v>35</v>
      </c>
      <c r="P1079" s="35" t="s">
        <v>29</v>
      </c>
      <c r="Q1079" s="35" t="s">
        <v>29</v>
      </c>
      <c r="R1079" s="35" t="s">
        <v>29</v>
      </c>
      <c r="S1079" s="35" t="s">
        <v>36</v>
      </c>
      <c r="T1079" s="37" t="s">
        <v>4825</v>
      </c>
      <c r="U1079" s="38">
        <v>1</v>
      </c>
      <c r="V1079" s="66">
        <v>3193440</v>
      </c>
      <c r="W1079" s="35" t="s">
        <v>4373</v>
      </c>
      <c r="X1079" s="66">
        <v>13280985</v>
      </c>
      <c r="Y1079" s="35" t="s">
        <v>8742</v>
      </c>
    </row>
    <row r="1080" spans="2:25" ht="72" x14ac:dyDescent="0.25">
      <c r="B1080" s="35">
        <v>1674</v>
      </c>
      <c r="C1080" s="35" t="s">
        <v>3853</v>
      </c>
      <c r="D1080" s="35" t="s">
        <v>55</v>
      </c>
      <c r="E1080" s="35" t="s">
        <v>4368</v>
      </c>
      <c r="F1080" s="35" t="s">
        <v>4826</v>
      </c>
      <c r="G1080" s="35" t="s">
        <v>30</v>
      </c>
      <c r="H1080" s="35" t="s">
        <v>158</v>
      </c>
      <c r="I1080" s="35" t="s">
        <v>159</v>
      </c>
      <c r="J1080" s="35" t="s">
        <v>4564</v>
      </c>
      <c r="K1080" s="35" t="s">
        <v>4565</v>
      </c>
      <c r="L1080" s="36" t="s">
        <v>29</v>
      </c>
      <c r="M1080" s="35">
        <v>66.45</v>
      </c>
      <c r="N1080" s="36" t="s">
        <v>29</v>
      </c>
      <c r="O1080" s="35" t="s">
        <v>35</v>
      </c>
      <c r="P1080" s="35" t="s">
        <v>29</v>
      </c>
      <c r="Q1080" s="35" t="s">
        <v>29</v>
      </c>
      <c r="R1080" s="35" t="s">
        <v>29</v>
      </c>
      <c r="S1080" s="35" t="s">
        <v>36</v>
      </c>
      <c r="T1080" s="37" t="s">
        <v>4827</v>
      </c>
      <c r="U1080" s="38">
        <v>1</v>
      </c>
      <c r="V1080" s="66">
        <v>1594800</v>
      </c>
      <c r="W1080" s="35" t="s">
        <v>4373</v>
      </c>
      <c r="X1080" s="66">
        <v>6632507</v>
      </c>
      <c r="Y1080" s="35" t="s">
        <v>8742</v>
      </c>
    </row>
    <row r="1081" spans="2:25" ht="96" x14ac:dyDescent="0.25">
      <c r="B1081" s="35">
        <v>1675</v>
      </c>
      <c r="C1081" s="35" t="s">
        <v>3853</v>
      </c>
      <c r="D1081" s="35" t="s">
        <v>55</v>
      </c>
      <c r="E1081" s="35" t="s">
        <v>4368</v>
      </c>
      <c r="F1081" s="35" t="s">
        <v>4828</v>
      </c>
      <c r="G1081" s="35" t="s">
        <v>30</v>
      </c>
      <c r="H1081" s="35" t="s">
        <v>158</v>
      </c>
      <c r="I1081" s="35" t="s">
        <v>159</v>
      </c>
      <c r="J1081" s="35" t="s">
        <v>4564</v>
      </c>
      <c r="K1081" s="35" t="s">
        <v>4565</v>
      </c>
      <c r="L1081" s="36" t="s">
        <v>29</v>
      </c>
      <c r="M1081" s="35">
        <v>132.07</v>
      </c>
      <c r="N1081" s="36" t="s">
        <v>29</v>
      </c>
      <c r="O1081" s="35" t="s">
        <v>35</v>
      </c>
      <c r="P1081" s="35" t="s">
        <v>29</v>
      </c>
      <c r="Q1081" s="35" t="s">
        <v>29</v>
      </c>
      <c r="R1081" s="35" t="s">
        <v>29</v>
      </c>
      <c r="S1081" s="35" t="s">
        <v>36</v>
      </c>
      <c r="T1081" s="37" t="s">
        <v>4829</v>
      </c>
      <c r="U1081" s="38">
        <v>1</v>
      </c>
      <c r="V1081" s="66">
        <v>3169180</v>
      </c>
      <c r="W1081" s="35" t="s">
        <v>4373</v>
      </c>
      <c r="X1081" s="66">
        <v>13182171</v>
      </c>
      <c r="Y1081" s="35" t="s">
        <v>8742</v>
      </c>
    </row>
    <row r="1082" spans="2:25" ht="96" x14ac:dyDescent="0.25">
      <c r="B1082" s="35">
        <v>1676</v>
      </c>
      <c r="C1082" s="35" t="s">
        <v>3853</v>
      </c>
      <c r="D1082" s="35" t="s">
        <v>55</v>
      </c>
      <c r="E1082" s="35" t="s">
        <v>4368</v>
      </c>
      <c r="F1082" s="35" t="s">
        <v>4830</v>
      </c>
      <c r="G1082" s="35" t="s">
        <v>30</v>
      </c>
      <c r="H1082" s="35" t="s">
        <v>158</v>
      </c>
      <c r="I1082" s="35" t="s">
        <v>159</v>
      </c>
      <c r="J1082" s="35" t="s">
        <v>4564</v>
      </c>
      <c r="K1082" s="35" t="s">
        <v>4565</v>
      </c>
      <c r="L1082" s="36" t="s">
        <v>29</v>
      </c>
      <c r="M1082" s="35">
        <v>155.18</v>
      </c>
      <c r="N1082" s="36" t="s">
        <v>29</v>
      </c>
      <c r="O1082" s="35" t="s">
        <v>35</v>
      </c>
      <c r="P1082" s="35" t="s">
        <v>29</v>
      </c>
      <c r="Q1082" s="35" t="s">
        <v>29</v>
      </c>
      <c r="R1082" s="35" t="s">
        <v>29</v>
      </c>
      <c r="S1082" s="35" t="s">
        <v>36</v>
      </c>
      <c r="T1082" s="37" t="s">
        <v>4831</v>
      </c>
      <c r="U1082" s="38">
        <v>1</v>
      </c>
      <c r="V1082" s="66">
        <v>3724320</v>
      </c>
      <c r="W1082" s="35" t="s">
        <v>4373</v>
      </c>
      <c r="X1082" s="66">
        <v>15488826</v>
      </c>
      <c r="Y1082" s="35" t="s">
        <v>8742</v>
      </c>
    </row>
    <row r="1083" spans="2:25" ht="84" x14ac:dyDescent="0.25">
      <c r="B1083" s="35">
        <v>1677</v>
      </c>
      <c r="C1083" s="35" t="s">
        <v>3853</v>
      </c>
      <c r="D1083" s="35" t="s">
        <v>55</v>
      </c>
      <c r="E1083" s="35" t="s">
        <v>4368</v>
      </c>
      <c r="F1083" s="35" t="s">
        <v>4832</v>
      </c>
      <c r="G1083" s="35" t="s">
        <v>30</v>
      </c>
      <c r="H1083" s="35" t="s">
        <v>158</v>
      </c>
      <c r="I1083" s="35" t="s">
        <v>159</v>
      </c>
      <c r="J1083" s="35" t="s">
        <v>4564</v>
      </c>
      <c r="K1083" s="35" t="s">
        <v>4565</v>
      </c>
      <c r="L1083" s="36" t="s">
        <v>29</v>
      </c>
      <c r="M1083" s="35">
        <v>132.79</v>
      </c>
      <c r="N1083" s="36" t="s">
        <v>29</v>
      </c>
      <c r="O1083" s="35" t="s">
        <v>35</v>
      </c>
      <c r="P1083" s="35" t="s">
        <v>29</v>
      </c>
      <c r="Q1083" s="35" t="s">
        <v>29</v>
      </c>
      <c r="R1083" s="35" t="s">
        <v>29</v>
      </c>
      <c r="S1083" s="35" t="s">
        <v>36</v>
      </c>
      <c r="T1083" s="37" t="s">
        <v>4833</v>
      </c>
      <c r="U1083" s="38">
        <v>1</v>
      </c>
      <c r="V1083" s="66">
        <v>5045887</v>
      </c>
      <c r="W1083" s="35" t="s">
        <v>4373</v>
      </c>
      <c r="X1083" s="66">
        <v>12370451</v>
      </c>
      <c r="Y1083" s="35" t="s">
        <v>8742</v>
      </c>
    </row>
    <row r="1084" spans="2:25" ht="132" x14ac:dyDescent="0.25">
      <c r="B1084" s="35">
        <v>1678</v>
      </c>
      <c r="C1084" s="35" t="s">
        <v>3853</v>
      </c>
      <c r="D1084" s="42" t="s">
        <v>4834</v>
      </c>
      <c r="E1084" s="35" t="s">
        <v>4368</v>
      </c>
      <c r="F1084" s="35" t="s">
        <v>4835</v>
      </c>
      <c r="G1084" s="35" t="s">
        <v>30</v>
      </c>
      <c r="H1084" s="35" t="s">
        <v>158</v>
      </c>
      <c r="I1084" s="35" t="s">
        <v>159</v>
      </c>
      <c r="J1084" s="35" t="s">
        <v>4606</v>
      </c>
      <c r="K1084" s="35" t="s">
        <v>4607</v>
      </c>
      <c r="L1084" s="36" t="s">
        <v>29</v>
      </c>
      <c r="M1084" s="35">
        <v>103.78</v>
      </c>
      <c r="N1084" s="36" t="s">
        <v>29</v>
      </c>
      <c r="O1084" s="35" t="s">
        <v>35</v>
      </c>
      <c r="P1084" s="35" t="s">
        <v>29</v>
      </c>
      <c r="Q1084" s="35" t="s">
        <v>29</v>
      </c>
      <c r="R1084" s="35" t="s">
        <v>29</v>
      </c>
      <c r="S1084" s="35" t="s">
        <v>36</v>
      </c>
      <c r="T1084" s="37" t="s">
        <v>4836</v>
      </c>
      <c r="U1084" s="38">
        <v>1</v>
      </c>
      <c r="V1084" s="66">
        <v>3003082</v>
      </c>
      <c r="W1084" s="35" t="s">
        <v>4373</v>
      </c>
      <c r="X1084" s="49">
        <v>13639287</v>
      </c>
      <c r="Y1084" s="35" t="s">
        <v>8742</v>
      </c>
    </row>
    <row r="1085" spans="2:25" ht="132" x14ac:dyDescent="0.25">
      <c r="B1085" s="35">
        <v>1679</v>
      </c>
      <c r="C1085" s="35" t="s">
        <v>3853</v>
      </c>
      <c r="D1085" s="35" t="s">
        <v>4837</v>
      </c>
      <c r="E1085" s="35" t="s">
        <v>4368</v>
      </c>
      <c r="F1085" s="35" t="s">
        <v>4838</v>
      </c>
      <c r="G1085" s="35" t="s">
        <v>30</v>
      </c>
      <c r="H1085" s="35" t="s">
        <v>158</v>
      </c>
      <c r="I1085" s="35" t="s">
        <v>159</v>
      </c>
      <c r="J1085" s="35" t="s">
        <v>4606</v>
      </c>
      <c r="K1085" s="35" t="s">
        <v>4607</v>
      </c>
      <c r="L1085" s="36" t="s">
        <v>29</v>
      </c>
      <c r="M1085" s="35">
        <v>97.26</v>
      </c>
      <c r="N1085" s="36" t="s">
        <v>29</v>
      </c>
      <c r="O1085" s="35" t="s">
        <v>35</v>
      </c>
      <c r="P1085" s="35" t="s">
        <v>29</v>
      </c>
      <c r="Q1085" s="35" t="s">
        <v>29</v>
      </c>
      <c r="R1085" s="35" t="s">
        <v>29</v>
      </c>
      <c r="S1085" s="35" t="s">
        <v>36</v>
      </c>
      <c r="T1085" s="37" t="s">
        <v>4839</v>
      </c>
      <c r="U1085" s="38">
        <v>1</v>
      </c>
      <c r="V1085" s="66">
        <v>2550838</v>
      </c>
      <c r="W1085" s="35" t="s">
        <v>4373</v>
      </c>
      <c r="X1085" s="66">
        <v>11039399</v>
      </c>
      <c r="Y1085" s="35" t="s">
        <v>8742</v>
      </c>
    </row>
    <row r="1086" spans="2:25" ht="132" x14ac:dyDescent="0.25">
      <c r="B1086" s="35">
        <v>1680</v>
      </c>
      <c r="C1086" s="35" t="s">
        <v>3853</v>
      </c>
      <c r="D1086" s="35" t="s">
        <v>4840</v>
      </c>
      <c r="E1086" s="35" t="s">
        <v>4368</v>
      </c>
      <c r="F1086" s="35" t="s">
        <v>4841</v>
      </c>
      <c r="G1086" s="35" t="s">
        <v>4628</v>
      </c>
      <c r="H1086" s="35" t="s">
        <v>158</v>
      </c>
      <c r="I1086" s="35" t="s">
        <v>159</v>
      </c>
      <c r="J1086" s="35" t="s">
        <v>4606</v>
      </c>
      <c r="K1086" s="35" t="s">
        <v>4607</v>
      </c>
      <c r="L1086" s="36" t="s">
        <v>29</v>
      </c>
      <c r="M1086" s="36">
        <v>36.229999999999997</v>
      </c>
      <c r="N1086" s="36" t="s">
        <v>29</v>
      </c>
      <c r="O1086" s="35" t="s">
        <v>35</v>
      </c>
      <c r="P1086" s="35" t="s">
        <v>29</v>
      </c>
      <c r="Q1086" s="35" t="s">
        <v>29</v>
      </c>
      <c r="R1086" s="35" t="s">
        <v>29</v>
      </c>
      <c r="S1086" s="35" t="s">
        <v>36</v>
      </c>
      <c r="T1086" s="37" t="s">
        <v>4842</v>
      </c>
      <c r="U1086" s="41">
        <v>1</v>
      </c>
      <c r="V1086" s="66">
        <v>1567708</v>
      </c>
      <c r="W1086" s="35" t="s">
        <v>4373</v>
      </c>
      <c r="X1086" s="39">
        <v>5194404</v>
      </c>
      <c r="Y1086" s="35" t="s">
        <v>8742</v>
      </c>
    </row>
    <row r="1087" spans="2:25" ht="132" x14ac:dyDescent="0.25">
      <c r="B1087" s="35">
        <v>1681</v>
      </c>
      <c r="C1087" s="35" t="s">
        <v>3853</v>
      </c>
      <c r="D1087" s="35" t="s">
        <v>4843</v>
      </c>
      <c r="E1087" s="35" t="s">
        <v>4368</v>
      </c>
      <c r="F1087" s="35" t="s">
        <v>4844</v>
      </c>
      <c r="G1087" s="35" t="s">
        <v>30</v>
      </c>
      <c r="H1087" s="35" t="s">
        <v>158</v>
      </c>
      <c r="I1087" s="35" t="s">
        <v>159</v>
      </c>
      <c r="J1087" s="35" t="s">
        <v>4606</v>
      </c>
      <c r="K1087" s="35" t="s">
        <v>4607</v>
      </c>
      <c r="L1087" s="36" t="s">
        <v>29</v>
      </c>
      <c r="M1087" s="35">
        <v>49.34</v>
      </c>
      <c r="N1087" s="36" t="s">
        <v>29</v>
      </c>
      <c r="O1087" s="35" t="s">
        <v>35</v>
      </c>
      <c r="P1087" s="35" t="s">
        <v>29</v>
      </c>
      <c r="Q1087" s="35" t="s">
        <v>29</v>
      </c>
      <c r="R1087" s="35" t="s">
        <v>29</v>
      </c>
      <c r="S1087" s="35" t="s">
        <v>36</v>
      </c>
      <c r="T1087" s="37" t="s">
        <v>4845</v>
      </c>
      <c r="U1087" s="38">
        <v>1</v>
      </c>
      <c r="V1087" s="66">
        <v>1098456</v>
      </c>
      <c r="W1087" s="35" t="s">
        <v>4373</v>
      </c>
      <c r="X1087" s="66">
        <v>4421259</v>
      </c>
      <c r="Y1087" s="35" t="s">
        <v>8742</v>
      </c>
    </row>
    <row r="1088" spans="2:25" ht="132" x14ac:dyDescent="0.25">
      <c r="B1088" s="35">
        <v>1682</v>
      </c>
      <c r="C1088" s="35" t="s">
        <v>3853</v>
      </c>
      <c r="D1088" s="35" t="s">
        <v>4846</v>
      </c>
      <c r="E1088" s="35" t="s">
        <v>4368</v>
      </c>
      <c r="F1088" s="35" t="s">
        <v>4847</v>
      </c>
      <c r="G1088" s="35" t="s">
        <v>30</v>
      </c>
      <c r="H1088" s="35" t="s">
        <v>158</v>
      </c>
      <c r="I1088" s="35" t="s">
        <v>159</v>
      </c>
      <c r="J1088" s="35" t="s">
        <v>4606</v>
      </c>
      <c r="K1088" s="35" t="s">
        <v>4607</v>
      </c>
      <c r="L1088" s="36" t="s">
        <v>29</v>
      </c>
      <c r="M1088" s="35">
        <v>26.13</v>
      </c>
      <c r="N1088" s="36" t="s">
        <v>29</v>
      </c>
      <c r="O1088" s="35" t="s">
        <v>35</v>
      </c>
      <c r="P1088" s="35" t="s">
        <v>29</v>
      </c>
      <c r="Q1088" s="35" t="s">
        <v>29</v>
      </c>
      <c r="R1088" s="35" t="s">
        <v>29</v>
      </c>
      <c r="S1088" s="35" t="s">
        <v>36</v>
      </c>
      <c r="T1088" s="37" t="s">
        <v>4848</v>
      </c>
      <c r="U1088" s="38">
        <v>1</v>
      </c>
      <c r="V1088" s="66">
        <v>581732</v>
      </c>
      <c r="W1088" s="35" t="s">
        <v>4373</v>
      </c>
      <c r="X1088" s="66">
        <v>2754651</v>
      </c>
      <c r="Y1088" s="35" t="s">
        <v>8742</v>
      </c>
    </row>
    <row r="1089" spans="2:25" ht="72" x14ac:dyDescent="0.25">
      <c r="B1089" s="35">
        <v>1683</v>
      </c>
      <c r="C1089" s="35" t="s">
        <v>3853</v>
      </c>
      <c r="D1089" s="35" t="s">
        <v>55</v>
      </c>
      <c r="E1089" s="35" t="s">
        <v>4368</v>
      </c>
      <c r="F1089" s="35" t="s">
        <v>4849</v>
      </c>
      <c r="G1089" s="35" t="s">
        <v>30</v>
      </c>
      <c r="H1089" s="35" t="s">
        <v>158</v>
      </c>
      <c r="I1089" s="35" t="s">
        <v>204</v>
      </c>
      <c r="J1089" s="35" t="s">
        <v>4634</v>
      </c>
      <c r="K1089" s="35" t="s">
        <v>4635</v>
      </c>
      <c r="L1089" s="36" t="s">
        <v>29</v>
      </c>
      <c r="M1089" s="36">
        <v>82.19</v>
      </c>
      <c r="N1089" s="36" t="s">
        <v>29</v>
      </c>
      <c r="O1089" s="35" t="s">
        <v>35</v>
      </c>
      <c r="P1089" s="35" t="s">
        <v>29</v>
      </c>
      <c r="Q1089" s="35" t="s">
        <v>29</v>
      </c>
      <c r="R1089" s="35" t="s">
        <v>29</v>
      </c>
      <c r="S1089" s="35" t="s">
        <v>36</v>
      </c>
      <c r="T1089" s="37" t="s">
        <v>4850</v>
      </c>
      <c r="U1089" s="41">
        <v>1</v>
      </c>
      <c r="V1089" s="39">
        <v>1652057</v>
      </c>
      <c r="W1089" s="35" t="s">
        <v>4373</v>
      </c>
      <c r="X1089" s="39">
        <v>9078625</v>
      </c>
      <c r="Y1089" s="35" t="s">
        <v>8742</v>
      </c>
    </row>
    <row r="1090" spans="2:25" ht="72" x14ac:dyDescent="0.25">
      <c r="B1090" s="35">
        <v>1684</v>
      </c>
      <c r="C1090" s="35" t="s">
        <v>3853</v>
      </c>
      <c r="D1090" s="35" t="s">
        <v>55</v>
      </c>
      <c r="E1090" s="35" t="s">
        <v>4368</v>
      </c>
      <c r="F1090" s="35" t="s">
        <v>4851</v>
      </c>
      <c r="G1090" s="35" t="s">
        <v>4628</v>
      </c>
      <c r="H1090" s="35" t="s">
        <v>158</v>
      </c>
      <c r="I1090" s="35" t="s">
        <v>204</v>
      </c>
      <c r="J1090" s="35" t="s">
        <v>4634</v>
      </c>
      <c r="K1090" s="35" t="s">
        <v>4635</v>
      </c>
      <c r="L1090" s="36" t="s">
        <v>29</v>
      </c>
      <c r="M1090" s="36">
        <v>34.6</v>
      </c>
      <c r="N1090" s="36" t="s">
        <v>29</v>
      </c>
      <c r="O1090" s="35" t="s">
        <v>35</v>
      </c>
      <c r="P1090" s="35" t="s">
        <v>29</v>
      </c>
      <c r="Q1090" s="35" t="s">
        <v>29</v>
      </c>
      <c r="R1090" s="35" t="s">
        <v>29</v>
      </c>
      <c r="S1090" s="35" t="s">
        <v>36</v>
      </c>
      <c r="T1090" s="37" t="s">
        <v>4852</v>
      </c>
      <c r="U1090" s="41">
        <v>1</v>
      </c>
      <c r="V1090" s="39">
        <v>5165271</v>
      </c>
      <c r="W1090" s="35" t="s">
        <v>4373</v>
      </c>
      <c r="X1090" s="39">
        <v>9078625</v>
      </c>
      <c r="Y1090" s="35" t="s">
        <v>8742</v>
      </c>
    </row>
    <row r="1091" spans="2:25" ht="108" x14ac:dyDescent="0.25">
      <c r="B1091" s="35">
        <v>1694</v>
      </c>
      <c r="C1091" s="35" t="s">
        <v>26</v>
      </c>
      <c r="D1091" s="35" t="s">
        <v>4875</v>
      </c>
      <c r="E1091" s="35" t="s">
        <v>3056</v>
      </c>
      <c r="F1091" s="35">
        <v>3512</v>
      </c>
      <c r="G1091" s="35" t="s">
        <v>417</v>
      </c>
      <c r="H1091" s="35" t="s">
        <v>158</v>
      </c>
      <c r="I1091" s="35" t="s">
        <v>159</v>
      </c>
      <c r="J1091" s="35" t="s">
        <v>4876</v>
      </c>
      <c r="K1091" s="35" t="s">
        <v>4877</v>
      </c>
      <c r="L1091" s="36">
        <v>189</v>
      </c>
      <c r="M1091" s="36">
        <v>320</v>
      </c>
      <c r="N1091" s="36" t="s">
        <v>29</v>
      </c>
      <c r="O1091" s="35" t="s">
        <v>35</v>
      </c>
      <c r="P1091" s="35">
        <v>7</v>
      </c>
      <c r="Q1091" s="35">
        <v>3</v>
      </c>
      <c r="R1091" s="35" t="s">
        <v>29</v>
      </c>
      <c r="S1091" s="35" t="s">
        <v>251</v>
      </c>
      <c r="T1091" s="37" t="s">
        <v>4878</v>
      </c>
      <c r="U1091" s="41">
        <v>1</v>
      </c>
      <c r="V1091" s="39">
        <v>0</v>
      </c>
      <c r="W1091" s="39">
        <v>690000000</v>
      </c>
      <c r="X1091" s="39">
        <v>0</v>
      </c>
      <c r="Y1091" s="40" t="s">
        <v>4879</v>
      </c>
    </row>
    <row r="1092" spans="2:25" ht="132" x14ac:dyDescent="0.25">
      <c r="B1092" s="35">
        <v>1695</v>
      </c>
      <c r="C1092" s="35" t="s">
        <v>26</v>
      </c>
      <c r="D1092" s="35" t="s">
        <v>4880</v>
      </c>
      <c r="E1092" s="35" t="s">
        <v>991</v>
      </c>
      <c r="F1092" s="35" t="s">
        <v>4881</v>
      </c>
      <c r="G1092" s="35" t="s">
        <v>30</v>
      </c>
      <c r="H1092" s="35" t="s">
        <v>158</v>
      </c>
      <c r="I1092" s="35" t="s">
        <v>159</v>
      </c>
      <c r="J1092" s="35" t="s">
        <v>4882</v>
      </c>
      <c r="K1092" s="35" t="s">
        <v>4883</v>
      </c>
      <c r="L1092" s="36" t="s">
        <v>29</v>
      </c>
      <c r="M1092" s="36">
        <v>318.60000000000002</v>
      </c>
      <c r="N1092" s="36" t="s">
        <v>29</v>
      </c>
      <c r="O1092" s="35" t="s">
        <v>35</v>
      </c>
      <c r="P1092" s="35" t="s">
        <v>29</v>
      </c>
      <c r="Q1092" s="35" t="s">
        <v>29</v>
      </c>
      <c r="R1092" s="35" t="s">
        <v>29</v>
      </c>
      <c r="S1092" s="35" t="s">
        <v>36</v>
      </c>
      <c r="T1092" s="37" t="s">
        <v>4884</v>
      </c>
      <c r="U1092" s="41">
        <v>1</v>
      </c>
      <c r="V1092" s="39">
        <v>0</v>
      </c>
      <c r="W1092" s="39">
        <v>1060401000</v>
      </c>
      <c r="X1092" s="39">
        <v>0</v>
      </c>
      <c r="Y1092" s="35" t="s">
        <v>8742</v>
      </c>
    </row>
    <row r="1093" spans="2:25" ht="72" x14ac:dyDescent="0.25">
      <c r="B1093" s="35">
        <v>1696</v>
      </c>
      <c r="C1093" s="35" t="s">
        <v>26</v>
      </c>
      <c r="D1093" s="35" t="s">
        <v>4885</v>
      </c>
      <c r="E1093" s="35" t="s">
        <v>991</v>
      </c>
      <c r="F1093" s="35">
        <v>7300002</v>
      </c>
      <c r="G1093" s="35" t="s">
        <v>56</v>
      </c>
      <c r="H1093" s="35" t="s">
        <v>158</v>
      </c>
      <c r="I1093" s="35" t="s">
        <v>159</v>
      </c>
      <c r="J1093" s="35" t="s">
        <v>4886</v>
      </c>
      <c r="K1093" s="35" t="s">
        <v>4887</v>
      </c>
      <c r="L1093" s="36">
        <v>2554</v>
      </c>
      <c r="M1093" s="36" t="s">
        <v>29</v>
      </c>
      <c r="N1093" s="36" t="s">
        <v>29</v>
      </c>
      <c r="O1093" s="35" t="s">
        <v>35</v>
      </c>
      <c r="P1093" s="35" t="s">
        <v>29</v>
      </c>
      <c r="Q1093" s="35" t="s">
        <v>29</v>
      </c>
      <c r="R1093" s="35" t="s">
        <v>29</v>
      </c>
      <c r="S1093" s="35" t="s">
        <v>36</v>
      </c>
      <c r="T1093" s="37" t="s">
        <v>4888</v>
      </c>
      <c r="U1093" s="41">
        <v>1</v>
      </c>
      <c r="V1093" s="39">
        <v>0</v>
      </c>
      <c r="W1093" s="39">
        <v>5885025480</v>
      </c>
      <c r="X1093" s="39">
        <v>0</v>
      </c>
      <c r="Y1093" s="35" t="s">
        <v>8742</v>
      </c>
    </row>
    <row r="1094" spans="2:25" ht="48" x14ac:dyDescent="0.25">
      <c r="B1094" s="35">
        <v>1697</v>
      </c>
      <c r="C1094" s="35" t="s">
        <v>26</v>
      </c>
      <c r="D1094" s="35" t="s">
        <v>55</v>
      </c>
      <c r="E1094" s="35" t="s">
        <v>991</v>
      </c>
      <c r="F1094" s="35">
        <v>1397</v>
      </c>
      <c r="G1094" s="35" t="s">
        <v>56</v>
      </c>
      <c r="H1094" s="35" t="s">
        <v>158</v>
      </c>
      <c r="I1094" s="35" t="s">
        <v>2969</v>
      </c>
      <c r="J1094" s="35" t="s">
        <v>4889</v>
      </c>
      <c r="K1094" s="35" t="s">
        <v>4890</v>
      </c>
      <c r="L1094" s="36">
        <v>6</v>
      </c>
      <c r="M1094" s="36" t="s">
        <v>29</v>
      </c>
      <c r="N1094" s="36" t="s">
        <v>29</v>
      </c>
      <c r="O1094" s="35" t="s">
        <v>489</v>
      </c>
      <c r="P1094" s="35" t="s">
        <v>29</v>
      </c>
      <c r="Q1094" s="35" t="s">
        <v>29</v>
      </c>
      <c r="R1094" s="35" t="s">
        <v>29</v>
      </c>
      <c r="S1094" s="35" t="s">
        <v>36</v>
      </c>
      <c r="T1094" s="37" t="s">
        <v>4891</v>
      </c>
      <c r="U1094" s="56">
        <v>7.5009999999999993E-2</v>
      </c>
      <c r="V1094" s="39">
        <v>0</v>
      </c>
      <c r="W1094" s="39">
        <v>2358000000</v>
      </c>
      <c r="X1094" s="39">
        <v>0</v>
      </c>
      <c r="Y1094" s="35" t="s">
        <v>8742</v>
      </c>
    </row>
    <row r="1095" spans="2:25" ht="144" x14ac:dyDescent="0.25">
      <c r="B1095" s="35">
        <v>1698</v>
      </c>
      <c r="C1095" s="35" t="s">
        <v>26</v>
      </c>
      <c r="D1095" s="35" t="s">
        <v>55</v>
      </c>
      <c r="E1095" s="35" t="s">
        <v>991</v>
      </c>
      <c r="F1095" s="35" t="s">
        <v>4892</v>
      </c>
      <c r="G1095" s="35" t="s">
        <v>30</v>
      </c>
      <c r="H1095" s="35" t="s">
        <v>158</v>
      </c>
      <c r="I1095" s="35" t="s">
        <v>4441</v>
      </c>
      <c r="J1095" s="35" t="s">
        <v>4893</v>
      </c>
      <c r="K1095" s="35" t="s">
        <v>4894</v>
      </c>
      <c r="L1095" s="36" t="s">
        <v>29</v>
      </c>
      <c r="M1095" s="36" t="s">
        <v>29</v>
      </c>
      <c r="N1095" s="36">
        <v>264.23</v>
      </c>
      <c r="O1095" s="35" t="s">
        <v>35</v>
      </c>
      <c r="P1095" s="35" t="s">
        <v>29</v>
      </c>
      <c r="Q1095" s="35" t="s">
        <v>29</v>
      </c>
      <c r="R1095" s="35" t="s">
        <v>29</v>
      </c>
      <c r="S1095" s="35" t="s">
        <v>36</v>
      </c>
      <c r="T1095" s="37" t="s">
        <v>4895</v>
      </c>
      <c r="U1095" s="41">
        <v>1</v>
      </c>
      <c r="V1095" s="39">
        <v>0</v>
      </c>
      <c r="W1095" s="39">
        <v>2378572000</v>
      </c>
      <c r="X1095" s="39">
        <v>0</v>
      </c>
      <c r="Y1095" s="35" t="s">
        <v>8742</v>
      </c>
    </row>
    <row r="1096" spans="2:25" ht="60" x14ac:dyDescent="0.25">
      <c r="B1096" s="35">
        <v>1739</v>
      </c>
      <c r="C1096" s="35" t="s">
        <v>26</v>
      </c>
      <c r="D1096" s="35" t="s">
        <v>55</v>
      </c>
      <c r="E1096" s="35" t="s">
        <v>28</v>
      </c>
      <c r="F1096" s="35">
        <v>1950</v>
      </c>
      <c r="G1096" s="35" t="s">
        <v>513</v>
      </c>
      <c r="H1096" s="35" t="s">
        <v>158</v>
      </c>
      <c r="I1096" s="35" t="s">
        <v>1074</v>
      </c>
      <c r="J1096" s="35" t="s">
        <v>4919</v>
      </c>
      <c r="K1096" s="35" t="s">
        <v>4920</v>
      </c>
      <c r="L1096" s="36" t="s">
        <v>29</v>
      </c>
      <c r="M1096" s="36">
        <v>41.81</v>
      </c>
      <c r="N1096" s="36" t="s">
        <v>29</v>
      </c>
      <c r="O1096" s="35" t="s">
        <v>35</v>
      </c>
      <c r="P1096" s="35" t="s">
        <v>29</v>
      </c>
      <c r="Q1096" s="35" t="s">
        <v>29</v>
      </c>
      <c r="R1096" s="35" t="s">
        <v>29</v>
      </c>
      <c r="S1096" s="35" t="s">
        <v>36</v>
      </c>
      <c r="T1096" s="37" t="s">
        <v>4921</v>
      </c>
      <c r="U1096" s="38">
        <v>1</v>
      </c>
      <c r="V1096" s="39">
        <v>0</v>
      </c>
      <c r="W1096" s="39">
        <v>103500000</v>
      </c>
      <c r="X1096" s="39">
        <v>0</v>
      </c>
      <c r="Y1096" s="35" t="s">
        <v>8742</v>
      </c>
    </row>
    <row r="1097" spans="2:25" ht="72" x14ac:dyDescent="0.25">
      <c r="B1097" s="35">
        <v>1740</v>
      </c>
      <c r="C1097" s="35" t="s">
        <v>26</v>
      </c>
      <c r="D1097" s="35" t="s">
        <v>55</v>
      </c>
      <c r="E1097" s="35" t="s">
        <v>28</v>
      </c>
      <c r="F1097" s="35">
        <v>2168</v>
      </c>
      <c r="G1097" s="35" t="s">
        <v>417</v>
      </c>
      <c r="H1097" s="35" t="s">
        <v>158</v>
      </c>
      <c r="I1097" s="35" t="s">
        <v>1074</v>
      </c>
      <c r="J1097" s="35" t="s">
        <v>4922</v>
      </c>
      <c r="K1097" s="35" t="s">
        <v>4923</v>
      </c>
      <c r="L1097" s="36" t="s">
        <v>29</v>
      </c>
      <c r="M1097" s="36">
        <v>79.540000000000006</v>
      </c>
      <c r="N1097" s="36" t="s">
        <v>29</v>
      </c>
      <c r="O1097" s="35" t="s">
        <v>35</v>
      </c>
      <c r="P1097" s="35" t="s">
        <v>29</v>
      </c>
      <c r="Q1097" s="35" t="s">
        <v>29</v>
      </c>
      <c r="R1097" s="35" t="s">
        <v>29</v>
      </c>
      <c r="S1097" s="35" t="s">
        <v>36</v>
      </c>
      <c r="T1097" s="37" t="s">
        <v>4924</v>
      </c>
      <c r="U1097" s="38">
        <v>1</v>
      </c>
      <c r="V1097" s="39">
        <v>0</v>
      </c>
      <c r="W1097" s="39">
        <v>211000000</v>
      </c>
      <c r="X1097" s="39">
        <v>0</v>
      </c>
      <c r="Y1097" s="35" t="s">
        <v>8742</v>
      </c>
    </row>
    <row r="1098" spans="2:25" ht="36" x14ac:dyDescent="0.25">
      <c r="B1098" s="35">
        <v>1743</v>
      </c>
      <c r="C1098" s="35" t="s">
        <v>26</v>
      </c>
      <c r="D1098" s="35" t="s">
        <v>55</v>
      </c>
      <c r="E1098" s="35" t="s">
        <v>28</v>
      </c>
      <c r="F1098" s="35">
        <v>1499</v>
      </c>
      <c r="G1098" s="35" t="s">
        <v>417</v>
      </c>
      <c r="H1098" s="35" t="s">
        <v>158</v>
      </c>
      <c r="I1098" s="35" t="s">
        <v>865</v>
      </c>
      <c r="J1098" s="35" t="s">
        <v>4925</v>
      </c>
      <c r="K1098" s="35" t="s">
        <v>4926</v>
      </c>
      <c r="L1098" s="36" t="s">
        <v>29</v>
      </c>
      <c r="M1098" s="36" t="s">
        <v>29</v>
      </c>
      <c r="N1098" s="36" t="s">
        <v>29</v>
      </c>
      <c r="O1098" s="35" t="s">
        <v>35</v>
      </c>
      <c r="P1098" s="35" t="s">
        <v>29</v>
      </c>
      <c r="Q1098" s="35" t="s">
        <v>29</v>
      </c>
      <c r="R1098" s="35" t="s">
        <v>29</v>
      </c>
      <c r="S1098" s="35" t="s">
        <v>36</v>
      </c>
      <c r="T1098" s="37" t="s">
        <v>4927</v>
      </c>
      <c r="U1098" s="38">
        <v>1</v>
      </c>
      <c r="V1098" s="39">
        <v>0</v>
      </c>
      <c r="W1098" s="39">
        <v>300000000</v>
      </c>
      <c r="X1098" s="39">
        <v>0</v>
      </c>
      <c r="Y1098" s="35" t="s">
        <v>8742</v>
      </c>
    </row>
    <row r="1099" spans="2:25" ht="60" x14ac:dyDescent="0.25">
      <c r="B1099" s="35">
        <v>1744</v>
      </c>
      <c r="C1099" s="35" t="s">
        <v>26</v>
      </c>
      <c r="D1099" s="35" t="s">
        <v>55</v>
      </c>
      <c r="E1099" s="35" t="s">
        <v>28</v>
      </c>
      <c r="F1099" s="35">
        <v>1546</v>
      </c>
      <c r="G1099" s="35" t="s">
        <v>417</v>
      </c>
      <c r="H1099" s="35" t="s">
        <v>158</v>
      </c>
      <c r="I1099" s="35" t="s">
        <v>865</v>
      </c>
      <c r="J1099" s="35" t="s">
        <v>4928</v>
      </c>
      <c r="K1099" s="35" t="s">
        <v>4929</v>
      </c>
      <c r="L1099" s="36">
        <v>90</v>
      </c>
      <c r="M1099" s="36">
        <v>162</v>
      </c>
      <c r="N1099" s="36" t="s">
        <v>29</v>
      </c>
      <c r="O1099" s="35" t="s">
        <v>35</v>
      </c>
      <c r="P1099" s="35" t="s">
        <v>29</v>
      </c>
      <c r="Q1099" s="35" t="s">
        <v>29</v>
      </c>
      <c r="R1099" s="35" t="s">
        <v>29</v>
      </c>
      <c r="S1099" s="35" t="s">
        <v>36</v>
      </c>
      <c r="T1099" s="37" t="s">
        <v>4930</v>
      </c>
      <c r="U1099" s="38">
        <v>1</v>
      </c>
      <c r="V1099" s="39">
        <v>0</v>
      </c>
      <c r="W1099" s="39">
        <v>184700000</v>
      </c>
      <c r="X1099" s="39">
        <v>0</v>
      </c>
      <c r="Y1099" s="35" t="s">
        <v>8742</v>
      </c>
    </row>
    <row r="1100" spans="2:25" ht="84" x14ac:dyDescent="0.25">
      <c r="B1100" s="35">
        <v>1746</v>
      </c>
      <c r="C1100" s="35" t="s">
        <v>26</v>
      </c>
      <c r="D1100" s="35" t="s">
        <v>55</v>
      </c>
      <c r="E1100" s="35" t="s">
        <v>28</v>
      </c>
      <c r="F1100" s="35">
        <v>1988</v>
      </c>
      <c r="G1100" s="35" t="s">
        <v>513</v>
      </c>
      <c r="H1100" s="35" t="s">
        <v>158</v>
      </c>
      <c r="I1100" s="35" t="s">
        <v>865</v>
      </c>
      <c r="J1100" s="35" t="s">
        <v>4931</v>
      </c>
      <c r="K1100" s="35" t="s">
        <v>4932</v>
      </c>
      <c r="L1100" s="36" t="s">
        <v>29</v>
      </c>
      <c r="M1100" s="36">
        <v>97.26</v>
      </c>
      <c r="N1100" s="36" t="s">
        <v>29</v>
      </c>
      <c r="O1100" s="35" t="s">
        <v>35</v>
      </c>
      <c r="P1100" s="35" t="s">
        <v>29</v>
      </c>
      <c r="Q1100" s="35" t="s">
        <v>29</v>
      </c>
      <c r="R1100" s="35" t="s">
        <v>29</v>
      </c>
      <c r="S1100" s="35" t="s">
        <v>36</v>
      </c>
      <c r="T1100" s="37" t="s">
        <v>4933</v>
      </c>
      <c r="U1100" s="38">
        <v>1</v>
      </c>
      <c r="V1100" s="39">
        <v>0</v>
      </c>
      <c r="W1100" s="39">
        <v>250000000</v>
      </c>
      <c r="X1100" s="39">
        <v>0</v>
      </c>
      <c r="Y1100" s="35" t="s">
        <v>8742</v>
      </c>
    </row>
    <row r="1101" spans="2:25" ht="60" x14ac:dyDescent="0.25">
      <c r="B1101" s="35">
        <v>1748</v>
      </c>
      <c r="C1101" s="35" t="s">
        <v>26</v>
      </c>
      <c r="D1101" s="35" t="s">
        <v>55</v>
      </c>
      <c r="E1101" s="35" t="s">
        <v>28</v>
      </c>
      <c r="F1101" s="35">
        <v>2123</v>
      </c>
      <c r="G1101" s="35" t="s">
        <v>417</v>
      </c>
      <c r="H1101" s="35" t="s">
        <v>158</v>
      </c>
      <c r="I1101" s="35" t="s">
        <v>865</v>
      </c>
      <c r="J1101" s="35" t="s">
        <v>4934</v>
      </c>
      <c r="K1101" s="35" t="s">
        <v>4935</v>
      </c>
      <c r="L1101" s="36">
        <v>508.43</v>
      </c>
      <c r="M1101" s="36">
        <v>380</v>
      </c>
      <c r="N1101" s="36" t="s">
        <v>29</v>
      </c>
      <c r="O1101" s="35" t="s">
        <v>35</v>
      </c>
      <c r="P1101" s="35" t="s">
        <v>29</v>
      </c>
      <c r="Q1101" s="35" t="s">
        <v>29</v>
      </c>
      <c r="R1101" s="35" t="s">
        <v>29</v>
      </c>
      <c r="S1101" s="35" t="s">
        <v>36</v>
      </c>
      <c r="T1101" s="37" t="s">
        <v>4936</v>
      </c>
      <c r="U1101" s="38">
        <v>1</v>
      </c>
      <c r="V1101" s="39">
        <v>0</v>
      </c>
      <c r="W1101" s="39">
        <v>614800000</v>
      </c>
      <c r="X1101" s="39">
        <v>0</v>
      </c>
      <c r="Y1101" s="35" t="s">
        <v>8742</v>
      </c>
    </row>
    <row r="1102" spans="2:25" ht="48" x14ac:dyDescent="0.25">
      <c r="B1102" s="35">
        <v>1749</v>
      </c>
      <c r="C1102" s="35" t="s">
        <v>26</v>
      </c>
      <c r="D1102" s="35" t="s">
        <v>55</v>
      </c>
      <c r="E1102" s="35" t="s">
        <v>28</v>
      </c>
      <c r="F1102" s="35">
        <v>2218</v>
      </c>
      <c r="G1102" s="35" t="s">
        <v>417</v>
      </c>
      <c r="H1102" s="35" t="s">
        <v>158</v>
      </c>
      <c r="I1102" s="35" t="s">
        <v>865</v>
      </c>
      <c r="J1102" s="35" t="s">
        <v>4937</v>
      </c>
      <c r="K1102" s="35" t="s">
        <v>4938</v>
      </c>
      <c r="L1102" s="36">
        <v>300</v>
      </c>
      <c r="M1102" s="36">
        <v>325</v>
      </c>
      <c r="N1102" s="36" t="s">
        <v>29</v>
      </c>
      <c r="O1102" s="35" t="s">
        <v>35</v>
      </c>
      <c r="P1102" s="35" t="s">
        <v>29</v>
      </c>
      <c r="Q1102" s="35" t="s">
        <v>29</v>
      </c>
      <c r="R1102" s="35" t="s">
        <v>29</v>
      </c>
      <c r="S1102" s="35" t="s">
        <v>36</v>
      </c>
      <c r="T1102" s="37" t="s">
        <v>4939</v>
      </c>
      <c r="U1102" s="38">
        <v>1</v>
      </c>
      <c r="V1102" s="39">
        <v>0</v>
      </c>
      <c r="W1102" s="39">
        <v>410500000</v>
      </c>
      <c r="X1102" s="39">
        <v>0</v>
      </c>
      <c r="Y1102" s="35" t="s">
        <v>8742</v>
      </c>
    </row>
    <row r="1103" spans="2:25" ht="60" x14ac:dyDescent="0.25">
      <c r="B1103" s="35">
        <v>1750</v>
      </c>
      <c r="C1103" s="35" t="s">
        <v>26</v>
      </c>
      <c r="D1103" s="35" t="s">
        <v>55</v>
      </c>
      <c r="E1103" s="35" t="s">
        <v>28</v>
      </c>
      <c r="F1103" s="35">
        <v>2220</v>
      </c>
      <c r="G1103" s="35" t="s">
        <v>417</v>
      </c>
      <c r="H1103" s="35" t="s">
        <v>158</v>
      </c>
      <c r="I1103" s="35" t="s">
        <v>865</v>
      </c>
      <c r="J1103" s="35" t="s">
        <v>4940</v>
      </c>
      <c r="K1103" s="35" t="s">
        <v>4941</v>
      </c>
      <c r="L1103" s="36" t="s">
        <v>29</v>
      </c>
      <c r="M1103" s="36">
        <v>162</v>
      </c>
      <c r="N1103" s="36" t="s">
        <v>29</v>
      </c>
      <c r="O1103" s="35" t="s">
        <v>35</v>
      </c>
      <c r="P1103" s="35" t="s">
        <v>29</v>
      </c>
      <c r="Q1103" s="35" t="s">
        <v>29</v>
      </c>
      <c r="R1103" s="35" t="s">
        <v>29</v>
      </c>
      <c r="S1103" s="35" t="s">
        <v>36</v>
      </c>
      <c r="T1103" s="37" t="s">
        <v>4942</v>
      </c>
      <c r="U1103" s="38">
        <v>1</v>
      </c>
      <c r="V1103" s="39">
        <v>0</v>
      </c>
      <c r="W1103" s="39">
        <v>222000000</v>
      </c>
      <c r="X1103" s="39">
        <v>0</v>
      </c>
      <c r="Y1103" s="35" t="s">
        <v>8742</v>
      </c>
    </row>
    <row r="1104" spans="2:25" ht="48" x14ac:dyDescent="0.25">
      <c r="B1104" s="35">
        <v>1751</v>
      </c>
      <c r="C1104" s="35" t="s">
        <v>26</v>
      </c>
      <c r="D1104" s="35" t="s">
        <v>55</v>
      </c>
      <c r="E1104" s="35" t="s">
        <v>28</v>
      </c>
      <c r="F1104" s="35">
        <v>2426</v>
      </c>
      <c r="G1104" s="35" t="s">
        <v>417</v>
      </c>
      <c r="H1104" s="35" t="s">
        <v>158</v>
      </c>
      <c r="I1104" s="35" t="s">
        <v>865</v>
      </c>
      <c r="J1104" s="35" t="s">
        <v>4943</v>
      </c>
      <c r="K1104" s="35" t="s">
        <v>4944</v>
      </c>
      <c r="L1104" s="36">
        <v>224.02</v>
      </c>
      <c r="M1104" s="36">
        <v>208</v>
      </c>
      <c r="N1104" s="36" t="s">
        <v>29</v>
      </c>
      <c r="O1104" s="35" t="s">
        <v>35</v>
      </c>
      <c r="P1104" s="35" t="s">
        <v>29</v>
      </c>
      <c r="Q1104" s="35" t="s">
        <v>29</v>
      </c>
      <c r="R1104" s="35" t="s">
        <v>29</v>
      </c>
      <c r="S1104" s="35" t="s">
        <v>36</v>
      </c>
      <c r="T1104" s="37" t="s">
        <v>4945</v>
      </c>
      <c r="U1104" s="38">
        <v>1</v>
      </c>
      <c r="V1104" s="39">
        <v>0</v>
      </c>
      <c r="W1104" s="39">
        <v>374000000</v>
      </c>
      <c r="X1104" s="39">
        <v>0</v>
      </c>
      <c r="Y1104" s="35" t="s">
        <v>8742</v>
      </c>
    </row>
    <row r="1105" spans="2:25" ht="108" x14ac:dyDescent="0.25">
      <c r="B1105" s="35">
        <v>1753</v>
      </c>
      <c r="C1105" s="35" t="s">
        <v>26</v>
      </c>
      <c r="D1105" s="35" t="s">
        <v>55</v>
      </c>
      <c r="E1105" s="35" t="s">
        <v>28</v>
      </c>
      <c r="F1105" s="35">
        <v>2600</v>
      </c>
      <c r="G1105" s="35" t="s">
        <v>513</v>
      </c>
      <c r="H1105" s="35" t="s">
        <v>158</v>
      </c>
      <c r="I1105" s="35" t="s">
        <v>865</v>
      </c>
      <c r="J1105" s="35" t="s">
        <v>4946</v>
      </c>
      <c r="K1105" s="35" t="s">
        <v>4947</v>
      </c>
      <c r="L1105" s="36" t="s">
        <v>29</v>
      </c>
      <c r="M1105" s="36">
        <v>45.77</v>
      </c>
      <c r="N1105" s="36" t="s">
        <v>29</v>
      </c>
      <c r="O1105" s="35" t="s">
        <v>35</v>
      </c>
      <c r="P1105" s="35" t="s">
        <v>29</v>
      </c>
      <c r="Q1105" s="35" t="s">
        <v>29</v>
      </c>
      <c r="R1105" s="35" t="s">
        <v>29</v>
      </c>
      <c r="S1105" s="35" t="s">
        <v>36</v>
      </c>
      <c r="T1105" s="37" t="s">
        <v>4948</v>
      </c>
      <c r="U1105" s="38">
        <v>1</v>
      </c>
      <c r="V1105" s="39">
        <v>0</v>
      </c>
      <c r="W1105" s="39">
        <v>176000000</v>
      </c>
      <c r="X1105" s="39">
        <v>0</v>
      </c>
      <c r="Y1105" s="35" t="s">
        <v>8742</v>
      </c>
    </row>
    <row r="1106" spans="2:25" ht="72" x14ac:dyDescent="0.25">
      <c r="B1106" s="35">
        <v>1754</v>
      </c>
      <c r="C1106" s="35" t="s">
        <v>26</v>
      </c>
      <c r="D1106" s="35" t="s">
        <v>55</v>
      </c>
      <c r="E1106" s="35" t="s">
        <v>28</v>
      </c>
      <c r="F1106" s="35">
        <v>2601</v>
      </c>
      <c r="G1106" s="35" t="s">
        <v>417</v>
      </c>
      <c r="H1106" s="35" t="s">
        <v>158</v>
      </c>
      <c r="I1106" s="35" t="s">
        <v>865</v>
      </c>
      <c r="J1106" s="35" t="s">
        <v>4949</v>
      </c>
      <c r="K1106" s="35" t="s">
        <v>4950</v>
      </c>
      <c r="L1106" s="36">
        <v>40</v>
      </c>
      <c r="M1106" s="36">
        <v>76.05</v>
      </c>
      <c r="N1106" s="36" t="s">
        <v>29</v>
      </c>
      <c r="O1106" s="35" t="s">
        <v>35</v>
      </c>
      <c r="P1106" s="35" t="s">
        <v>29</v>
      </c>
      <c r="Q1106" s="35" t="s">
        <v>29</v>
      </c>
      <c r="R1106" s="35" t="s">
        <v>29</v>
      </c>
      <c r="S1106" s="35" t="s">
        <v>36</v>
      </c>
      <c r="T1106" s="37" t="s">
        <v>4951</v>
      </c>
      <c r="U1106" s="38">
        <v>1</v>
      </c>
      <c r="V1106" s="39">
        <v>0</v>
      </c>
      <c r="W1106" s="39">
        <v>145000000</v>
      </c>
      <c r="X1106" s="39">
        <v>0</v>
      </c>
      <c r="Y1106" s="35" t="s">
        <v>8742</v>
      </c>
    </row>
    <row r="1107" spans="2:25" ht="72" x14ac:dyDescent="0.25">
      <c r="B1107" s="35">
        <v>1758</v>
      </c>
      <c r="C1107" s="35" t="s">
        <v>26</v>
      </c>
      <c r="D1107" s="35" t="s">
        <v>55</v>
      </c>
      <c r="E1107" s="35" t="s">
        <v>28</v>
      </c>
      <c r="F1107" s="35">
        <v>2790</v>
      </c>
      <c r="G1107" s="35" t="s">
        <v>513</v>
      </c>
      <c r="H1107" s="35" t="s">
        <v>158</v>
      </c>
      <c r="I1107" s="35" t="s">
        <v>865</v>
      </c>
      <c r="J1107" s="35" t="s">
        <v>4952</v>
      </c>
      <c r="K1107" s="35" t="s">
        <v>4953</v>
      </c>
      <c r="L1107" s="36" t="s">
        <v>29</v>
      </c>
      <c r="M1107" s="36">
        <v>58.39</v>
      </c>
      <c r="N1107" s="36" t="s">
        <v>29</v>
      </c>
      <c r="O1107" s="35" t="s">
        <v>35</v>
      </c>
      <c r="P1107" s="35" t="s">
        <v>29</v>
      </c>
      <c r="Q1107" s="35" t="s">
        <v>29</v>
      </c>
      <c r="R1107" s="35" t="s">
        <v>29</v>
      </c>
      <c r="S1107" s="35" t="s">
        <v>36</v>
      </c>
      <c r="T1107" s="37" t="s">
        <v>4954</v>
      </c>
      <c r="U1107" s="38">
        <v>1</v>
      </c>
      <c r="V1107" s="39">
        <v>0</v>
      </c>
      <c r="W1107" s="39">
        <v>221000000</v>
      </c>
      <c r="X1107" s="39">
        <v>0</v>
      </c>
      <c r="Y1107" s="35" t="s">
        <v>8742</v>
      </c>
    </row>
    <row r="1108" spans="2:25" ht="60" x14ac:dyDescent="0.25">
      <c r="B1108" s="35">
        <v>1759</v>
      </c>
      <c r="C1108" s="35" t="s">
        <v>26</v>
      </c>
      <c r="D1108" s="35" t="s">
        <v>55</v>
      </c>
      <c r="E1108" s="35" t="s">
        <v>28</v>
      </c>
      <c r="F1108" s="35">
        <v>2846</v>
      </c>
      <c r="G1108" s="35" t="s">
        <v>417</v>
      </c>
      <c r="H1108" s="35" t="s">
        <v>158</v>
      </c>
      <c r="I1108" s="35" t="s">
        <v>865</v>
      </c>
      <c r="J1108" s="35" t="s">
        <v>4955</v>
      </c>
      <c r="K1108" s="35" t="s">
        <v>4956</v>
      </c>
      <c r="L1108" s="36">
        <v>78</v>
      </c>
      <c r="M1108" s="36">
        <v>126.88</v>
      </c>
      <c r="N1108" s="36" t="s">
        <v>29</v>
      </c>
      <c r="O1108" s="35" t="s">
        <v>35</v>
      </c>
      <c r="P1108" s="35" t="s">
        <v>29</v>
      </c>
      <c r="Q1108" s="35" t="s">
        <v>29</v>
      </c>
      <c r="R1108" s="35" t="s">
        <v>29</v>
      </c>
      <c r="S1108" s="35" t="s">
        <v>36</v>
      </c>
      <c r="T1108" s="37" t="s">
        <v>4957</v>
      </c>
      <c r="U1108" s="38">
        <v>1</v>
      </c>
      <c r="V1108" s="39">
        <v>0</v>
      </c>
      <c r="W1108" s="39">
        <v>338000000</v>
      </c>
      <c r="X1108" s="39">
        <v>0</v>
      </c>
      <c r="Y1108" s="35" t="s">
        <v>8742</v>
      </c>
    </row>
    <row r="1109" spans="2:25" ht="60" x14ac:dyDescent="0.25">
      <c r="B1109" s="35">
        <v>1760</v>
      </c>
      <c r="C1109" s="35" t="s">
        <v>26</v>
      </c>
      <c r="D1109" s="35" t="s">
        <v>55</v>
      </c>
      <c r="E1109" s="35" t="s">
        <v>28</v>
      </c>
      <c r="F1109" s="35">
        <v>2860</v>
      </c>
      <c r="G1109" s="35" t="s">
        <v>417</v>
      </c>
      <c r="H1109" s="35" t="s">
        <v>158</v>
      </c>
      <c r="I1109" s="35" t="s">
        <v>865</v>
      </c>
      <c r="J1109" s="35" t="s">
        <v>4958</v>
      </c>
      <c r="K1109" s="35" t="s">
        <v>4959</v>
      </c>
      <c r="L1109" s="36">
        <v>96</v>
      </c>
      <c r="M1109" s="36">
        <v>63.13</v>
      </c>
      <c r="N1109" s="36" t="s">
        <v>29</v>
      </c>
      <c r="O1109" s="35" t="s">
        <v>35</v>
      </c>
      <c r="P1109" s="35" t="s">
        <v>29</v>
      </c>
      <c r="Q1109" s="35" t="s">
        <v>29</v>
      </c>
      <c r="R1109" s="35" t="s">
        <v>29</v>
      </c>
      <c r="S1109" s="35" t="s">
        <v>36</v>
      </c>
      <c r="T1109" s="37" t="s">
        <v>4960</v>
      </c>
      <c r="U1109" s="38">
        <v>1</v>
      </c>
      <c r="V1109" s="39">
        <v>0</v>
      </c>
      <c r="W1109" s="39">
        <v>173000000</v>
      </c>
      <c r="X1109" s="39">
        <v>0</v>
      </c>
      <c r="Y1109" s="35" t="s">
        <v>8742</v>
      </c>
    </row>
    <row r="1110" spans="2:25" ht="84" x14ac:dyDescent="0.25">
      <c r="B1110" s="35">
        <v>1782</v>
      </c>
      <c r="C1110" s="35" t="s">
        <v>26</v>
      </c>
      <c r="D1110" s="35" t="s">
        <v>55</v>
      </c>
      <c r="E1110" s="35" t="s">
        <v>28</v>
      </c>
      <c r="F1110" s="35">
        <v>1756</v>
      </c>
      <c r="G1110" s="35" t="s">
        <v>417</v>
      </c>
      <c r="H1110" s="35" t="s">
        <v>158</v>
      </c>
      <c r="I1110" s="35" t="s">
        <v>1046</v>
      </c>
      <c r="J1110" s="35" t="s">
        <v>4982</v>
      </c>
      <c r="K1110" s="35" t="s">
        <v>4983</v>
      </c>
      <c r="L1110" s="36" t="s">
        <v>29</v>
      </c>
      <c r="M1110" s="36">
        <v>103.41</v>
      </c>
      <c r="N1110" s="36" t="s">
        <v>29</v>
      </c>
      <c r="O1110" s="35" t="s">
        <v>35</v>
      </c>
      <c r="P1110" s="35" t="s">
        <v>29</v>
      </c>
      <c r="Q1110" s="35" t="s">
        <v>29</v>
      </c>
      <c r="R1110" s="35" t="s">
        <v>29</v>
      </c>
      <c r="S1110" s="35" t="s">
        <v>36</v>
      </c>
      <c r="T1110" s="37" t="s">
        <v>4984</v>
      </c>
      <c r="U1110" s="38">
        <v>1</v>
      </c>
      <c r="V1110" s="39">
        <v>0</v>
      </c>
      <c r="W1110" s="39">
        <v>453000000</v>
      </c>
      <c r="X1110" s="39">
        <v>0</v>
      </c>
      <c r="Y1110" s="35" t="s">
        <v>8742</v>
      </c>
    </row>
    <row r="1111" spans="2:25" ht="48" x14ac:dyDescent="0.25">
      <c r="B1111" s="35">
        <v>1783</v>
      </c>
      <c r="C1111" s="35" t="s">
        <v>26</v>
      </c>
      <c r="D1111" s="35" t="s">
        <v>55</v>
      </c>
      <c r="E1111" s="35" t="s">
        <v>28</v>
      </c>
      <c r="F1111" s="35">
        <v>2284</v>
      </c>
      <c r="G1111" s="35" t="s">
        <v>417</v>
      </c>
      <c r="H1111" s="35" t="s">
        <v>158</v>
      </c>
      <c r="I1111" s="35" t="s">
        <v>4985</v>
      </c>
      <c r="J1111" s="35" t="s">
        <v>4986</v>
      </c>
      <c r="K1111" s="35" t="s">
        <v>4987</v>
      </c>
      <c r="L1111" s="36" t="s">
        <v>29</v>
      </c>
      <c r="M1111" s="36">
        <v>97.67</v>
      </c>
      <c r="N1111" s="36" t="s">
        <v>29</v>
      </c>
      <c r="O1111" s="35" t="s">
        <v>35</v>
      </c>
      <c r="P1111" s="35" t="s">
        <v>29</v>
      </c>
      <c r="Q1111" s="35" t="s">
        <v>29</v>
      </c>
      <c r="R1111" s="35" t="s">
        <v>29</v>
      </c>
      <c r="S1111" s="35" t="s">
        <v>36</v>
      </c>
      <c r="T1111" s="37" t="s">
        <v>4988</v>
      </c>
      <c r="U1111" s="38">
        <v>1</v>
      </c>
      <c r="V1111" s="39">
        <v>0</v>
      </c>
      <c r="W1111" s="39">
        <v>411000000</v>
      </c>
      <c r="X1111" s="39">
        <v>0</v>
      </c>
      <c r="Y1111" s="35" t="s">
        <v>8742</v>
      </c>
    </row>
    <row r="1112" spans="2:25" ht="48" x14ac:dyDescent="0.25">
      <c r="B1112" s="35">
        <v>1784</v>
      </c>
      <c r="C1112" s="35" t="s">
        <v>26</v>
      </c>
      <c r="D1112" s="35" t="s">
        <v>55</v>
      </c>
      <c r="E1112" s="35" t="s">
        <v>28</v>
      </c>
      <c r="F1112" s="35">
        <v>2285</v>
      </c>
      <c r="G1112" s="35" t="s">
        <v>417</v>
      </c>
      <c r="H1112" s="35" t="s">
        <v>158</v>
      </c>
      <c r="I1112" s="35" t="s">
        <v>4985</v>
      </c>
      <c r="J1112" s="35" t="s">
        <v>4989</v>
      </c>
      <c r="K1112" s="35" t="s">
        <v>4990</v>
      </c>
      <c r="L1112" s="36" t="s">
        <v>29</v>
      </c>
      <c r="M1112" s="36">
        <v>97.67</v>
      </c>
      <c r="N1112" s="36" t="s">
        <v>29</v>
      </c>
      <c r="O1112" s="35" t="s">
        <v>35</v>
      </c>
      <c r="P1112" s="35" t="s">
        <v>29</v>
      </c>
      <c r="Q1112" s="35" t="s">
        <v>29</v>
      </c>
      <c r="R1112" s="35" t="s">
        <v>29</v>
      </c>
      <c r="S1112" s="35" t="s">
        <v>36</v>
      </c>
      <c r="T1112" s="37" t="s">
        <v>4991</v>
      </c>
      <c r="U1112" s="38">
        <v>1</v>
      </c>
      <c r="V1112" s="39">
        <v>0</v>
      </c>
      <c r="W1112" s="39">
        <v>411000000</v>
      </c>
      <c r="X1112" s="39">
        <v>0</v>
      </c>
      <c r="Y1112" s="35" t="s">
        <v>8742</v>
      </c>
    </row>
    <row r="1113" spans="2:25" ht="60" x14ac:dyDescent="0.25">
      <c r="B1113" s="35">
        <v>1785</v>
      </c>
      <c r="C1113" s="35" t="s">
        <v>26</v>
      </c>
      <c r="D1113" s="35" t="s">
        <v>55</v>
      </c>
      <c r="E1113" s="35" t="s">
        <v>28</v>
      </c>
      <c r="F1113" s="35">
        <v>2287</v>
      </c>
      <c r="G1113" s="35" t="s">
        <v>417</v>
      </c>
      <c r="H1113" s="35" t="s">
        <v>158</v>
      </c>
      <c r="I1113" s="35" t="s">
        <v>4985</v>
      </c>
      <c r="J1113" s="35" t="s">
        <v>4989</v>
      </c>
      <c r="K1113" s="35" t="s">
        <v>4992</v>
      </c>
      <c r="L1113" s="36">
        <v>97.67</v>
      </c>
      <c r="M1113" s="36">
        <v>109.05</v>
      </c>
      <c r="N1113" s="36" t="s">
        <v>29</v>
      </c>
      <c r="O1113" s="35" t="s">
        <v>35</v>
      </c>
      <c r="P1113" s="35" t="s">
        <v>29</v>
      </c>
      <c r="Q1113" s="35" t="s">
        <v>29</v>
      </c>
      <c r="R1113" s="35" t="s">
        <v>29</v>
      </c>
      <c r="S1113" s="35" t="s">
        <v>36</v>
      </c>
      <c r="T1113" s="37" t="s">
        <v>4993</v>
      </c>
      <c r="U1113" s="38">
        <v>1</v>
      </c>
      <c r="V1113" s="39">
        <v>0</v>
      </c>
      <c r="W1113" s="39">
        <v>411000000</v>
      </c>
      <c r="X1113" s="39">
        <v>0</v>
      </c>
      <c r="Y1113" s="35" t="s">
        <v>8742</v>
      </c>
    </row>
    <row r="1114" spans="2:25" ht="60" x14ac:dyDescent="0.25">
      <c r="B1114" s="35">
        <v>1786</v>
      </c>
      <c r="C1114" s="35" t="s">
        <v>26</v>
      </c>
      <c r="D1114" s="35" t="s">
        <v>55</v>
      </c>
      <c r="E1114" s="35" t="s">
        <v>28</v>
      </c>
      <c r="F1114" s="35">
        <v>2288</v>
      </c>
      <c r="G1114" s="35" t="s">
        <v>417</v>
      </c>
      <c r="H1114" s="35" t="s">
        <v>158</v>
      </c>
      <c r="I1114" s="35" t="s">
        <v>4985</v>
      </c>
      <c r="J1114" s="35" t="s">
        <v>4989</v>
      </c>
      <c r="K1114" s="35" t="s">
        <v>4994</v>
      </c>
      <c r="L1114" s="36">
        <v>97.67</v>
      </c>
      <c r="M1114" s="36">
        <v>109.05</v>
      </c>
      <c r="N1114" s="36" t="s">
        <v>29</v>
      </c>
      <c r="O1114" s="35" t="s">
        <v>35</v>
      </c>
      <c r="P1114" s="35" t="s">
        <v>29</v>
      </c>
      <c r="Q1114" s="35" t="s">
        <v>29</v>
      </c>
      <c r="R1114" s="35" t="s">
        <v>29</v>
      </c>
      <c r="S1114" s="35" t="s">
        <v>36</v>
      </c>
      <c r="T1114" s="37" t="s">
        <v>4995</v>
      </c>
      <c r="U1114" s="38">
        <v>1</v>
      </c>
      <c r="V1114" s="39">
        <v>0</v>
      </c>
      <c r="W1114" s="39">
        <v>406000000</v>
      </c>
      <c r="X1114" s="39">
        <v>0</v>
      </c>
      <c r="Y1114" s="35" t="s">
        <v>8742</v>
      </c>
    </row>
    <row r="1115" spans="2:25" ht="60" x14ac:dyDescent="0.25">
      <c r="B1115" s="35">
        <v>1787</v>
      </c>
      <c r="C1115" s="35" t="s">
        <v>26</v>
      </c>
      <c r="D1115" s="35" t="s">
        <v>55</v>
      </c>
      <c r="E1115" s="35" t="s">
        <v>28</v>
      </c>
      <c r="F1115" s="35">
        <v>2289</v>
      </c>
      <c r="G1115" s="35" t="s">
        <v>417</v>
      </c>
      <c r="H1115" s="35" t="s">
        <v>158</v>
      </c>
      <c r="I1115" s="35" t="s">
        <v>4985</v>
      </c>
      <c r="J1115" s="35" t="s">
        <v>4989</v>
      </c>
      <c r="K1115" s="35" t="s">
        <v>4996</v>
      </c>
      <c r="L1115" s="36">
        <v>97.67</v>
      </c>
      <c r="M1115" s="36">
        <v>109.05</v>
      </c>
      <c r="N1115" s="36" t="s">
        <v>29</v>
      </c>
      <c r="O1115" s="35" t="s">
        <v>35</v>
      </c>
      <c r="P1115" s="35" t="s">
        <v>29</v>
      </c>
      <c r="Q1115" s="35" t="s">
        <v>29</v>
      </c>
      <c r="R1115" s="35" t="s">
        <v>29</v>
      </c>
      <c r="S1115" s="35" t="s">
        <v>36</v>
      </c>
      <c r="T1115" s="37" t="s">
        <v>4997</v>
      </c>
      <c r="U1115" s="38">
        <v>1</v>
      </c>
      <c r="V1115" s="39">
        <v>0</v>
      </c>
      <c r="W1115" s="39">
        <v>411000000</v>
      </c>
      <c r="X1115" s="39">
        <v>0</v>
      </c>
      <c r="Y1115" s="35" t="s">
        <v>8742</v>
      </c>
    </row>
    <row r="1116" spans="2:25" ht="60" x14ac:dyDescent="0.25">
      <c r="B1116" s="35">
        <v>1788</v>
      </c>
      <c r="C1116" s="35" t="s">
        <v>26</v>
      </c>
      <c r="D1116" s="35" t="s">
        <v>55</v>
      </c>
      <c r="E1116" s="35" t="s">
        <v>28</v>
      </c>
      <c r="F1116" s="35">
        <v>2290</v>
      </c>
      <c r="G1116" s="35" t="s">
        <v>417</v>
      </c>
      <c r="H1116" s="35" t="s">
        <v>158</v>
      </c>
      <c r="I1116" s="35" t="s">
        <v>4985</v>
      </c>
      <c r="J1116" s="35" t="s">
        <v>4989</v>
      </c>
      <c r="K1116" s="35" t="s">
        <v>4998</v>
      </c>
      <c r="L1116" s="36" t="s">
        <v>29</v>
      </c>
      <c r="M1116" s="36">
        <v>97.67</v>
      </c>
      <c r="N1116" s="36" t="s">
        <v>29</v>
      </c>
      <c r="O1116" s="35" t="s">
        <v>35</v>
      </c>
      <c r="P1116" s="35" t="s">
        <v>29</v>
      </c>
      <c r="Q1116" s="35" t="s">
        <v>29</v>
      </c>
      <c r="R1116" s="35" t="s">
        <v>29</v>
      </c>
      <c r="S1116" s="35" t="s">
        <v>36</v>
      </c>
      <c r="T1116" s="37" t="s">
        <v>4999</v>
      </c>
      <c r="U1116" s="38">
        <v>1</v>
      </c>
      <c r="V1116" s="39">
        <v>0</v>
      </c>
      <c r="W1116" s="39">
        <v>411000000</v>
      </c>
      <c r="X1116" s="39">
        <v>0</v>
      </c>
      <c r="Y1116" s="35" t="s">
        <v>8742</v>
      </c>
    </row>
    <row r="1117" spans="2:25" ht="60" x14ac:dyDescent="0.25">
      <c r="B1117" s="35">
        <v>1789</v>
      </c>
      <c r="C1117" s="35" t="s">
        <v>26</v>
      </c>
      <c r="D1117" s="35" t="s">
        <v>55</v>
      </c>
      <c r="E1117" s="35" t="s">
        <v>28</v>
      </c>
      <c r="F1117" s="35">
        <v>2291</v>
      </c>
      <c r="G1117" s="35" t="s">
        <v>417</v>
      </c>
      <c r="H1117" s="35" t="s">
        <v>158</v>
      </c>
      <c r="I1117" s="35" t="s">
        <v>4985</v>
      </c>
      <c r="J1117" s="35" t="s">
        <v>4989</v>
      </c>
      <c r="K1117" s="35" t="s">
        <v>5000</v>
      </c>
      <c r="L1117" s="36">
        <v>97.67</v>
      </c>
      <c r="M1117" s="36">
        <v>109.05</v>
      </c>
      <c r="N1117" s="36" t="s">
        <v>29</v>
      </c>
      <c r="O1117" s="35" t="s">
        <v>35</v>
      </c>
      <c r="P1117" s="35" t="s">
        <v>29</v>
      </c>
      <c r="Q1117" s="35" t="s">
        <v>29</v>
      </c>
      <c r="R1117" s="35" t="s">
        <v>29</v>
      </c>
      <c r="S1117" s="35" t="s">
        <v>36</v>
      </c>
      <c r="T1117" s="37" t="s">
        <v>5001</v>
      </c>
      <c r="U1117" s="38">
        <v>1</v>
      </c>
      <c r="V1117" s="39">
        <v>0</v>
      </c>
      <c r="W1117" s="39">
        <v>411000000</v>
      </c>
      <c r="X1117" s="39">
        <v>0</v>
      </c>
      <c r="Y1117" s="35" t="s">
        <v>8742</v>
      </c>
    </row>
    <row r="1118" spans="2:25" ht="60" x14ac:dyDescent="0.25">
      <c r="B1118" s="35">
        <v>1790</v>
      </c>
      <c r="C1118" s="35" t="s">
        <v>26</v>
      </c>
      <c r="D1118" s="35" t="s">
        <v>55</v>
      </c>
      <c r="E1118" s="35" t="s">
        <v>28</v>
      </c>
      <c r="F1118" s="35">
        <v>2292</v>
      </c>
      <c r="G1118" s="35" t="s">
        <v>417</v>
      </c>
      <c r="H1118" s="35" t="s">
        <v>158</v>
      </c>
      <c r="I1118" s="35" t="s">
        <v>4985</v>
      </c>
      <c r="J1118" s="35" t="s">
        <v>4989</v>
      </c>
      <c r="K1118" s="35" t="s">
        <v>5002</v>
      </c>
      <c r="L1118" s="36" t="s">
        <v>29</v>
      </c>
      <c r="M1118" s="36">
        <v>97.67</v>
      </c>
      <c r="N1118" s="36" t="s">
        <v>29</v>
      </c>
      <c r="O1118" s="35" t="s">
        <v>35</v>
      </c>
      <c r="P1118" s="35" t="s">
        <v>29</v>
      </c>
      <c r="Q1118" s="35" t="s">
        <v>29</v>
      </c>
      <c r="R1118" s="35" t="s">
        <v>29</v>
      </c>
      <c r="S1118" s="35" t="s">
        <v>36</v>
      </c>
      <c r="T1118" s="37" t="s">
        <v>5003</v>
      </c>
      <c r="U1118" s="38">
        <v>1</v>
      </c>
      <c r="V1118" s="39">
        <v>0</v>
      </c>
      <c r="W1118" s="39">
        <v>406000000</v>
      </c>
      <c r="X1118" s="39">
        <v>0</v>
      </c>
      <c r="Y1118" s="35" t="s">
        <v>8742</v>
      </c>
    </row>
    <row r="1119" spans="2:25" ht="60" x14ac:dyDescent="0.25">
      <c r="B1119" s="35">
        <v>1791</v>
      </c>
      <c r="C1119" s="35" t="s">
        <v>26</v>
      </c>
      <c r="D1119" s="35" t="s">
        <v>55</v>
      </c>
      <c r="E1119" s="35" t="s">
        <v>28</v>
      </c>
      <c r="F1119" s="35">
        <v>2293</v>
      </c>
      <c r="G1119" s="35" t="s">
        <v>417</v>
      </c>
      <c r="H1119" s="35" t="s">
        <v>158</v>
      </c>
      <c r="I1119" s="35" t="s">
        <v>4985</v>
      </c>
      <c r="J1119" s="35" t="s">
        <v>4989</v>
      </c>
      <c r="K1119" s="35" t="s">
        <v>5004</v>
      </c>
      <c r="L1119" s="36" t="s">
        <v>29</v>
      </c>
      <c r="M1119" s="36">
        <v>97.67</v>
      </c>
      <c r="N1119" s="36" t="s">
        <v>29</v>
      </c>
      <c r="O1119" s="35" t="s">
        <v>35</v>
      </c>
      <c r="P1119" s="35" t="s">
        <v>29</v>
      </c>
      <c r="Q1119" s="35" t="s">
        <v>29</v>
      </c>
      <c r="R1119" s="35" t="s">
        <v>29</v>
      </c>
      <c r="S1119" s="35" t="s">
        <v>36</v>
      </c>
      <c r="T1119" s="37" t="s">
        <v>5005</v>
      </c>
      <c r="U1119" s="38">
        <v>1</v>
      </c>
      <c r="V1119" s="39">
        <v>0</v>
      </c>
      <c r="W1119" s="39">
        <v>411000000</v>
      </c>
      <c r="X1119" s="39">
        <v>0</v>
      </c>
      <c r="Y1119" s="35" t="s">
        <v>8742</v>
      </c>
    </row>
    <row r="1120" spans="2:25" ht="60" x14ac:dyDescent="0.25">
      <c r="B1120" s="35">
        <v>1792</v>
      </c>
      <c r="C1120" s="35" t="s">
        <v>26</v>
      </c>
      <c r="D1120" s="35" t="s">
        <v>5006</v>
      </c>
      <c r="E1120" s="35" t="s">
        <v>28</v>
      </c>
      <c r="F1120" s="35">
        <v>2295</v>
      </c>
      <c r="G1120" s="35" t="s">
        <v>513</v>
      </c>
      <c r="H1120" s="35" t="s">
        <v>158</v>
      </c>
      <c r="I1120" s="35" t="s">
        <v>4985</v>
      </c>
      <c r="J1120" s="35" t="s">
        <v>5007</v>
      </c>
      <c r="K1120" s="35" t="s">
        <v>5008</v>
      </c>
      <c r="L1120" s="36" t="s">
        <v>29</v>
      </c>
      <c r="M1120" s="36">
        <v>74.56</v>
      </c>
      <c r="N1120" s="36" t="s">
        <v>29</v>
      </c>
      <c r="O1120" s="35" t="s">
        <v>35</v>
      </c>
      <c r="P1120" s="35" t="s">
        <v>29</v>
      </c>
      <c r="Q1120" s="35" t="s">
        <v>29</v>
      </c>
      <c r="R1120" s="35" t="s">
        <v>29</v>
      </c>
      <c r="S1120" s="35" t="s">
        <v>36</v>
      </c>
      <c r="T1120" s="37" t="s">
        <v>5009</v>
      </c>
      <c r="U1120" s="41">
        <v>1</v>
      </c>
      <c r="V1120" s="39">
        <v>0</v>
      </c>
      <c r="W1120" s="39">
        <v>279000000</v>
      </c>
      <c r="X1120" s="39">
        <v>0</v>
      </c>
      <c r="Y1120" s="40" t="s">
        <v>5010</v>
      </c>
    </row>
    <row r="1121" spans="2:25" ht="60" x14ac:dyDescent="0.25">
      <c r="B1121" s="35">
        <v>1793</v>
      </c>
      <c r="C1121" s="35" t="s">
        <v>26</v>
      </c>
      <c r="D1121" s="35" t="s">
        <v>55</v>
      </c>
      <c r="E1121" s="35" t="s">
        <v>28</v>
      </c>
      <c r="F1121" s="35">
        <v>2440</v>
      </c>
      <c r="G1121" s="35" t="s">
        <v>417</v>
      </c>
      <c r="H1121" s="35" t="s">
        <v>158</v>
      </c>
      <c r="I1121" s="35" t="s">
        <v>4985</v>
      </c>
      <c r="J1121" s="35" t="s">
        <v>5011</v>
      </c>
      <c r="K1121" s="35" t="s">
        <v>5012</v>
      </c>
      <c r="L1121" s="36">
        <v>364</v>
      </c>
      <c r="M1121" s="36">
        <v>355</v>
      </c>
      <c r="N1121" s="36" t="s">
        <v>29</v>
      </c>
      <c r="O1121" s="35" t="s">
        <v>35</v>
      </c>
      <c r="P1121" s="35" t="s">
        <v>29</v>
      </c>
      <c r="Q1121" s="35" t="s">
        <v>29</v>
      </c>
      <c r="R1121" s="35" t="s">
        <v>29</v>
      </c>
      <c r="S1121" s="35" t="s">
        <v>36</v>
      </c>
      <c r="T1121" s="37" t="s">
        <v>5013</v>
      </c>
      <c r="U1121" s="38">
        <v>1</v>
      </c>
      <c r="V1121" s="39">
        <v>0</v>
      </c>
      <c r="W1121" s="39">
        <v>545500000</v>
      </c>
      <c r="X1121" s="39">
        <v>0</v>
      </c>
      <c r="Y1121" s="35" t="s">
        <v>8742</v>
      </c>
    </row>
    <row r="1122" spans="2:25" ht="72" x14ac:dyDescent="0.25">
      <c r="B1122" s="35">
        <v>1796</v>
      </c>
      <c r="C1122" s="35" t="s">
        <v>26</v>
      </c>
      <c r="D1122" s="35" t="s">
        <v>55</v>
      </c>
      <c r="E1122" s="35" t="s">
        <v>28</v>
      </c>
      <c r="F1122" s="35">
        <v>2839</v>
      </c>
      <c r="G1122" s="35" t="s">
        <v>417</v>
      </c>
      <c r="H1122" s="35" t="s">
        <v>158</v>
      </c>
      <c r="I1122" s="35" t="s">
        <v>4441</v>
      </c>
      <c r="J1122" s="35" t="s">
        <v>5014</v>
      </c>
      <c r="K1122" s="35" t="s">
        <v>5015</v>
      </c>
      <c r="L1122" s="36" t="s">
        <v>29</v>
      </c>
      <c r="M1122" s="36">
        <v>62.94</v>
      </c>
      <c r="N1122" s="36" t="s">
        <v>29</v>
      </c>
      <c r="O1122" s="35" t="s">
        <v>35</v>
      </c>
      <c r="P1122" s="35" t="s">
        <v>29</v>
      </c>
      <c r="Q1122" s="35" t="s">
        <v>29</v>
      </c>
      <c r="R1122" s="35" t="s">
        <v>29</v>
      </c>
      <c r="S1122" s="35" t="s">
        <v>36</v>
      </c>
      <c r="T1122" s="37" t="s">
        <v>5016</v>
      </c>
      <c r="U1122" s="38">
        <v>1</v>
      </c>
      <c r="V1122" s="39">
        <v>0</v>
      </c>
      <c r="W1122" s="39">
        <v>187000000</v>
      </c>
      <c r="X1122" s="39">
        <v>0</v>
      </c>
      <c r="Y1122" s="35" t="s">
        <v>8742</v>
      </c>
    </row>
    <row r="1123" spans="2:25" ht="84" x14ac:dyDescent="0.25">
      <c r="B1123" s="35">
        <v>1824</v>
      </c>
      <c r="C1123" s="35" t="s">
        <v>26</v>
      </c>
      <c r="D1123" s="35" t="s">
        <v>55</v>
      </c>
      <c r="E1123" s="35" t="s">
        <v>28</v>
      </c>
      <c r="F1123" s="35">
        <v>2300</v>
      </c>
      <c r="G1123" s="35" t="s">
        <v>417</v>
      </c>
      <c r="H1123" s="35" t="s">
        <v>158</v>
      </c>
      <c r="I1123" s="35" t="s">
        <v>1891</v>
      </c>
      <c r="J1123" s="35" t="s">
        <v>5056</v>
      </c>
      <c r="K1123" s="35" t="s">
        <v>5057</v>
      </c>
      <c r="L1123" s="36">
        <v>139.21</v>
      </c>
      <c r="M1123" s="36" t="s">
        <v>29</v>
      </c>
      <c r="N1123" s="36" t="s">
        <v>29</v>
      </c>
      <c r="O1123" s="35" t="s">
        <v>35</v>
      </c>
      <c r="P1123" s="35" t="s">
        <v>29</v>
      </c>
      <c r="Q1123" s="35" t="s">
        <v>29</v>
      </c>
      <c r="R1123" s="35" t="s">
        <v>29</v>
      </c>
      <c r="S1123" s="35" t="s">
        <v>36</v>
      </c>
      <c r="T1123" s="37" t="s">
        <v>5058</v>
      </c>
      <c r="U1123" s="38">
        <v>1</v>
      </c>
      <c r="V1123" s="39">
        <v>0</v>
      </c>
      <c r="W1123" s="39">
        <v>507000000</v>
      </c>
      <c r="X1123" s="39">
        <v>0</v>
      </c>
      <c r="Y1123" s="35" t="s">
        <v>8742</v>
      </c>
    </row>
    <row r="1124" spans="2:25" ht="60" x14ac:dyDescent="0.25">
      <c r="B1124" s="35">
        <v>1831</v>
      </c>
      <c r="C1124" s="35" t="s">
        <v>26</v>
      </c>
      <c r="D1124" s="35" t="s">
        <v>55</v>
      </c>
      <c r="E1124" s="35" t="s">
        <v>28</v>
      </c>
      <c r="F1124" s="35">
        <v>1512</v>
      </c>
      <c r="G1124" s="35" t="s">
        <v>513</v>
      </c>
      <c r="H1124" s="35" t="s">
        <v>158</v>
      </c>
      <c r="I1124" s="35" t="s">
        <v>5059</v>
      </c>
      <c r="J1124" s="35" t="s">
        <v>5060</v>
      </c>
      <c r="K1124" s="35" t="s">
        <v>5061</v>
      </c>
      <c r="L1124" s="36" t="s">
        <v>29</v>
      </c>
      <c r="M1124" s="36">
        <v>93.99</v>
      </c>
      <c r="N1124" s="36" t="s">
        <v>29</v>
      </c>
      <c r="O1124" s="35" t="s">
        <v>35</v>
      </c>
      <c r="P1124" s="35" t="s">
        <v>29</v>
      </c>
      <c r="Q1124" s="35" t="s">
        <v>29</v>
      </c>
      <c r="R1124" s="35" t="s">
        <v>29</v>
      </c>
      <c r="S1124" s="35" t="s">
        <v>36</v>
      </c>
      <c r="T1124" s="37" t="s">
        <v>5062</v>
      </c>
      <c r="U1124" s="38">
        <v>1</v>
      </c>
      <c r="V1124" s="39">
        <v>0</v>
      </c>
      <c r="W1124" s="39">
        <v>313000000</v>
      </c>
      <c r="X1124" s="39">
        <v>0</v>
      </c>
      <c r="Y1124" s="35" t="s">
        <v>8742</v>
      </c>
    </row>
    <row r="1125" spans="2:25" ht="60" x14ac:dyDescent="0.25">
      <c r="B1125" s="35">
        <v>1832</v>
      </c>
      <c r="C1125" s="35" t="s">
        <v>26</v>
      </c>
      <c r="D1125" s="35" t="s">
        <v>55</v>
      </c>
      <c r="E1125" s="35" t="s">
        <v>28</v>
      </c>
      <c r="F1125" s="35">
        <v>1513</v>
      </c>
      <c r="G1125" s="35" t="s">
        <v>513</v>
      </c>
      <c r="H1125" s="35" t="s">
        <v>158</v>
      </c>
      <c r="I1125" s="35" t="s">
        <v>5059</v>
      </c>
      <c r="J1125" s="35" t="s">
        <v>5063</v>
      </c>
      <c r="K1125" s="35" t="s">
        <v>5064</v>
      </c>
      <c r="L1125" s="36" t="s">
        <v>29</v>
      </c>
      <c r="M1125" s="36">
        <v>96.9</v>
      </c>
      <c r="N1125" s="36" t="s">
        <v>29</v>
      </c>
      <c r="O1125" s="35" t="s">
        <v>35</v>
      </c>
      <c r="P1125" s="35" t="s">
        <v>29</v>
      </c>
      <c r="Q1125" s="35" t="s">
        <v>29</v>
      </c>
      <c r="R1125" s="35" t="s">
        <v>29</v>
      </c>
      <c r="S1125" s="35" t="s">
        <v>36</v>
      </c>
      <c r="T1125" s="37" t="s">
        <v>5065</v>
      </c>
      <c r="U1125" s="38">
        <v>1</v>
      </c>
      <c r="V1125" s="39">
        <v>0</v>
      </c>
      <c r="W1125" s="39">
        <v>319359000</v>
      </c>
      <c r="X1125" s="39">
        <v>0</v>
      </c>
      <c r="Y1125" s="35" t="s">
        <v>8742</v>
      </c>
    </row>
    <row r="1126" spans="2:25" ht="60" x14ac:dyDescent="0.25">
      <c r="B1126" s="35">
        <v>1833</v>
      </c>
      <c r="C1126" s="35" t="s">
        <v>26</v>
      </c>
      <c r="D1126" s="35" t="s">
        <v>55</v>
      </c>
      <c r="E1126" s="35" t="s">
        <v>28</v>
      </c>
      <c r="F1126" s="35">
        <v>1514</v>
      </c>
      <c r="G1126" s="35" t="s">
        <v>513</v>
      </c>
      <c r="H1126" s="35" t="s">
        <v>158</v>
      </c>
      <c r="I1126" s="35" t="s">
        <v>5059</v>
      </c>
      <c r="J1126" s="35" t="s">
        <v>5066</v>
      </c>
      <c r="K1126" s="35" t="s">
        <v>5067</v>
      </c>
      <c r="L1126" s="36" t="s">
        <v>29</v>
      </c>
      <c r="M1126" s="36">
        <v>97.23</v>
      </c>
      <c r="N1126" s="36" t="s">
        <v>29</v>
      </c>
      <c r="O1126" s="35" t="s">
        <v>35</v>
      </c>
      <c r="P1126" s="35" t="s">
        <v>29</v>
      </c>
      <c r="Q1126" s="35" t="s">
        <v>29</v>
      </c>
      <c r="R1126" s="35" t="s">
        <v>29</v>
      </c>
      <c r="S1126" s="35" t="s">
        <v>36</v>
      </c>
      <c r="T1126" s="37" t="s">
        <v>5068</v>
      </c>
      <c r="U1126" s="38">
        <v>1</v>
      </c>
      <c r="V1126" s="39">
        <v>0</v>
      </c>
      <c r="W1126" s="39">
        <v>331767000</v>
      </c>
      <c r="X1126" s="39">
        <v>0</v>
      </c>
      <c r="Y1126" s="35" t="s">
        <v>8742</v>
      </c>
    </row>
    <row r="1127" spans="2:25" ht="60" x14ac:dyDescent="0.25">
      <c r="B1127" s="35">
        <v>1834</v>
      </c>
      <c r="C1127" s="35" t="s">
        <v>26</v>
      </c>
      <c r="D1127" s="35" t="s">
        <v>55</v>
      </c>
      <c r="E1127" s="35" t="s">
        <v>28</v>
      </c>
      <c r="F1127" s="35">
        <v>1516</v>
      </c>
      <c r="G1127" s="35" t="s">
        <v>513</v>
      </c>
      <c r="H1127" s="35" t="s">
        <v>158</v>
      </c>
      <c r="I1127" s="35" t="s">
        <v>5059</v>
      </c>
      <c r="J1127" s="35" t="s">
        <v>5069</v>
      </c>
      <c r="K1127" s="35" t="s">
        <v>5070</v>
      </c>
      <c r="L1127" s="36">
        <v>97.23</v>
      </c>
      <c r="M1127" s="36">
        <v>75.010000000000005</v>
      </c>
      <c r="N1127" s="36" t="s">
        <v>29</v>
      </c>
      <c r="O1127" s="35" t="s">
        <v>35</v>
      </c>
      <c r="P1127" s="35" t="s">
        <v>29</v>
      </c>
      <c r="Q1127" s="35" t="s">
        <v>29</v>
      </c>
      <c r="R1127" s="35" t="s">
        <v>29</v>
      </c>
      <c r="S1127" s="35" t="s">
        <v>36</v>
      </c>
      <c r="T1127" s="37" t="s">
        <v>5071</v>
      </c>
      <c r="U1127" s="38">
        <v>1</v>
      </c>
      <c r="V1127" s="39">
        <v>0</v>
      </c>
      <c r="W1127" s="39">
        <v>331785000</v>
      </c>
      <c r="X1127" s="39">
        <v>0</v>
      </c>
      <c r="Y1127" s="35" t="s">
        <v>8742</v>
      </c>
    </row>
    <row r="1128" spans="2:25" ht="60" x14ac:dyDescent="0.25">
      <c r="B1128" s="35">
        <v>1835</v>
      </c>
      <c r="C1128" s="35" t="s">
        <v>26</v>
      </c>
      <c r="D1128" s="35" t="s">
        <v>55</v>
      </c>
      <c r="E1128" s="35" t="s">
        <v>28</v>
      </c>
      <c r="F1128" s="35">
        <v>1517</v>
      </c>
      <c r="G1128" s="35" t="s">
        <v>513</v>
      </c>
      <c r="H1128" s="35" t="s">
        <v>158</v>
      </c>
      <c r="I1128" s="35" t="s">
        <v>5059</v>
      </c>
      <c r="J1128" s="35" t="s">
        <v>5072</v>
      </c>
      <c r="K1128" s="35" t="s">
        <v>5073</v>
      </c>
      <c r="L1128" s="36" t="s">
        <v>29</v>
      </c>
      <c r="M1128" s="36">
        <v>116.64</v>
      </c>
      <c r="N1128" s="36" t="s">
        <v>29</v>
      </c>
      <c r="O1128" s="35" t="s">
        <v>35</v>
      </c>
      <c r="P1128" s="35" t="s">
        <v>29</v>
      </c>
      <c r="Q1128" s="35" t="s">
        <v>29</v>
      </c>
      <c r="R1128" s="35" t="s">
        <v>29</v>
      </c>
      <c r="S1128" s="35" t="s">
        <v>36</v>
      </c>
      <c r="T1128" s="37" t="s">
        <v>5074</v>
      </c>
      <c r="U1128" s="38">
        <v>1</v>
      </c>
      <c r="V1128" s="39">
        <v>0</v>
      </c>
      <c r="W1128" s="39">
        <v>361676000</v>
      </c>
      <c r="X1128" s="39">
        <v>0</v>
      </c>
      <c r="Y1128" s="35" t="s">
        <v>8742</v>
      </c>
    </row>
    <row r="1129" spans="2:25" ht="60" x14ac:dyDescent="0.25">
      <c r="B1129" s="35">
        <v>1836</v>
      </c>
      <c r="C1129" s="35" t="s">
        <v>26</v>
      </c>
      <c r="D1129" s="35" t="s">
        <v>55</v>
      </c>
      <c r="E1129" s="35" t="s">
        <v>28</v>
      </c>
      <c r="F1129" s="35">
        <v>1518</v>
      </c>
      <c r="G1129" s="35" t="s">
        <v>513</v>
      </c>
      <c r="H1129" s="35" t="s">
        <v>158</v>
      </c>
      <c r="I1129" s="35" t="s">
        <v>5059</v>
      </c>
      <c r="J1129" s="35" t="s">
        <v>5075</v>
      </c>
      <c r="K1129" s="35" t="s">
        <v>5076</v>
      </c>
      <c r="L1129" s="36">
        <v>120.58</v>
      </c>
      <c r="M1129" s="36">
        <v>87.98</v>
      </c>
      <c r="N1129" s="36" t="s">
        <v>29</v>
      </c>
      <c r="O1129" s="35" t="s">
        <v>35</v>
      </c>
      <c r="P1129" s="35" t="s">
        <v>29</v>
      </c>
      <c r="Q1129" s="35" t="s">
        <v>29</v>
      </c>
      <c r="R1129" s="35" t="s">
        <v>29</v>
      </c>
      <c r="S1129" s="35" t="s">
        <v>36</v>
      </c>
      <c r="T1129" s="37" t="s">
        <v>5077</v>
      </c>
      <c r="U1129" s="38">
        <v>1</v>
      </c>
      <c r="V1129" s="39">
        <v>0</v>
      </c>
      <c r="W1129" s="39">
        <v>366472000</v>
      </c>
      <c r="X1129" s="39">
        <v>0</v>
      </c>
      <c r="Y1129" s="35" t="s">
        <v>8742</v>
      </c>
    </row>
    <row r="1130" spans="2:25" ht="60" x14ac:dyDescent="0.25">
      <c r="B1130" s="35">
        <v>1837</v>
      </c>
      <c r="C1130" s="35" t="s">
        <v>26</v>
      </c>
      <c r="D1130" s="35" t="s">
        <v>55</v>
      </c>
      <c r="E1130" s="35" t="s">
        <v>28</v>
      </c>
      <c r="F1130" s="35">
        <v>1519</v>
      </c>
      <c r="G1130" s="35" t="s">
        <v>513</v>
      </c>
      <c r="H1130" s="35" t="s">
        <v>158</v>
      </c>
      <c r="I1130" s="35" t="s">
        <v>5059</v>
      </c>
      <c r="J1130" s="35" t="s">
        <v>5078</v>
      </c>
      <c r="K1130" s="35" t="s">
        <v>5079</v>
      </c>
      <c r="L1130" s="36">
        <v>96.9</v>
      </c>
      <c r="M1130" s="36">
        <v>75.2</v>
      </c>
      <c r="N1130" s="36" t="s">
        <v>29</v>
      </c>
      <c r="O1130" s="35" t="s">
        <v>35</v>
      </c>
      <c r="P1130" s="35" t="s">
        <v>29</v>
      </c>
      <c r="Q1130" s="35" t="s">
        <v>29</v>
      </c>
      <c r="R1130" s="35" t="s">
        <v>29</v>
      </c>
      <c r="S1130" s="35" t="s">
        <v>36</v>
      </c>
      <c r="T1130" s="37" t="s">
        <v>5080</v>
      </c>
      <c r="U1130" s="38">
        <v>1</v>
      </c>
      <c r="V1130" s="39">
        <v>0</v>
      </c>
      <c r="W1130" s="39">
        <v>315000000</v>
      </c>
      <c r="X1130" s="39">
        <v>0</v>
      </c>
      <c r="Y1130" s="35" t="s">
        <v>8742</v>
      </c>
    </row>
    <row r="1131" spans="2:25" ht="60" x14ac:dyDescent="0.25">
      <c r="B1131" s="35">
        <v>1838</v>
      </c>
      <c r="C1131" s="35" t="s">
        <v>26</v>
      </c>
      <c r="D1131" s="35" t="s">
        <v>55</v>
      </c>
      <c r="E1131" s="35" t="s">
        <v>28</v>
      </c>
      <c r="F1131" s="35">
        <v>1520</v>
      </c>
      <c r="G1131" s="35" t="s">
        <v>513</v>
      </c>
      <c r="H1131" s="35" t="s">
        <v>158</v>
      </c>
      <c r="I1131" s="35" t="s">
        <v>5059</v>
      </c>
      <c r="J1131" s="35" t="s">
        <v>5081</v>
      </c>
      <c r="K1131" s="35" t="s">
        <v>5082</v>
      </c>
      <c r="L1131" s="36" t="s">
        <v>29</v>
      </c>
      <c r="M1131" s="36">
        <v>116.31</v>
      </c>
      <c r="N1131" s="36" t="s">
        <v>29</v>
      </c>
      <c r="O1131" s="35" t="s">
        <v>35</v>
      </c>
      <c r="P1131" s="35" t="s">
        <v>29</v>
      </c>
      <c r="Q1131" s="35" t="s">
        <v>29</v>
      </c>
      <c r="R1131" s="35" t="s">
        <v>29</v>
      </c>
      <c r="S1131" s="35" t="s">
        <v>36</v>
      </c>
      <c r="T1131" s="37" t="s">
        <v>5083</v>
      </c>
      <c r="U1131" s="38">
        <v>1</v>
      </c>
      <c r="V1131" s="39">
        <v>0</v>
      </c>
      <c r="W1131" s="39">
        <v>362713000</v>
      </c>
      <c r="X1131" s="39">
        <v>0</v>
      </c>
      <c r="Y1131" s="35" t="s">
        <v>8742</v>
      </c>
    </row>
    <row r="1132" spans="2:25" ht="48" x14ac:dyDescent="0.25">
      <c r="B1132" s="35">
        <v>1839</v>
      </c>
      <c r="C1132" s="35" t="s">
        <v>26</v>
      </c>
      <c r="D1132" s="35" t="s">
        <v>55</v>
      </c>
      <c r="E1132" s="35" t="s">
        <v>28</v>
      </c>
      <c r="F1132" s="35">
        <v>1521</v>
      </c>
      <c r="G1132" s="35" t="s">
        <v>513</v>
      </c>
      <c r="H1132" s="35" t="s">
        <v>158</v>
      </c>
      <c r="I1132" s="35" t="s">
        <v>5059</v>
      </c>
      <c r="J1132" s="35" t="s">
        <v>5084</v>
      </c>
      <c r="K1132" s="35" t="s">
        <v>5085</v>
      </c>
      <c r="L1132" s="36" t="s">
        <v>29</v>
      </c>
      <c r="M1132" s="36">
        <v>116.53</v>
      </c>
      <c r="N1132" s="36" t="s">
        <v>29</v>
      </c>
      <c r="O1132" s="35" t="s">
        <v>35</v>
      </c>
      <c r="P1132" s="35" t="s">
        <v>29</v>
      </c>
      <c r="Q1132" s="35" t="s">
        <v>29</v>
      </c>
      <c r="R1132" s="35" t="s">
        <v>29</v>
      </c>
      <c r="S1132" s="35" t="s">
        <v>36</v>
      </c>
      <c r="T1132" s="37" t="s">
        <v>5086</v>
      </c>
      <c r="U1132" s="38">
        <v>1</v>
      </c>
      <c r="V1132" s="39">
        <v>0</v>
      </c>
      <c r="W1132" s="39">
        <v>363377000</v>
      </c>
      <c r="X1132" s="39">
        <v>0</v>
      </c>
      <c r="Y1132" s="35" t="s">
        <v>8742</v>
      </c>
    </row>
    <row r="1133" spans="2:25" ht="60" x14ac:dyDescent="0.25">
      <c r="B1133" s="35">
        <v>1840</v>
      </c>
      <c r="C1133" s="35" t="s">
        <v>26</v>
      </c>
      <c r="D1133" s="35" t="s">
        <v>55</v>
      </c>
      <c r="E1133" s="35" t="s">
        <v>28</v>
      </c>
      <c r="F1133" s="35">
        <v>1522</v>
      </c>
      <c r="G1133" s="35" t="s">
        <v>513</v>
      </c>
      <c r="H1133" s="35" t="s">
        <v>158</v>
      </c>
      <c r="I1133" s="35" t="s">
        <v>5059</v>
      </c>
      <c r="J1133" s="35" t="s">
        <v>5087</v>
      </c>
      <c r="K1133" s="35" t="s">
        <v>5088</v>
      </c>
      <c r="L1133" s="36" t="s">
        <v>29</v>
      </c>
      <c r="M1133" s="36">
        <v>97.23</v>
      </c>
      <c r="N1133" s="36" t="s">
        <v>29</v>
      </c>
      <c r="O1133" s="35" t="s">
        <v>35</v>
      </c>
      <c r="P1133" s="35" t="s">
        <v>29</v>
      </c>
      <c r="Q1133" s="35" t="s">
        <v>29</v>
      </c>
      <c r="R1133" s="35" t="s">
        <v>29</v>
      </c>
      <c r="S1133" s="35" t="s">
        <v>36</v>
      </c>
      <c r="T1133" s="37" t="s">
        <v>5089</v>
      </c>
      <c r="U1133" s="38">
        <v>1</v>
      </c>
      <c r="V1133" s="39">
        <v>0</v>
      </c>
      <c r="W1133" s="39">
        <v>313785000</v>
      </c>
      <c r="X1133" s="39">
        <v>0</v>
      </c>
      <c r="Y1133" s="35" t="s">
        <v>8742</v>
      </c>
    </row>
    <row r="1134" spans="2:25" ht="72" x14ac:dyDescent="0.25">
      <c r="B1134" s="35">
        <v>1841</v>
      </c>
      <c r="C1134" s="35" t="s">
        <v>26</v>
      </c>
      <c r="D1134" s="35" t="s">
        <v>55</v>
      </c>
      <c r="E1134" s="35" t="s">
        <v>28</v>
      </c>
      <c r="F1134" s="35">
        <v>2457</v>
      </c>
      <c r="G1134" s="35" t="s">
        <v>417</v>
      </c>
      <c r="H1134" s="35" t="s">
        <v>158</v>
      </c>
      <c r="I1134" s="35" t="s">
        <v>5059</v>
      </c>
      <c r="J1134" s="35" t="s">
        <v>5090</v>
      </c>
      <c r="K1134" s="35" t="s">
        <v>5091</v>
      </c>
      <c r="L1134" s="36" t="s">
        <v>29</v>
      </c>
      <c r="M1134" s="36">
        <v>69.400000000000006</v>
      </c>
      <c r="N1134" s="36" t="s">
        <v>29</v>
      </c>
      <c r="O1134" s="35" t="s">
        <v>35</v>
      </c>
      <c r="P1134" s="35" t="s">
        <v>29</v>
      </c>
      <c r="Q1134" s="35" t="s">
        <v>29</v>
      </c>
      <c r="R1134" s="35" t="s">
        <v>29</v>
      </c>
      <c r="S1134" s="35" t="s">
        <v>36</v>
      </c>
      <c r="T1134" s="37" t="s">
        <v>5092</v>
      </c>
      <c r="U1134" s="41" t="s">
        <v>4974</v>
      </c>
      <c r="V1134" s="39">
        <v>0</v>
      </c>
      <c r="W1134" s="42" t="s">
        <v>5093</v>
      </c>
      <c r="X1134" s="39">
        <v>0</v>
      </c>
      <c r="Y1134" s="35" t="s">
        <v>8742</v>
      </c>
    </row>
    <row r="1135" spans="2:25" ht="36" x14ac:dyDescent="0.25">
      <c r="B1135" s="44">
        <v>1842</v>
      </c>
      <c r="C1135" s="44" t="s">
        <v>26</v>
      </c>
      <c r="D1135" s="44" t="s">
        <v>55</v>
      </c>
      <c r="E1135" s="44" t="s">
        <v>28</v>
      </c>
      <c r="F1135" s="44">
        <v>2884</v>
      </c>
      <c r="G1135" s="44" t="s">
        <v>56</v>
      </c>
      <c r="H1135" s="35" t="s">
        <v>158</v>
      </c>
      <c r="I1135" s="44" t="s">
        <v>5059</v>
      </c>
      <c r="J1135" s="44" t="s">
        <v>5094</v>
      </c>
      <c r="K1135" s="44" t="s">
        <v>5095</v>
      </c>
      <c r="L1135" s="44" t="s">
        <v>5096</v>
      </c>
      <c r="M1135" s="44" t="s">
        <v>5097</v>
      </c>
      <c r="N1135" s="36" t="s">
        <v>29</v>
      </c>
      <c r="O1135" s="44" t="s">
        <v>35</v>
      </c>
      <c r="P1135" s="35" t="s">
        <v>29</v>
      </c>
      <c r="Q1135" s="35" t="s">
        <v>29</v>
      </c>
      <c r="R1135" s="35" t="s">
        <v>29</v>
      </c>
      <c r="S1135" s="44" t="s">
        <v>36</v>
      </c>
      <c r="T1135" s="51" t="s">
        <v>5098</v>
      </c>
      <c r="U1135" s="38">
        <v>1</v>
      </c>
      <c r="V1135" s="44" t="s">
        <v>5051</v>
      </c>
      <c r="W1135" s="39" t="s">
        <v>5099</v>
      </c>
      <c r="X1135" s="44" t="s">
        <v>5052</v>
      </c>
      <c r="Y1135" s="35" t="s">
        <v>8742</v>
      </c>
    </row>
    <row r="1136" spans="2:25" ht="96" x14ac:dyDescent="0.25">
      <c r="B1136" s="35">
        <v>1843</v>
      </c>
      <c r="C1136" s="35" t="s">
        <v>26</v>
      </c>
      <c r="D1136" s="35" t="s">
        <v>55</v>
      </c>
      <c r="E1136" s="35" t="s">
        <v>28</v>
      </c>
      <c r="F1136" s="35">
        <v>2978</v>
      </c>
      <c r="G1136" s="35" t="s">
        <v>513</v>
      </c>
      <c r="H1136" s="35" t="s">
        <v>158</v>
      </c>
      <c r="I1136" s="35" t="s">
        <v>5059</v>
      </c>
      <c r="J1136" s="35" t="s">
        <v>5100</v>
      </c>
      <c r="K1136" s="35" t="s">
        <v>5101</v>
      </c>
      <c r="L1136" s="36" t="s">
        <v>29</v>
      </c>
      <c r="M1136" s="36">
        <v>69.41</v>
      </c>
      <c r="N1136" s="36" t="s">
        <v>29</v>
      </c>
      <c r="O1136" s="35" t="s">
        <v>35</v>
      </c>
      <c r="P1136" s="35" t="s">
        <v>29</v>
      </c>
      <c r="Q1136" s="35" t="s">
        <v>29</v>
      </c>
      <c r="R1136" s="35" t="s">
        <v>29</v>
      </c>
      <c r="S1136" s="35" t="s">
        <v>36</v>
      </c>
      <c r="T1136" s="37" t="s">
        <v>5102</v>
      </c>
      <c r="U1136" s="38">
        <v>1</v>
      </c>
      <c r="V1136" s="39">
        <v>0</v>
      </c>
      <c r="W1136" s="39">
        <v>336000000</v>
      </c>
      <c r="X1136" s="39">
        <v>0</v>
      </c>
      <c r="Y1136" s="35"/>
    </row>
    <row r="1137" spans="2:25" ht="60" x14ac:dyDescent="0.25">
      <c r="B1137" s="35">
        <v>1922</v>
      </c>
      <c r="C1137" s="35" t="s">
        <v>26</v>
      </c>
      <c r="D1137" s="35" t="s">
        <v>55</v>
      </c>
      <c r="E1137" s="35" t="s">
        <v>28</v>
      </c>
      <c r="F1137" s="35">
        <v>855</v>
      </c>
      <c r="G1137" s="35" t="s">
        <v>417</v>
      </c>
      <c r="H1137" s="35" t="s">
        <v>158</v>
      </c>
      <c r="I1137" s="35" t="s">
        <v>1126</v>
      </c>
      <c r="J1137" s="35" t="s">
        <v>5155</v>
      </c>
      <c r="K1137" s="35" t="s">
        <v>5156</v>
      </c>
      <c r="L1137" s="36">
        <v>260.75</v>
      </c>
      <c r="M1137" s="36">
        <v>124.4</v>
      </c>
      <c r="N1137" s="36" t="s">
        <v>29</v>
      </c>
      <c r="O1137" s="35" t="s">
        <v>35</v>
      </c>
      <c r="P1137" s="35" t="s">
        <v>29</v>
      </c>
      <c r="Q1137" s="35" t="s">
        <v>29</v>
      </c>
      <c r="R1137" s="35" t="s">
        <v>29</v>
      </c>
      <c r="S1137" s="35" t="s">
        <v>36</v>
      </c>
      <c r="T1137" s="37" t="s">
        <v>5157</v>
      </c>
      <c r="U1137" s="41" t="s">
        <v>4974</v>
      </c>
      <c r="V1137" s="39">
        <v>0</v>
      </c>
      <c r="W1137" s="42" t="s">
        <v>5158</v>
      </c>
      <c r="X1137" s="39">
        <v>0</v>
      </c>
      <c r="Y1137" s="35"/>
    </row>
    <row r="1138" spans="2:25" ht="120" x14ac:dyDescent="0.25">
      <c r="B1138" s="35">
        <v>1923</v>
      </c>
      <c r="C1138" s="35" t="s">
        <v>26</v>
      </c>
      <c r="D1138" s="35" t="s">
        <v>55</v>
      </c>
      <c r="E1138" s="35" t="s">
        <v>28</v>
      </c>
      <c r="F1138" s="35">
        <v>2637</v>
      </c>
      <c r="G1138" s="35" t="s">
        <v>417</v>
      </c>
      <c r="H1138" s="35" t="s">
        <v>158</v>
      </c>
      <c r="I1138" s="35" t="s">
        <v>1126</v>
      </c>
      <c r="J1138" s="35" t="s">
        <v>5159</v>
      </c>
      <c r="K1138" s="35" t="s">
        <v>5160</v>
      </c>
      <c r="L1138" s="36">
        <v>500</v>
      </c>
      <c r="M1138" s="36">
        <v>140.94999999999999</v>
      </c>
      <c r="N1138" s="36" t="s">
        <v>29</v>
      </c>
      <c r="O1138" s="35" t="s">
        <v>35</v>
      </c>
      <c r="P1138" s="35" t="s">
        <v>29</v>
      </c>
      <c r="Q1138" s="35" t="s">
        <v>29</v>
      </c>
      <c r="R1138" s="35" t="s">
        <v>29</v>
      </c>
      <c r="S1138" s="35" t="s">
        <v>36</v>
      </c>
      <c r="T1138" s="37" t="s">
        <v>5161</v>
      </c>
      <c r="U1138" s="38">
        <v>1</v>
      </c>
      <c r="V1138" s="39">
        <v>0</v>
      </c>
      <c r="W1138" s="39">
        <v>526000000</v>
      </c>
      <c r="X1138" s="39">
        <v>0</v>
      </c>
      <c r="Y1138" s="35"/>
    </row>
    <row r="1139" spans="2:25" ht="48" x14ac:dyDescent="0.25">
      <c r="B1139" s="35">
        <v>1944</v>
      </c>
      <c r="C1139" s="35" t="s">
        <v>26</v>
      </c>
      <c r="D1139" s="35" t="s">
        <v>55</v>
      </c>
      <c r="E1139" s="35" t="s">
        <v>28</v>
      </c>
      <c r="F1139" s="35">
        <v>1494</v>
      </c>
      <c r="G1139" s="35" t="s">
        <v>417</v>
      </c>
      <c r="H1139" s="35" t="s">
        <v>158</v>
      </c>
      <c r="I1139" s="35" t="s">
        <v>5195</v>
      </c>
      <c r="J1139" s="35" t="s">
        <v>5196</v>
      </c>
      <c r="K1139" s="35" t="s">
        <v>5197</v>
      </c>
      <c r="L1139" s="36" t="s">
        <v>29</v>
      </c>
      <c r="M1139" s="36">
        <v>133</v>
      </c>
      <c r="N1139" s="36" t="s">
        <v>29</v>
      </c>
      <c r="O1139" s="35" t="s">
        <v>35</v>
      </c>
      <c r="P1139" s="35" t="s">
        <v>29</v>
      </c>
      <c r="Q1139" s="35" t="s">
        <v>29</v>
      </c>
      <c r="R1139" s="35" t="s">
        <v>29</v>
      </c>
      <c r="S1139" s="35" t="s">
        <v>36</v>
      </c>
      <c r="T1139" s="37" t="s">
        <v>5198</v>
      </c>
      <c r="U1139" s="38">
        <v>1</v>
      </c>
      <c r="V1139" s="39">
        <v>0</v>
      </c>
      <c r="W1139" s="39">
        <v>246000000</v>
      </c>
      <c r="X1139" s="39">
        <v>0</v>
      </c>
      <c r="Y1139" s="35"/>
    </row>
    <row r="1140" spans="2:25" ht="60" x14ac:dyDescent="0.25">
      <c r="B1140" s="35">
        <v>1955</v>
      </c>
      <c r="C1140" s="35" t="s">
        <v>26</v>
      </c>
      <c r="D1140" s="35" t="s">
        <v>55</v>
      </c>
      <c r="E1140" s="35" t="s">
        <v>28</v>
      </c>
      <c r="F1140" s="35">
        <v>1999</v>
      </c>
      <c r="G1140" s="35" t="s">
        <v>513</v>
      </c>
      <c r="H1140" s="35" t="s">
        <v>158</v>
      </c>
      <c r="I1140" s="35" t="s">
        <v>204</v>
      </c>
      <c r="J1140" s="35" t="s">
        <v>5205</v>
      </c>
      <c r="K1140" s="35" t="s">
        <v>5206</v>
      </c>
      <c r="L1140" s="36" t="s">
        <v>29</v>
      </c>
      <c r="M1140" s="36">
        <v>51.47</v>
      </c>
      <c r="N1140" s="36" t="s">
        <v>29</v>
      </c>
      <c r="O1140" s="35" t="s">
        <v>35</v>
      </c>
      <c r="P1140" s="35" t="s">
        <v>29</v>
      </c>
      <c r="Q1140" s="35" t="s">
        <v>29</v>
      </c>
      <c r="R1140" s="35" t="s">
        <v>29</v>
      </c>
      <c r="S1140" s="35" t="s">
        <v>36</v>
      </c>
      <c r="T1140" s="37" t="s">
        <v>5207</v>
      </c>
      <c r="U1140" s="38">
        <v>1</v>
      </c>
      <c r="V1140" s="39">
        <v>0</v>
      </c>
      <c r="W1140" s="39">
        <v>137000000</v>
      </c>
      <c r="X1140" s="39">
        <v>0</v>
      </c>
      <c r="Y1140" s="35"/>
    </row>
    <row r="1141" spans="2:25" ht="84" x14ac:dyDescent="0.25">
      <c r="B1141" s="35">
        <v>1956</v>
      </c>
      <c r="C1141" s="35" t="s">
        <v>26</v>
      </c>
      <c r="D1141" s="35" t="s">
        <v>55</v>
      </c>
      <c r="E1141" s="35" t="s">
        <v>28</v>
      </c>
      <c r="F1141" s="35">
        <v>2128</v>
      </c>
      <c r="G1141" s="35" t="s">
        <v>513</v>
      </c>
      <c r="H1141" s="35" t="s">
        <v>158</v>
      </c>
      <c r="I1141" s="35" t="s">
        <v>204</v>
      </c>
      <c r="J1141" s="35" t="s">
        <v>5208</v>
      </c>
      <c r="K1141" s="35" t="s">
        <v>5209</v>
      </c>
      <c r="L1141" s="36" t="s">
        <v>29</v>
      </c>
      <c r="M1141" s="36">
        <v>52.48</v>
      </c>
      <c r="N1141" s="36" t="s">
        <v>29</v>
      </c>
      <c r="O1141" s="35" t="s">
        <v>35</v>
      </c>
      <c r="P1141" s="35" t="s">
        <v>29</v>
      </c>
      <c r="Q1141" s="35" t="s">
        <v>29</v>
      </c>
      <c r="R1141" s="35" t="s">
        <v>29</v>
      </c>
      <c r="S1141" s="35" t="s">
        <v>36</v>
      </c>
      <c r="T1141" s="37" t="s">
        <v>5210</v>
      </c>
      <c r="U1141" s="38">
        <v>1</v>
      </c>
      <c r="V1141" s="39">
        <v>0</v>
      </c>
      <c r="W1141" s="39">
        <v>137500000</v>
      </c>
      <c r="X1141" s="39">
        <v>0</v>
      </c>
      <c r="Y1141" s="35"/>
    </row>
    <row r="1142" spans="2:25" ht="72" x14ac:dyDescent="0.25">
      <c r="B1142" s="35">
        <v>1957</v>
      </c>
      <c r="C1142" s="35" t="s">
        <v>26</v>
      </c>
      <c r="D1142" s="35" t="s">
        <v>55</v>
      </c>
      <c r="E1142" s="35" t="s">
        <v>28</v>
      </c>
      <c r="F1142" s="35">
        <v>2451</v>
      </c>
      <c r="G1142" s="35" t="s">
        <v>417</v>
      </c>
      <c r="H1142" s="35" t="s">
        <v>158</v>
      </c>
      <c r="I1142" s="35" t="s">
        <v>204</v>
      </c>
      <c r="J1142" s="35" t="s">
        <v>5211</v>
      </c>
      <c r="K1142" s="35" t="s">
        <v>5212</v>
      </c>
      <c r="L1142" s="36">
        <v>72</v>
      </c>
      <c r="M1142" s="36">
        <v>206.4</v>
      </c>
      <c r="N1142" s="36" t="s">
        <v>29</v>
      </c>
      <c r="O1142" s="35" t="s">
        <v>35</v>
      </c>
      <c r="P1142" s="35" t="s">
        <v>29</v>
      </c>
      <c r="Q1142" s="35" t="s">
        <v>29</v>
      </c>
      <c r="R1142" s="35" t="s">
        <v>29</v>
      </c>
      <c r="S1142" s="35" t="s">
        <v>36</v>
      </c>
      <c r="T1142" s="37" t="s">
        <v>5213</v>
      </c>
      <c r="U1142" s="38">
        <v>1</v>
      </c>
      <c r="V1142" s="39">
        <v>0</v>
      </c>
      <c r="W1142" s="39">
        <v>255000000</v>
      </c>
      <c r="X1142" s="39">
        <v>0</v>
      </c>
      <c r="Y1142" s="35"/>
    </row>
    <row r="1143" spans="2:25" ht="84" x14ac:dyDescent="0.25">
      <c r="B1143" s="35">
        <v>1958</v>
      </c>
      <c r="C1143" s="35" t="s">
        <v>26</v>
      </c>
      <c r="D1143" s="35" t="s">
        <v>55</v>
      </c>
      <c r="E1143" s="35" t="s">
        <v>28</v>
      </c>
      <c r="F1143" s="35">
        <v>2662</v>
      </c>
      <c r="G1143" s="35" t="s">
        <v>513</v>
      </c>
      <c r="H1143" s="35" t="s">
        <v>158</v>
      </c>
      <c r="I1143" s="35" t="s">
        <v>204</v>
      </c>
      <c r="J1143" s="35" t="s">
        <v>5214</v>
      </c>
      <c r="K1143" s="35" t="s">
        <v>5215</v>
      </c>
      <c r="L1143" s="36" t="s">
        <v>29</v>
      </c>
      <c r="M1143" s="36">
        <v>51.54</v>
      </c>
      <c r="N1143" s="36" t="s">
        <v>29</v>
      </c>
      <c r="O1143" s="35" t="s">
        <v>35</v>
      </c>
      <c r="P1143" s="35" t="s">
        <v>29</v>
      </c>
      <c r="Q1143" s="35" t="s">
        <v>29</v>
      </c>
      <c r="R1143" s="35" t="s">
        <v>29</v>
      </c>
      <c r="S1143" s="35" t="s">
        <v>36</v>
      </c>
      <c r="T1143" s="37" t="s">
        <v>5216</v>
      </c>
      <c r="U1143" s="38">
        <v>1</v>
      </c>
      <c r="V1143" s="39">
        <v>0</v>
      </c>
      <c r="W1143" s="39">
        <v>139000000</v>
      </c>
      <c r="X1143" s="39">
        <v>0</v>
      </c>
      <c r="Y1143" s="35"/>
    </row>
    <row r="1144" spans="2:25" ht="72" x14ac:dyDescent="0.25">
      <c r="B1144" s="35">
        <v>1970</v>
      </c>
      <c r="C1144" s="35" t="s">
        <v>26</v>
      </c>
      <c r="D1144" s="35" t="s">
        <v>55</v>
      </c>
      <c r="E1144" s="35" t="s">
        <v>28</v>
      </c>
      <c r="F1144" s="35">
        <v>2009</v>
      </c>
      <c r="G1144" s="35" t="s">
        <v>513</v>
      </c>
      <c r="H1144" s="35" t="s">
        <v>158</v>
      </c>
      <c r="I1144" s="35" t="s">
        <v>504</v>
      </c>
      <c r="J1144" s="35" t="s">
        <v>5233</v>
      </c>
      <c r="K1144" s="35" t="s">
        <v>5234</v>
      </c>
      <c r="L1144" s="36" t="s">
        <v>29</v>
      </c>
      <c r="M1144" s="36">
        <v>57</v>
      </c>
      <c r="N1144" s="36" t="s">
        <v>29</v>
      </c>
      <c r="O1144" s="35" t="s">
        <v>35</v>
      </c>
      <c r="P1144" s="35" t="s">
        <v>29</v>
      </c>
      <c r="Q1144" s="35" t="s">
        <v>29</v>
      </c>
      <c r="R1144" s="35" t="s">
        <v>29</v>
      </c>
      <c r="S1144" s="35" t="s">
        <v>36</v>
      </c>
      <c r="T1144" s="37" t="s">
        <v>5235</v>
      </c>
      <c r="U1144" s="38">
        <v>1</v>
      </c>
      <c r="V1144" s="39">
        <v>0</v>
      </c>
      <c r="W1144" s="39">
        <v>246000000</v>
      </c>
      <c r="X1144" s="39">
        <v>0</v>
      </c>
      <c r="Y1144" s="35"/>
    </row>
    <row r="1145" spans="2:25" ht="36" x14ac:dyDescent="0.25">
      <c r="B1145" s="35">
        <v>1971</v>
      </c>
      <c r="C1145" s="35" t="s">
        <v>26</v>
      </c>
      <c r="D1145" s="35" t="s">
        <v>55</v>
      </c>
      <c r="E1145" s="35" t="s">
        <v>28</v>
      </c>
      <c r="F1145" s="35">
        <v>2777</v>
      </c>
      <c r="G1145" s="35" t="s">
        <v>417</v>
      </c>
      <c r="H1145" s="35" t="s">
        <v>158</v>
      </c>
      <c r="I1145" s="35" t="s">
        <v>3088</v>
      </c>
      <c r="J1145" s="35" t="s">
        <v>5236</v>
      </c>
      <c r="K1145" s="35" t="s">
        <v>5237</v>
      </c>
      <c r="L1145" s="36">
        <v>1466.99</v>
      </c>
      <c r="M1145" s="36">
        <v>641.82000000000005</v>
      </c>
      <c r="N1145" s="36" t="s">
        <v>29</v>
      </c>
      <c r="O1145" s="35" t="s">
        <v>35</v>
      </c>
      <c r="P1145" s="35" t="s">
        <v>29</v>
      </c>
      <c r="Q1145" s="35" t="s">
        <v>29</v>
      </c>
      <c r="R1145" s="35" t="s">
        <v>29</v>
      </c>
      <c r="S1145" s="35" t="s">
        <v>36</v>
      </c>
      <c r="T1145" s="37" t="s">
        <v>5238</v>
      </c>
      <c r="U1145" s="38">
        <v>1</v>
      </c>
      <c r="V1145" s="39">
        <v>0</v>
      </c>
      <c r="W1145" s="39">
        <v>1400000000</v>
      </c>
      <c r="X1145" s="39">
        <v>0</v>
      </c>
      <c r="Y1145" s="35"/>
    </row>
    <row r="1146" spans="2:25" ht="96" x14ac:dyDescent="0.25">
      <c r="B1146" s="35">
        <v>1972</v>
      </c>
      <c r="C1146" s="35" t="s">
        <v>26</v>
      </c>
      <c r="D1146" s="35" t="s">
        <v>55</v>
      </c>
      <c r="E1146" s="35" t="s">
        <v>28</v>
      </c>
      <c r="F1146" s="35">
        <v>2890</v>
      </c>
      <c r="G1146" s="35" t="s">
        <v>417</v>
      </c>
      <c r="H1146" s="35" t="s">
        <v>158</v>
      </c>
      <c r="I1146" s="35" t="s">
        <v>3088</v>
      </c>
      <c r="J1146" s="35" t="s">
        <v>5239</v>
      </c>
      <c r="K1146" s="35" t="s">
        <v>5240</v>
      </c>
      <c r="L1146" s="36">
        <v>151.22999999999999</v>
      </c>
      <c r="M1146" s="36">
        <v>128.37</v>
      </c>
      <c r="N1146" s="36" t="s">
        <v>29</v>
      </c>
      <c r="O1146" s="35" t="s">
        <v>35</v>
      </c>
      <c r="P1146" s="35" t="s">
        <v>29</v>
      </c>
      <c r="Q1146" s="35" t="s">
        <v>29</v>
      </c>
      <c r="R1146" s="35" t="s">
        <v>29</v>
      </c>
      <c r="S1146" s="35" t="s">
        <v>36</v>
      </c>
      <c r="T1146" s="37" t="s">
        <v>5241</v>
      </c>
      <c r="U1146" s="38">
        <v>1</v>
      </c>
      <c r="V1146" s="39">
        <v>0</v>
      </c>
      <c r="W1146" s="39">
        <v>435375000</v>
      </c>
      <c r="X1146" s="39">
        <v>0</v>
      </c>
      <c r="Y1146" s="35"/>
    </row>
    <row r="1147" spans="2:25" ht="96" x14ac:dyDescent="0.25">
      <c r="B1147" s="35">
        <v>1973</v>
      </c>
      <c r="C1147" s="35" t="s">
        <v>26</v>
      </c>
      <c r="D1147" s="35" t="s">
        <v>55</v>
      </c>
      <c r="E1147" s="35" t="s">
        <v>28</v>
      </c>
      <c r="F1147" s="35">
        <v>2891</v>
      </c>
      <c r="G1147" s="35" t="s">
        <v>417</v>
      </c>
      <c r="H1147" s="35" t="s">
        <v>158</v>
      </c>
      <c r="I1147" s="35" t="s">
        <v>3088</v>
      </c>
      <c r="J1147" s="35" t="s">
        <v>5239</v>
      </c>
      <c r="K1147" s="35" t="s">
        <v>5242</v>
      </c>
      <c r="L1147" s="36">
        <v>151.22999999999999</v>
      </c>
      <c r="M1147" s="36">
        <v>128.37</v>
      </c>
      <c r="N1147" s="36" t="s">
        <v>29</v>
      </c>
      <c r="O1147" s="35" t="s">
        <v>35</v>
      </c>
      <c r="P1147" s="35" t="s">
        <v>29</v>
      </c>
      <c r="Q1147" s="35" t="s">
        <v>29</v>
      </c>
      <c r="R1147" s="35" t="s">
        <v>29</v>
      </c>
      <c r="S1147" s="35" t="s">
        <v>36</v>
      </c>
      <c r="T1147" s="37" t="s">
        <v>5243</v>
      </c>
      <c r="U1147" s="38">
        <v>1</v>
      </c>
      <c r="V1147" s="39">
        <v>0</v>
      </c>
      <c r="W1147" s="39">
        <v>435375000</v>
      </c>
      <c r="X1147" s="39">
        <v>0</v>
      </c>
      <c r="Y1147" s="35"/>
    </row>
    <row r="1148" spans="2:25" ht="96" x14ac:dyDescent="0.25">
      <c r="B1148" s="35">
        <v>1974</v>
      </c>
      <c r="C1148" s="35" t="s">
        <v>26</v>
      </c>
      <c r="D1148" s="35" t="s">
        <v>55</v>
      </c>
      <c r="E1148" s="35" t="s">
        <v>28</v>
      </c>
      <c r="F1148" s="35">
        <v>2892</v>
      </c>
      <c r="G1148" s="35" t="s">
        <v>417</v>
      </c>
      <c r="H1148" s="35" t="s">
        <v>158</v>
      </c>
      <c r="I1148" s="35" t="s">
        <v>3088</v>
      </c>
      <c r="J1148" s="35" t="s">
        <v>5239</v>
      </c>
      <c r="K1148" s="35" t="s">
        <v>5244</v>
      </c>
      <c r="L1148" s="36">
        <v>151.22999999999999</v>
      </c>
      <c r="M1148" s="36">
        <v>128.37</v>
      </c>
      <c r="N1148" s="36" t="s">
        <v>29</v>
      </c>
      <c r="O1148" s="35" t="s">
        <v>35</v>
      </c>
      <c r="P1148" s="35" t="s">
        <v>29</v>
      </c>
      <c r="Q1148" s="35" t="s">
        <v>29</v>
      </c>
      <c r="R1148" s="35" t="s">
        <v>29</v>
      </c>
      <c r="S1148" s="35" t="s">
        <v>36</v>
      </c>
      <c r="T1148" s="37" t="s">
        <v>5245</v>
      </c>
      <c r="U1148" s="38">
        <v>1</v>
      </c>
      <c r="V1148" s="39">
        <v>0</v>
      </c>
      <c r="W1148" s="39">
        <v>435375000</v>
      </c>
      <c r="X1148" s="39">
        <v>0</v>
      </c>
      <c r="Y1148" s="35"/>
    </row>
    <row r="1149" spans="2:25" ht="96" x14ac:dyDescent="0.25">
      <c r="B1149" s="35">
        <v>1975</v>
      </c>
      <c r="C1149" s="35" t="s">
        <v>26</v>
      </c>
      <c r="D1149" s="35" t="s">
        <v>55</v>
      </c>
      <c r="E1149" s="35" t="s">
        <v>28</v>
      </c>
      <c r="F1149" s="35">
        <v>2893</v>
      </c>
      <c r="G1149" s="35" t="s">
        <v>417</v>
      </c>
      <c r="H1149" s="35" t="s">
        <v>158</v>
      </c>
      <c r="I1149" s="35" t="s">
        <v>3088</v>
      </c>
      <c r="J1149" s="35" t="s">
        <v>5239</v>
      </c>
      <c r="K1149" s="35" t="s">
        <v>5246</v>
      </c>
      <c r="L1149" s="36">
        <v>151.22999999999999</v>
      </c>
      <c r="M1149" s="36">
        <v>158</v>
      </c>
      <c r="N1149" s="36" t="s">
        <v>29</v>
      </c>
      <c r="O1149" s="35" t="s">
        <v>35</v>
      </c>
      <c r="P1149" s="35" t="s">
        <v>29</v>
      </c>
      <c r="Q1149" s="35" t="s">
        <v>29</v>
      </c>
      <c r="R1149" s="35" t="s">
        <v>29</v>
      </c>
      <c r="S1149" s="35" t="s">
        <v>36</v>
      </c>
      <c r="T1149" s="37" t="s">
        <v>5247</v>
      </c>
      <c r="U1149" s="38">
        <v>1</v>
      </c>
      <c r="V1149" s="39">
        <v>0</v>
      </c>
      <c r="W1149" s="39">
        <v>529000000</v>
      </c>
      <c r="X1149" s="39">
        <v>0</v>
      </c>
      <c r="Y1149" s="35"/>
    </row>
    <row r="1150" spans="2:25" ht="96" x14ac:dyDescent="0.25">
      <c r="B1150" s="35">
        <v>1976</v>
      </c>
      <c r="C1150" s="35" t="s">
        <v>26</v>
      </c>
      <c r="D1150" s="35" t="s">
        <v>55</v>
      </c>
      <c r="E1150" s="35" t="s">
        <v>28</v>
      </c>
      <c r="F1150" s="35">
        <v>2894</v>
      </c>
      <c r="G1150" s="35" t="s">
        <v>417</v>
      </c>
      <c r="H1150" s="35" t="s">
        <v>158</v>
      </c>
      <c r="I1150" s="35" t="s">
        <v>3088</v>
      </c>
      <c r="J1150" s="35" t="s">
        <v>5239</v>
      </c>
      <c r="K1150" s="35" t="s">
        <v>5248</v>
      </c>
      <c r="L1150" s="36">
        <v>155.71</v>
      </c>
      <c r="M1150" s="36">
        <v>158</v>
      </c>
      <c r="N1150" s="36" t="s">
        <v>29</v>
      </c>
      <c r="O1150" s="35" t="s">
        <v>35</v>
      </c>
      <c r="P1150" s="35" t="s">
        <v>29</v>
      </c>
      <c r="Q1150" s="35" t="s">
        <v>29</v>
      </c>
      <c r="R1150" s="35" t="s">
        <v>29</v>
      </c>
      <c r="S1150" s="35" t="s">
        <v>36</v>
      </c>
      <c r="T1150" s="37" t="s">
        <v>5249</v>
      </c>
      <c r="U1150" s="38">
        <v>1</v>
      </c>
      <c r="V1150" s="39">
        <v>0</v>
      </c>
      <c r="W1150" s="39">
        <v>527000000</v>
      </c>
      <c r="X1150" s="39">
        <v>0</v>
      </c>
      <c r="Y1150" s="35"/>
    </row>
    <row r="1151" spans="2:25" ht="72" x14ac:dyDescent="0.25">
      <c r="B1151" s="35">
        <v>2045</v>
      </c>
      <c r="C1151" s="35" t="s">
        <v>26</v>
      </c>
      <c r="D1151" s="35" t="s">
        <v>55</v>
      </c>
      <c r="E1151" s="35" t="s">
        <v>28</v>
      </c>
      <c r="F1151" s="35">
        <v>2308</v>
      </c>
      <c r="G1151" s="35" t="s">
        <v>513</v>
      </c>
      <c r="H1151" s="35" t="s">
        <v>158</v>
      </c>
      <c r="I1151" s="35" t="s">
        <v>553</v>
      </c>
      <c r="J1151" s="35" t="s">
        <v>5299</v>
      </c>
      <c r="K1151" s="35" t="s">
        <v>5300</v>
      </c>
      <c r="L1151" s="36" t="s">
        <v>29</v>
      </c>
      <c r="M1151" s="36">
        <v>69.62</v>
      </c>
      <c r="N1151" s="36" t="s">
        <v>29</v>
      </c>
      <c r="O1151" s="35" t="s">
        <v>35</v>
      </c>
      <c r="P1151" s="35" t="s">
        <v>29</v>
      </c>
      <c r="Q1151" s="35" t="s">
        <v>29</v>
      </c>
      <c r="R1151" s="35" t="s">
        <v>29</v>
      </c>
      <c r="S1151" s="35" t="s">
        <v>36</v>
      </c>
      <c r="T1151" s="37" t="s">
        <v>5301</v>
      </c>
      <c r="U1151" s="38">
        <v>1</v>
      </c>
      <c r="V1151" s="39">
        <v>0</v>
      </c>
      <c r="W1151" s="39">
        <v>240000000</v>
      </c>
      <c r="X1151" s="39">
        <v>0</v>
      </c>
      <c r="Y1151" s="35"/>
    </row>
    <row r="1152" spans="2:25" ht="72" x14ac:dyDescent="0.25">
      <c r="B1152" s="35">
        <v>2049</v>
      </c>
      <c r="C1152" s="35" t="s">
        <v>26</v>
      </c>
      <c r="D1152" s="35" t="s">
        <v>5307</v>
      </c>
      <c r="E1152" s="35" t="s">
        <v>3056</v>
      </c>
      <c r="F1152" s="35">
        <v>2595</v>
      </c>
      <c r="G1152" s="35" t="s">
        <v>56</v>
      </c>
      <c r="H1152" s="35" t="s">
        <v>158</v>
      </c>
      <c r="I1152" s="35" t="s">
        <v>189</v>
      </c>
      <c r="J1152" s="35" t="s">
        <v>5308</v>
      </c>
      <c r="K1152" s="35" t="s">
        <v>5309</v>
      </c>
      <c r="L1152" s="36">
        <v>24000</v>
      </c>
      <c r="M1152" s="36" t="s">
        <v>29</v>
      </c>
      <c r="N1152" s="36" t="s">
        <v>29</v>
      </c>
      <c r="O1152" s="35" t="s">
        <v>35</v>
      </c>
      <c r="P1152" s="35">
        <v>0</v>
      </c>
      <c r="Q1152" s="35">
        <v>0</v>
      </c>
      <c r="R1152" s="35">
        <v>0</v>
      </c>
      <c r="S1152" s="35" t="s">
        <v>38</v>
      </c>
      <c r="T1152" s="37" t="s">
        <v>5310</v>
      </c>
      <c r="U1152" s="41">
        <v>1</v>
      </c>
      <c r="V1152" s="39">
        <v>0</v>
      </c>
      <c r="W1152" s="39">
        <v>250000000</v>
      </c>
      <c r="X1152" s="39">
        <v>0</v>
      </c>
      <c r="Y1152" s="40" t="s">
        <v>5311</v>
      </c>
    </row>
    <row r="1153" spans="2:25" ht="96" x14ac:dyDescent="0.25">
      <c r="B1153" s="35">
        <v>2050</v>
      </c>
      <c r="C1153" s="35" t="s">
        <v>40</v>
      </c>
      <c r="D1153" s="35" t="s">
        <v>5312</v>
      </c>
      <c r="E1153" s="35" t="s">
        <v>3356</v>
      </c>
      <c r="F1153" s="35" t="s">
        <v>5313</v>
      </c>
      <c r="G1153" s="35" t="s">
        <v>513</v>
      </c>
      <c r="H1153" s="35" t="s">
        <v>158</v>
      </c>
      <c r="I1153" s="35" t="s">
        <v>159</v>
      </c>
      <c r="J1153" s="35" t="s">
        <v>1713</v>
      </c>
      <c r="K1153" s="35" t="s">
        <v>5314</v>
      </c>
      <c r="L1153" s="36" t="s">
        <v>29</v>
      </c>
      <c r="M1153" s="36">
        <v>158</v>
      </c>
      <c r="N1153" s="36" t="s">
        <v>29</v>
      </c>
      <c r="O1153" s="35" t="s">
        <v>35</v>
      </c>
      <c r="P1153" s="35">
        <v>3</v>
      </c>
      <c r="Q1153" s="35">
        <v>4</v>
      </c>
      <c r="R1153" s="35">
        <v>0</v>
      </c>
      <c r="S1153" s="35" t="s">
        <v>36</v>
      </c>
      <c r="T1153" s="37" t="s">
        <v>5315</v>
      </c>
      <c r="U1153" s="41">
        <v>1</v>
      </c>
      <c r="V1153" s="39">
        <v>1300000</v>
      </c>
      <c r="W1153" s="39">
        <v>1700000000</v>
      </c>
      <c r="X1153" s="39">
        <v>8700000</v>
      </c>
      <c r="Y1153" s="40" t="s">
        <v>5316</v>
      </c>
    </row>
    <row r="1154" spans="2:25" ht="144" x14ac:dyDescent="0.25">
      <c r="B1154" s="35">
        <v>2051</v>
      </c>
      <c r="C1154" s="35" t="s">
        <v>26</v>
      </c>
      <c r="D1154" s="35" t="s">
        <v>5317</v>
      </c>
      <c r="E1154" s="35" t="s">
        <v>3056</v>
      </c>
      <c r="F1154" s="35">
        <v>4106</v>
      </c>
      <c r="G1154" s="35" t="s">
        <v>513</v>
      </c>
      <c r="H1154" s="35" t="s">
        <v>158</v>
      </c>
      <c r="I1154" s="35" t="s">
        <v>159</v>
      </c>
      <c r="J1154" s="35" t="s">
        <v>727</v>
      </c>
      <c r="K1154" s="35" t="s">
        <v>5318</v>
      </c>
      <c r="L1154" s="36" t="s">
        <v>29</v>
      </c>
      <c r="M1154" s="36">
        <v>203</v>
      </c>
      <c r="N1154" s="36" t="s">
        <v>29</v>
      </c>
      <c r="O1154" s="35" t="s">
        <v>35</v>
      </c>
      <c r="P1154" s="35">
        <v>3</v>
      </c>
      <c r="Q1154" s="35">
        <v>5</v>
      </c>
      <c r="R1154" s="35">
        <v>3</v>
      </c>
      <c r="S1154" s="35" t="s">
        <v>38</v>
      </c>
      <c r="T1154" s="37" t="s">
        <v>5319</v>
      </c>
      <c r="U1154" s="41">
        <v>1</v>
      </c>
      <c r="V1154" s="39">
        <v>1600000</v>
      </c>
      <c r="W1154" s="39">
        <v>2700000000</v>
      </c>
      <c r="X1154" s="39">
        <v>16400000</v>
      </c>
      <c r="Y1154" s="40" t="s">
        <v>5320</v>
      </c>
    </row>
    <row r="1155" spans="2:25" ht="84" x14ac:dyDescent="0.25">
      <c r="B1155" s="35">
        <v>2053</v>
      </c>
      <c r="C1155" s="35" t="s">
        <v>26</v>
      </c>
      <c r="D1155" s="35" t="s">
        <v>55</v>
      </c>
      <c r="E1155" s="35" t="s">
        <v>416</v>
      </c>
      <c r="F1155" s="35">
        <v>4398</v>
      </c>
      <c r="G1155" s="35" t="s">
        <v>370</v>
      </c>
      <c r="H1155" s="35" t="s">
        <v>158</v>
      </c>
      <c r="I1155" s="35" t="s">
        <v>159</v>
      </c>
      <c r="J1155" s="35" t="s">
        <v>5321</v>
      </c>
      <c r="K1155" s="35" t="s">
        <v>5322</v>
      </c>
      <c r="L1155" s="36" t="s">
        <v>29</v>
      </c>
      <c r="M1155" s="36">
        <v>291.3</v>
      </c>
      <c r="N1155" s="36" t="s">
        <v>29</v>
      </c>
      <c r="O1155" s="35" t="s">
        <v>35</v>
      </c>
      <c r="P1155" s="35" t="s">
        <v>29</v>
      </c>
      <c r="Q1155" s="35" t="s">
        <v>29</v>
      </c>
      <c r="R1155" s="35" t="s">
        <v>29</v>
      </c>
      <c r="S1155" s="35" t="s">
        <v>36</v>
      </c>
      <c r="T1155" s="37" t="s">
        <v>5323</v>
      </c>
      <c r="U1155" s="41">
        <v>1</v>
      </c>
      <c r="V1155" s="39">
        <v>0</v>
      </c>
      <c r="W1155" s="39">
        <v>1242000000</v>
      </c>
      <c r="X1155" s="39">
        <v>0</v>
      </c>
      <c r="Y1155" s="35"/>
    </row>
    <row r="1156" spans="2:25" ht="120" x14ac:dyDescent="0.25">
      <c r="B1156" s="35">
        <v>2057</v>
      </c>
      <c r="C1156" s="35" t="s">
        <v>40</v>
      </c>
      <c r="D1156" s="35" t="s">
        <v>5330</v>
      </c>
      <c r="E1156" s="35" t="s">
        <v>3356</v>
      </c>
      <c r="F1156" s="35" t="s">
        <v>5331</v>
      </c>
      <c r="G1156" s="35" t="s">
        <v>417</v>
      </c>
      <c r="H1156" s="35" t="s">
        <v>158</v>
      </c>
      <c r="I1156" s="35" t="s">
        <v>159</v>
      </c>
      <c r="J1156" s="35" t="s">
        <v>2531</v>
      </c>
      <c r="K1156" s="35" t="s">
        <v>5332</v>
      </c>
      <c r="L1156" s="36" t="s">
        <v>29</v>
      </c>
      <c r="M1156" s="36">
        <v>274</v>
      </c>
      <c r="N1156" s="36" t="s">
        <v>29</v>
      </c>
      <c r="O1156" s="35" t="s">
        <v>35</v>
      </c>
      <c r="P1156" s="35">
        <v>3</v>
      </c>
      <c r="Q1156" s="35">
        <v>3</v>
      </c>
      <c r="R1156" s="35">
        <v>2</v>
      </c>
      <c r="S1156" s="35" t="s">
        <v>36</v>
      </c>
      <c r="T1156" s="37" t="s">
        <v>5333</v>
      </c>
      <c r="U1156" s="41">
        <v>1</v>
      </c>
      <c r="V1156" s="39">
        <v>0</v>
      </c>
      <c r="W1156" s="39">
        <v>1480000000</v>
      </c>
      <c r="X1156" s="39">
        <v>6500000</v>
      </c>
      <c r="Y1156" s="40" t="s">
        <v>5334</v>
      </c>
    </row>
    <row r="1157" spans="2:25" ht="84" x14ac:dyDescent="0.25">
      <c r="B1157" s="35">
        <v>2059</v>
      </c>
      <c r="C1157" s="35" t="s">
        <v>3853</v>
      </c>
      <c r="D1157" s="35" t="s">
        <v>5335</v>
      </c>
      <c r="E1157" s="35" t="s">
        <v>3855</v>
      </c>
      <c r="F1157" s="35">
        <v>4037</v>
      </c>
      <c r="G1157" s="35" t="s">
        <v>513</v>
      </c>
      <c r="H1157" s="35" t="s">
        <v>158</v>
      </c>
      <c r="I1157" s="35" t="s">
        <v>159</v>
      </c>
      <c r="J1157" s="35" t="s">
        <v>5336</v>
      </c>
      <c r="K1157" s="35" t="s">
        <v>5337</v>
      </c>
      <c r="L1157" s="36" t="s">
        <v>29</v>
      </c>
      <c r="M1157" s="36">
        <v>45</v>
      </c>
      <c r="N1157" s="36" t="s">
        <v>29</v>
      </c>
      <c r="O1157" s="35" t="s">
        <v>35</v>
      </c>
      <c r="P1157" s="35">
        <v>2</v>
      </c>
      <c r="Q1157" s="35">
        <v>1</v>
      </c>
      <c r="R1157" s="35" t="s">
        <v>29</v>
      </c>
      <c r="S1157" s="35" t="s">
        <v>36</v>
      </c>
      <c r="T1157" s="37" t="s">
        <v>5338</v>
      </c>
      <c r="U1157" s="41">
        <v>1</v>
      </c>
      <c r="V1157" s="39">
        <v>0</v>
      </c>
      <c r="W1157" s="39">
        <v>0</v>
      </c>
      <c r="X1157" s="39">
        <v>850000</v>
      </c>
      <c r="Y1157" s="40" t="s">
        <v>5339</v>
      </c>
    </row>
    <row r="1158" spans="2:25" ht="120" x14ac:dyDescent="0.25">
      <c r="B1158" s="35">
        <v>2155</v>
      </c>
      <c r="C1158" s="35" t="s">
        <v>26</v>
      </c>
      <c r="D1158" s="35" t="s">
        <v>5396</v>
      </c>
      <c r="E1158" s="35" t="s">
        <v>28</v>
      </c>
      <c r="F1158" s="35">
        <v>1045</v>
      </c>
      <c r="G1158" s="35" t="s">
        <v>513</v>
      </c>
      <c r="H1158" s="35" t="s">
        <v>158</v>
      </c>
      <c r="I1158" s="35" t="s">
        <v>159</v>
      </c>
      <c r="J1158" s="35" t="s">
        <v>5397</v>
      </c>
      <c r="K1158" s="35" t="s">
        <v>5398</v>
      </c>
      <c r="L1158" s="36" t="s">
        <v>29</v>
      </c>
      <c r="M1158" s="36">
        <v>86.39</v>
      </c>
      <c r="N1158" s="36" t="s">
        <v>29</v>
      </c>
      <c r="O1158" s="35" t="s">
        <v>35</v>
      </c>
      <c r="P1158" s="35" t="s">
        <v>29</v>
      </c>
      <c r="Q1158" s="35" t="s">
        <v>29</v>
      </c>
      <c r="R1158" s="35" t="s">
        <v>29</v>
      </c>
      <c r="S1158" s="35" t="s">
        <v>36</v>
      </c>
      <c r="T1158" s="37" t="s">
        <v>5399</v>
      </c>
      <c r="U1158" s="38">
        <v>1</v>
      </c>
      <c r="V1158" s="39">
        <v>0</v>
      </c>
      <c r="W1158" s="39">
        <v>457000000</v>
      </c>
      <c r="X1158" s="39">
        <v>0</v>
      </c>
      <c r="Y1158" s="35"/>
    </row>
    <row r="1159" spans="2:25" ht="96" x14ac:dyDescent="0.25">
      <c r="B1159" s="35">
        <v>2157</v>
      </c>
      <c r="C1159" s="35" t="s">
        <v>26</v>
      </c>
      <c r="D1159" s="35" t="s">
        <v>55</v>
      </c>
      <c r="E1159" s="35" t="s">
        <v>28</v>
      </c>
      <c r="F1159" s="35">
        <v>1306</v>
      </c>
      <c r="G1159" s="35" t="s">
        <v>513</v>
      </c>
      <c r="H1159" s="35" t="s">
        <v>158</v>
      </c>
      <c r="I1159" s="35" t="s">
        <v>159</v>
      </c>
      <c r="J1159" s="35" t="s">
        <v>5400</v>
      </c>
      <c r="K1159" s="35" t="s">
        <v>5401</v>
      </c>
      <c r="L1159" s="36" t="s">
        <v>29</v>
      </c>
      <c r="M1159" s="36">
        <v>26.27</v>
      </c>
      <c r="N1159" s="36" t="s">
        <v>29</v>
      </c>
      <c r="O1159" s="35" t="s">
        <v>35</v>
      </c>
      <c r="P1159" s="35" t="s">
        <v>29</v>
      </c>
      <c r="Q1159" s="35" t="s">
        <v>29</v>
      </c>
      <c r="R1159" s="35" t="s">
        <v>29</v>
      </c>
      <c r="S1159" s="35" t="s">
        <v>36</v>
      </c>
      <c r="T1159" s="37" t="s">
        <v>5402</v>
      </c>
      <c r="U1159" s="53">
        <v>0.1144</v>
      </c>
      <c r="V1159" s="39">
        <v>0</v>
      </c>
      <c r="W1159" s="39">
        <v>245500000</v>
      </c>
      <c r="X1159" s="39">
        <v>0</v>
      </c>
      <c r="Y1159" s="35"/>
    </row>
    <row r="1160" spans="2:25" ht="60" x14ac:dyDescent="0.25">
      <c r="B1160" s="35">
        <v>2159</v>
      </c>
      <c r="C1160" s="35" t="s">
        <v>26</v>
      </c>
      <c r="D1160" s="35" t="s">
        <v>55</v>
      </c>
      <c r="E1160" s="35" t="s">
        <v>28</v>
      </c>
      <c r="F1160" s="35">
        <v>1353</v>
      </c>
      <c r="G1160" s="35" t="s">
        <v>513</v>
      </c>
      <c r="H1160" s="35" t="s">
        <v>158</v>
      </c>
      <c r="I1160" s="35" t="s">
        <v>159</v>
      </c>
      <c r="J1160" s="35" t="s">
        <v>5403</v>
      </c>
      <c r="K1160" s="35" t="s">
        <v>5404</v>
      </c>
      <c r="L1160" s="36" t="s">
        <v>29</v>
      </c>
      <c r="M1160" s="36">
        <v>160.9</v>
      </c>
      <c r="N1160" s="36" t="s">
        <v>29</v>
      </c>
      <c r="O1160" s="35" t="s">
        <v>35</v>
      </c>
      <c r="P1160" s="35" t="s">
        <v>29</v>
      </c>
      <c r="Q1160" s="35" t="s">
        <v>29</v>
      </c>
      <c r="R1160" s="35" t="s">
        <v>29</v>
      </c>
      <c r="S1160" s="35" t="s">
        <v>36</v>
      </c>
      <c r="T1160" s="37" t="s">
        <v>5405</v>
      </c>
      <c r="U1160" s="38">
        <v>1</v>
      </c>
      <c r="V1160" s="39">
        <v>0</v>
      </c>
      <c r="W1160" s="39">
        <v>983300000</v>
      </c>
      <c r="X1160" s="39">
        <v>0</v>
      </c>
      <c r="Y1160" s="35"/>
    </row>
    <row r="1161" spans="2:25" ht="84" x14ac:dyDescent="0.25">
      <c r="B1161" s="35">
        <v>2160</v>
      </c>
      <c r="C1161" s="35" t="s">
        <v>26</v>
      </c>
      <c r="D1161" s="35" t="s">
        <v>55</v>
      </c>
      <c r="E1161" s="35" t="s">
        <v>28</v>
      </c>
      <c r="F1161" s="35">
        <v>1462</v>
      </c>
      <c r="G1161" s="35" t="s">
        <v>513</v>
      </c>
      <c r="H1161" s="35" t="s">
        <v>158</v>
      </c>
      <c r="I1161" s="35" t="s">
        <v>159</v>
      </c>
      <c r="J1161" s="35" t="s">
        <v>5406</v>
      </c>
      <c r="K1161" s="35" t="s">
        <v>5407</v>
      </c>
      <c r="L1161" s="36" t="s">
        <v>29</v>
      </c>
      <c r="M1161" s="36">
        <v>46.21</v>
      </c>
      <c r="N1161" s="36" t="s">
        <v>29</v>
      </c>
      <c r="O1161" s="35" t="s">
        <v>35</v>
      </c>
      <c r="P1161" s="35" t="s">
        <v>29</v>
      </c>
      <c r="Q1161" s="35" t="s">
        <v>29</v>
      </c>
      <c r="R1161" s="35" t="s">
        <v>29</v>
      </c>
      <c r="S1161" s="35" t="s">
        <v>36</v>
      </c>
      <c r="T1161" s="37" t="s">
        <v>5408</v>
      </c>
      <c r="U1161" s="38">
        <v>1</v>
      </c>
      <c r="V1161" s="39">
        <v>0</v>
      </c>
      <c r="W1161" s="39">
        <v>123000000</v>
      </c>
      <c r="X1161" s="39">
        <v>0</v>
      </c>
      <c r="Y1161" s="35"/>
    </row>
    <row r="1162" spans="2:25" ht="72" x14ac:dyDescent="0.25">
      <c r="B1162" s="35">
        <v>2161</v>
      </c>
      <c r="C1162" s="35" t="s">
        <v>26</v>
      </c>
      <c r="D1162" s="35" t="s">
        <v>55</v>
      </c>
      <c r="E1162" s="35" t="s">
        <v>28</v>
      </c>
      <c r="F1162" s="35">
        <v>1621</v>
      </c>
      <c r="G1162" s="35" t="s">
        <v>513</v>
      </c>
      <c r="H1162" s="35" t="s">
        <v>158</v>
      </c>
      <c r="I1162" s="35" t="s">
        <v>159</v>
      </c>
      <c r="J1162" s="35" t="s">
        <v>5409</v>
      </c>
      <c r="K1162" s="35" t="s">
        <v>5410</v>
      </c>
      <c r="L1162" s="36" t="s">
        <v>29</v>
      </c>
      <c r="M1162" s="36">
        <v>156.27000000000001</v>
      </c>
      <c r="N1162" s="36" t="s">
        <v>29</v>
      </c>
      <c r="O1162" s="35" t="s">
        <v>35</v>
      </c>
      <c r="P1162" s="35" t="s">
        <v>29</v>
      </c>
      <c r="Q1162" s="35" t="s">
        <v>29</v>
      </c>
      <c r="R1162" s="35" t="s">
        <v>29</v>
      </c>
      <c r="S1162" s="35" t="s">
        <v>36</v>
      </c>
      <c r="T1162" s="37" t="s">
        <v>5411</v>
      </c>
      <c r="U1162" s="38">
        <v>1</v>
      </c>
      <c r="V1162" s="39">
        <v>0</v>
      </c>
      <c r="W1162" s="39">
        <v>770700000</v>
      </c>
      <c r="X1162" s="39">
        <v>0</v>
      </c>
      <c r="Y1162" s="35"/>
    </row>
    <row r="1163" spans="2:25" ht="120" x14ac:dyDescent="0.25">
      <c r="B1163" s="35">
        <v>2162</v>
      </c>
      <c r="C1163" s="35" t="s">
        <v>26</v>
      </c>
      <c r="D1163" s="42" t="s">
        <v>5412</v>
      </c>
      <c r="E1163" s="35" t="s">
        <v>28</v>
      </c>
      <c r="F1163" s="35">
        <v>1626</v>
      </c>
      <c r="G1163" s="35" t="s">
        <v>30</v>
      </c>
      <c r="H1163" s="35" t="s">
        <v>158</v>
      </c>
      <c r="I1163" s="35" t="s">
        <v>159</v>
      </c>
      <c r="J1163" s="35" t="s">
        <v>5413</v>
      </c>
      <c r="K1163" s="35" t="s">
        <v>5414</v>
      </c>
      <c r="L1163" s="36" t="s">
        <v>29</v>
      </c>
      <c r="M1163" s="36">
        <v>17.07</v>
      </c>
      <c r="N1163" s="36" t="s">
        <v>29</v>
      </c>
      <c r="O1163" s="35" t="s">
        <v>35</v>
      </c>
      <c r="P1163" s="35" t="s">
        <v>29</v>
      </c>
      <c r="Q1163" s="35" t="s">
        <v>29</v>
      </c>
      <c r="R1163" s="35" t="s">
        <v>29</v>
      </c>
      <c r="S1163" s="35" t="s">
        <v>36</v>
      </c>
      <c r="T1163" s="37" t="s">
        <v>5415</v>
      </c>
      <c r="U1163" s="38">
        <v>1</v>
      </c>
      <c r="V1163" s="39">
        <v>0</v>
      </c>
      <c r="W1163" s="39">
        <v>591000000</v>
      </c>
      <c r="X1163" s="39">
        <v>0</v>
      </c>
      <c r="Y1163" s="35"/>
    </row>
    <row r="1164" spans="2:25" ht="120" x14ac:dyDescent="0.25">
      <c r="B1164" s="35">
        <v>2163</v>
      </c>
      <c r="C1164" s="35" t="s">
        <v>26</v>
      </c>
      <c r="D1164" s="35" t="s">
        <v>5416</v>
      </c>
      <c r="E1164" s="35" t="s">
        <v>28</v>
      </c>
      <c r="F1164" s="35">
        <v>1627</v>
      </c>
      <c r="G1164" s="35" t="s">
        <v>30</v>
      </c>
      <c r="H1164" s="35" t="s">
        <v>158</v>
      </c>
      <c r="I1164" s="35" t="s">
        <v>159</v>
      </c>
      <c r="J1164" s="35" t="s">
        <v>5413</v>
      </c>
      <c r="K1164" s="35" t="s">
        <v>5417</v>
      </c>
      <c r="L1164" s="36" t="s">
        <v>29</v>
      </c>
      <c r="M1164" s="36">
        <v>18.96</v>
      </c>
      <c r="N1164" s="36" t="s">
        <v>29</v>
      </c>
      <c r="O1164" s="35" t="s">
        <v>35</v>
      </c>
      <c r="P1164" s="35" t="s">
        <v>29</v>
      </c>
      <c r="Q1164" s="35" t="s">
        <v>29</v>
      </c>
      <c r="R1164" s="35" t="s">
        <v>29</v>
      </c>
      <c r="S1164" s="35" t="s">
        <v>36</v>
      </c>
      <c r="T1164" s="37" t="s">
        <v>5418</v>
      </c>
      <c r="U1164" s="38">
        <v>1</v>
      </c>
      <c r="V1164" s="39">
        <v>0</v>
      </c>
      <c r="W1164" s="39">
        <v>562000000</v>
      </c>
      <c r="X1164" s="39">
        <v>0</v>
      </c>
      <c r="Y1164" s="35"/>
    </row>
    <row r="1165" spans="2:25" ht="120" x14ac:dyDescent="0.25">
      <c r="B1165" s="35">
        <v>2164</v>
      </c>
      <c r="C1165" s="35" t="s">
        <v>26</v>
      </c>
      <c r="D1165" s="35" t="s">
        <v>5419</v>
      </c>
      <c r="E1165" s="35" t="s">
        <v>28</v>
      </c>
      <c r="F1165" s="35">
        <v>1628</v>
      </c>
      <c r="G1165" s="35" t="s">
        <v>30</v>
      </c>
      <c r="H1165" s="35" t="s">
        <v>158</v>
      </c>
      <c r="I1165" s="35" t="s">
        <v>159</v>
      </c>
      <c r="J1165" s="35" t="s">
        <v>5413</v>
      </c>
      <c r="K1165" s="35" t="s">
        <v>5420</v>
      </c>
      <c r="L1165" s="36" t="s">
        <v>29</v>
      </c>
      <c r="M1165" s="36">
        <v>19.68</v>
      </c>
      <c r="N1165" s="36" t="s">
        <v>29</v>
      </c>
      <c r="O1165" s="35" t="s">
        <v>35</v>
      </c>
      <c r="P1165" s="35" t="s">
        <v>29</v>
      </c>
      <c r="Q1165" s="35" t="s">
        <v>29</v>
      </c>
      <c r="R1165" s="35" t="s">
        <v>29</v>
      </c>
      <c r="S1165" s="35" t="s">
        <v>36</v>
      </c>
      <c r="T1165" s="37" t="s">
        <v>5421</v>
      </c>
      <c r="U1165" s="38">
        <v>1</v>
      </c>
      <c r="V1165" s="39">
        <v>0</v>
      </c>
      <c r="W1165" s="39">
        <v>570000000</v>
      </c>
      <c r="X1165" s="39">
        <v>0</v>
      </c>
      <c r="Y1165" s="35"/>
    </row>
    <row r="1166" spans="2:25" ht="120" x14ac:dyDescent="0.25">
      <c r="B1166" s="35">
        <v>2165</v>
      </c>
      <c r="C1166" s="35" t="s">
        <v>26</v>
      </c>
      <c r="D1166" s="35" t="s">
        <v>5422</v>
      </c>
      <c r="E1166" s="35" t="s">
        <v>28</v>
      </c>
      <c r="F1166" s="35">
        <v>1629</v>
      </c>
      <c r="G1166" s="35" t="s">
        <v>30</v>
      </c>
      <c r="H1166" s="35" t="s">
        <v>158</v>
      </c>
      <c r="I1166" s="35" t="s">
        <v>159</v>
      </c>
      <c r="J1166" s="35" t="s">
        <v>5413</v>
      </c>
      <c r="K1166" s="35" t="s">
        <v>5423</v>
      </c>
      <c r="L1166" s="36" t="s">
        <v>29</v>
      </c>
      <c r="M1166" s="36">
        <v>19.68</v>
      </c>
      <c r="N1166" s="36" t="s">
        <v>29</v>
      </c>
      <c r="O1166" s="35" t="s">
        <v>35</v>
      </c>
      <c r="P1166" s="35" t="s">
        <v>29</v>
      </c>
      <c r="Q1166" s="35" t="s">
        <v>29</v>
      </c>
      <c r="R1166" s="35" t="s">
        <v>29</v>
      </c>
      <c r="S1166" s="35" t="s">
        <v>36</v>
      </c>
      <c r="T1166" s="37" t="s">
        <v>5424</v>
      </c>
      <c r="U1166" s="38">
        <v>1</v>
      </c>
      <c r="V1166" s="39">
        <v>0</v>
      </c>
      <c r="W1166" s="39">
        <v>463000000</v>
      </c>
      <c r="X1166" s="39">
        <v>0</v>
      </c>
      <c r="Y1166" s="35"/>
    </row>
    <row r="1167" spans="2:25" ht="132" x14ac:dyDescent="0.25">
      <c r="B1167" s="35">
        <v>2166</v>
      </c>
      <c r="C1167" s="35" t="s">
        <v>26</v>
      </c>
      <c r="D1167" s="35" t="s">
        <v>5425</v>
      </c>
      <c r="E1167" s="35" t="s">
        <v>28</v>
      </c>
      <c r="F1167" s="35">
        <v>1630</v>
      </c>
      <c r="G1167" s="35" t="s">
        <v>370</v>
      </c>
      <c r="H1167" s="35" t="s">
        <v>158</v>
      </c>
      <c r="I1167" s="35" t="s">
        <v>159</v>
      </c>
      <c r="J1167" s="35" t="s">
        <v>5413</v>
      </c>
      <c r="K1167" s="35" t="s">
        <v>5426</v>
      </c>
      <c r="L1167" s="36" t="s">
        <v>29</v>
      </c>
      <c r="M1167" s="36">
        <v>40.85</v>
      </c>
      <c r="N1167" s="36" t="s">
        <v>29</v>
      </c>
      <c r="O1167" s="35" t="s">
        <v>35</v>
      </c>
      <c r="P1167" s="35" t="s">
        <v>29</v>
      </c>
      <c r="Q1167" s="35" t="s">
        <v>29</v>
      </c>
      <c r="R1167" s="35" t="s">
        <v>29</v>
      </c>
      <c r="S1167" s="35" t="s">
        <v>36</v>
      </c>
      <c r="T1167" s="37" t="s">
        <v>5427</v>
      </c>
      <c r="U1167" s="38">
        <v>1</v>
      </c>
      <c r="V1167" s="39">
        <v>0</v>
      </c>
      <c r="W1167" s="39">
        <v>459000000</v>
      </c>
      <c r="X1167" s="39">
        <v>0</v>
      </c>
      <c r="Y1167" s="35"/>
    </row>
    <row r="1168" spans="2:25" ht="132" x14ac:dyDescent="0.25">
      <c r="B1168" s="35">
        <v>2167</v>
      </c>
      <c r="C1168" s="35" t="s">
        <v>26</v>
      </c>
      <c r="D1168" s="35" t="s">
        <v>5428</v>
      </c>
      <c r="E1168" s="35" t="s">
        <v>28</v>
      </c>
      <c r="F1168" s="35">
        <v>1631</v>
      </c>
      <c r="G1168" s="35" t="s">
        <v>370</v>
      </c>
      <c r="H1168" s="35" t="s">
        <v>158</v>
      </c>
      <c r="I1168" s="35" t="s">
        <v>159</v>
      </c>
      <c r="J1168" s="35" t="s">
        <v>5413</v>
      </c>
      <c r="K1168" s="35" t="s">
        <v>5429</v>
      </c>
      <c r="L1168" s="36" t="s">
        <v>29</v>
      </c>
      <c r="M1168" s="36">
        <v>41.75</v>
      </c>
      <c r="N1168" s="36" t="s">
        <v>29</v>
      </c>
      <c r="O1168" s="35" t="s">
        <v>35</v>
      </c>
      <c r="P1168" s="35" t="s">
        <v>29</v>
      </c>
      <c r="Q1168" s="35" t="s">
        <v>29</v>
      </c>
      <c r="R1168" s="35" t="s">
        <v>29</v>
      </c>
      <c r="S1168" s="35" t="s">
        <v>36</v>
      </c>
      <c r="T1168" s="37" t="s">
        <v>5430</v>
      </c>
      <c r="U1168" s="38">
        <v>1</v>
      </c>
      <c r="V1168" s="39">
        <v>0</v>
      </c>
      <c r="W1168" s="39">
        <v>469000000</v>
      </c>
      <c r="X1168" s="39">
        <v>0</v>
      </c>
      <c r="Y1168" s="35"/>
    </row>
    <row r="1169" spans="2:25" ht="120" x14ac:dyDescent="0.25">
      <c r="B1169" s="35">
        <v>2168</v>
      </c>
      <c r="C1169" s="35" t="s">
        <v>26</v>
      </c>
      <c r="D1169" s="35" t="s">
        <v>5431</v>
      </c>
      <c r="E1169" s="35" t="s">
        <v>28</v>
      </c>
      <c r="F1169" s="35">
        <v>1632</v>
      </c>
      <c r="G1169" s="35" t="s">
        <v>30</v>
      </c>
      <c r="H1169" s="35" t="s">
        <v>158</v>
      </c>
      <c r="I1169" s="35" t="s">
        <v>159</v>
      </c>
      <c r="J1169" s="35" t="s">
        <v>5413</v>
      </c>
      <c r="K1169" s="35" t="s">
        <v>5432</v>
      </c>
      <c r="L1169" s="36" t="s">
        <v>29</v>
      </c>
      <c r="M1169" s="36">
        <v>145.06</v>
      </c>
      <c r="N1169" s="36" t="s">
        <v>29</v>
      </c>
      <c r="O1169" s="35" t="s">
        <v>35</v>
      </c>
      <c r="P1169" s="35" t="s">
        <v>29</v>
      </c>
      <c r="Q1169" s="35" t="s">
        <v>29</v>
      </c>
      <c r="R1169" s="35" t="s">
        <v>29</v>
      </c>
      <c r="S1169" s="35" t="s">
        <v>36</v>
      </c>
      <c r="T1169" s="37" t="s">
        <v>5433</v>
      </c>
      <c r="U1169" s="38">
        <v>1</v>
      </c>
      <c r="V1169" s="39">
        <v>0</v>
      </c>
      <c r="W1169" s="39">
        <v>1786000000</v>
      </c>
      <c r="X1169" s="39">
        <v>0</v>
      </c>
      <c r="Y1169" s="35"/>
    </row>
    <row r="1170" spans="2:25" ht="120" x14ac:dyDescent="0.25">
      <c r="B1170" s="35">
        <v>2169</v>
      </c>
      <c r="C1170" s="35" t="s">
        <v>26</v>
      </c>
      <c r="D1170" s="35" t="s">
        <v>5434</v>
      </c>
      <c r="E1170" s="35" t="s">
        <v>28</v>
      </c>
      <c r="F1170" s="35">
        <v>1633</v>
      </c>
      <c r="G1170" s="35" t="s">
        <v>30</v>
      </c>
      <c r="H1170" s="35" t="s">
        <v>158</v>
      </c>
      <c r="I1170" s="35" t="s">
        <v>159</v>
      </c>
      <c r="J1170" s="35" t="s">
        <v>5413</v>
      </c>
      <c r="K1170" s="35" t="s">
        <v>5435</v>
      </c>
      <c r="L1170" s="36" t="s">
        <v>29</v>
      </c>
      <c r="M1170" s="36">
        <v>128.22</v>
      </c>
      <c r="N1170" s="36" t="s">
        <v>29</v>
      </c>
      <c r="O1170" s="35" t="s">
        <v>35</v>
      </c>
      <c r="P1170" s="35" t="s">
        <v>29</v>
      </c>
      <c r="Q1170" s="35" t="s">
        <v>29</v>
      </c>
      <c r="R1170" s="35" t="s">
        <v>29</v>
      </c>
      <c r="S1170" s="35" t="s">
        <v>36</v>
      </c>
      <c r="T1170" s="37" t="s">
        <v>5436</v>
      </c>
      <c r="U1170" s="38">
        <v>1</v>
      </c>
      <c r="V1170" s="39">
        <v>0</v>
      </c>
      <c r="W1170" s="39">
        <v>1490000000</v>
      </c>
      <c r="X1170" s="39">
        <v>0</v>
      </c>
      <c r="Y1170" s="35"/>
    </row>
    <row r="1171" spans="2:25" ht="120" x14ac:dyDescent="0.25">
      <c r="B1171" s="35">
        <v>2170</v>
      </c>
      <c r="C1171" s="35" t="s">
        <v>26</v>
      </c>
      <c r="D1171" s="35" t="s">
        <v>5437</v>
      </c>
      <c r="E1171" s="35" t="s">
        <v>28</v>
      </c>
      <c r="F1171" s="35">
        <v>1634</v>
      </c>
      <c r="G1171" s="35" t="s">
        <v>30</v>
      </c>
      <c r="H1171" s="35" t="s">
        <v>158</v>
      </c>
      <c r="I1171" s="35" t="s">
        <v>159</v>
      </c>
      <c r="J1171" s="35" t="s">
        <v>5413</v>
      </c>
      <c r="K1171" s="35" t="s">
        <v>5438</v>
      </c>
      <c r="L1171" s="36" t="s">
        <v>29</v>
      </c>
      <c r="M1171" s="36">
        <v>58.27</v>
      </c>
      <c r="N1171" s="36" t="s">
        <v>29</v>
      </c>
      <c r="O1171" s="35" t="s">
        <v>35</v>
      </c>
      <c r="P1171" s="35" t="s">
        <v>29</v>
      </c>
      <c r="Q1171" s="35" t="s">
        <v>29</v>
      </c>
      <c r="R1171" s="35" t="s">
        <v>29</v>
      </c>
      <c r="S1171" s="35" t="s">
        <v>36</v>
      </c>
      <c r="T1171" s="37" t="s">
        <v>5439</v>
      </c>
      <c r="U1171" s="38">
        <v>1</v>
      </c>
      <c r="V1171" s="39">
        <v>0</v>
      </c>
      <c r="W1171" s="39">
        <v>863000000</v>
      </c>
      <c r="X1171" s="39">
        <v>0</v>
      </c>
      <c r="Y1171" s="35"/>
    </row>
    <row r="1172" spans="2:25" ht="120" x14ac:dyDescent="0.25">
      <c r="B1172" s="35">
        <v>2171</v>
      </c>
      <c r="C1172" s="35" t="s">
        <v>26</v>
      </c>
      <c r="D1172" s="35" t="s">
        <v>5440</v>
      </c>
      <c r="E1172" s="35" t="s">
        <v>28</v>
      </c>
      <c r="F1172" s="35">
        <v>1635</v>
      </c>
      <c r="G1172" s="35" t="s">
        <v>30</v>
      </c>
      <c r="H1172" s="35" t="s">
        <v>158</v>
      </c>
      <c r="I1172" s="35" t="s">
        <v>159</v>
      </c>
      <c r="J1172" s="35" t="s">
        <v>5413</v>
      </c>
      <c r="K1172" s="35" t="s">
        <v>5441</v>
      </c>
      <c r="L1172" s="36" t="s">
        <v>29</v>
      </c>
      <c r="M1172" s="36">
        <v>66.77</v>
      </c>
      <c r="N1172" s="36" t="s">
        <v>29</v>
      </c>
      <c r="O1172" s="35" t="s">
        <v>35</v>
      </c>
      <c r="P1172" s="35" t="s">
        <v>29</v>
      </c>
      <c r="Q1172" s="35" t="s">
        <v>29</v>
      </c>
      <c r="R1172" s="35" t="s">
        <v>29</v>
      </c>
      <c r="S1172" s="35" t="s">
        <v>36</v>
      </c>
      <c r="T1172" s="37" t="s">
        <v>5442</v>
      </c>
      <c r="U1172" s="38">
        <v>1</v>
      </c>
      <c r="V1172" s="39">
        <v>0</v>
      </c>
      <c r="W1172" s="39">
        <v>1101000000</v>
      </c>
      <c r="X1172" s="39">
        <v>0</v>
      </c>
      <c r="Y1172" s="35"/>
    </row>
    <row r="1173" spans="2:25" ht="120" x14ac:dyDescent="0.25">
      <c r="B1173" s="35">
        <v>2172</v>
      </c>
      <c r="C1173" s="35" t="s">
        <v>26</v>
      </c>
      <c r="D1173" s="35" t="s">
        <v>5443</v>
      </c>
      <c r="E1173" s="35" t="s">
        <v>28</v>
      </c>
      <c r="F1173" s="35">
        <v>1636</v>
      </c>
      <c r="G1173" s="35" t="s">
        <v>30</v>
      </c>
      <c r="H1173" s="35" t="s">
        <v>158</v>
      </c>
      <c r="I1173" s="35" t="s">
        <v>159</v>
      </c>
      <c r="J1173" s="35" t="s">
        <v>5413</v>
      </c>
      <c r="K1173" s="35" t="s">
        <v>5444</v>
      </c>
      <c r="L1173" s="36" t="s">
        <v>29</v>
      </c>
      <c r="M1173" s="36">
        <v>120.63</v>
      </c>
      <c r="N1173" s="36" t="s">
        <v>29</v>
      </c>
      <c r="O1173" s="35" t="s">
        <v>35</v>
      </c>
      <c r="P1173" s="35" t="s">
        <v>29</v>
      </c>
      <c r="Q1173" s="35" t="s">
        <v>29</v>
      </c>
      <c r="R1173" s="35" t="s">
        <v>29</v>
      </c>
      <c r="S1173" s="35" t="s">
        <v>36</v>
      </c>
      <c r="T1173" s="37" t="s">
        <v>5445</v>
      </c>
      <c r="U1173" s="38">
        <v>1</v>
      </c>
      <c r="V1173" s="39">
        <v>0</v>
      </c>
      <c r="W1173" s="39">
        <v>1422000000</v>
      </c>
      <c r="X1173" s="39">
        <v>0</v>
      </c>
      <c r="Y1173" s="35"/>
    </row>
    <row r="1174" spans="2:25" ht="120" x14ac:dyDescent="0.25">
      <c r="B1174" s="35">
        <v>2173</v>
      </c>
      <c r="C1174" s="35" t="s">
        <v>26</v>
      </c>
      <c r="D1174" s="35" t="s">
        <v>5446</v>
      </c>
      <c r="E1174" s="35" t="s">
        <v>28</v>
      </c>
      <c r="F1174" s="35">
        <v>1637</v>
      </c>
      <c r="G1174" s="35" t="s">
        <v>30</v>
      </c>
      <c r="H1174" s="35" t="s">
        <v>158</v>
      </c>
      <c r="I1174" s="35" t="s">
        <v>159</v>
      </c>
      <c r="J1174" s="35" t="s">
        <v>5413</v>
      </c>
      <c r="K1174" s="35" t="s">
        <v>5447</v>
      </c>
      <c r="L1174" s="36" t="s">
        <v>29</v>
      </c>
      <c r="M1174" s="36">
        <v>159.5</v>
      </c>
      <c r="N1174" s="36" t="s">
        <v>29</v>
      </c>
      <c r="O1174" s="35" t="s">
        <v>35</v>
      </c>
      <c r="P1174" s="35" t="s">
        <v>29</v>
      </c>
      <c r="Q1174" s="35" t="s">
        <v>29</v>
      </c>
      <c r="R1174" s="35" t="s">
        <v>29</v>
      </c>
      <c r="S1174" s="35" t="s">
        <v>36</v>
      </c>
      <c r="T1174" s="37" t="s">
        <v>5448</v>
      </c>
      <c r="U1174" s="38">
        <v>1</v>
      </c>
      <c r="V1174" s="39">
        <v>0</v>
      </c>
      <c r="W1174" s="39">
        <v>1843000000</v>
      </c>
      <c r="X1174" s="39">
        <v>0</v>
      </c>
      <c r="Y1174" s="35"/>
    </row>
    <row r="1175" spans="2:25" ht="120" x14ac:dyDescent="0.25">
      <c r="B1175" s="35">
        <v>2174</v>
      </c>
      <c r="C1175" s="35" t="s">
        <v>26</v>
      </c>
      <c r="D1175" s="35" t="s">
        <v>5449</v>
      </c>
      <c r="E1175" s="35" t="s">
        <v>28</v>
      </c>
      <c r="F1175" s="35">
        <v>1638</v>
      </c>
      <c r="G1175" s="35" t="s">
        <v>30</v>
      </c>
      <c r="H1175" s="35" t="s">
        <v>158</v>
      </c>
      <c r="I1175" s="35" t="s">
        <v>159</v>
      </c>
      <c r="J1175" s="35" t="s">
        <v>5413</v>
      </c>
      <c r="K1175" s="35" t="s">
        <v>5450</v>
      </c>
      <c r="L1175" s="36" t="s">
        <v>29</v>
      </c>
      <c r="M1175" s="36">
        <v>147.52000000000001</v>
      </c>
      <c r="N1175" s="36" t="s">
        <v>29</v>
      </c>
      <c r="O1175" s="35" t="s">
        <v>35</v>
      </c>
      <c r="P1175" s="35" t="s">
        <v>29</v>
      </c>
      <c r="Q1175" s="35" t="s">
        <v>29</v>
      </c>
      <c r="R1175" s="35" t="s">
        <v>29</v>
      </c>
      <c r="S1175" s="35" t="s">
        <v>36</v>
      </c>
      <c r="T1175" s="37" t="s">
        <v>5451</v>
      </c>
      <c r="U1175" s="38">
        <v>1</v>
      </c>
      <c r="V1175" s="39">
        <v>0</v>
      </c>
      <c r="W1175" s="39">
        <v>1692000000</v>
      </c>
      <c r="X1175" s="39">
        <v>0</v>
      </c>
      <c r="Y1175" s="35"/>
    </row>
    <row r="1176" spans="2:25" ht="132" x14ac:dyDescent="0.25">
      <c r="B1176" s="35">
        <v>2175</v>
      </c>
      <c r="C1176" s="35" t="s">
        <v>26</v>
      </c>
      <c r="D1176" s="35" t="s">
        <v>5452</v>
      </c>
      <c r="E1176" s="35" t="s">
        <v>28</v>
      </c>
      <c r="F1176" s="35">
        <v>1639</v>
      </c>
      <c r="G1176" s="35" t="s">
        <v>30</v>
      </c>
      <c r="H1176" s="35" t="s">
        <v>158</v>
      </c>
      <c r="I1176" s="35" t="s">
        <v>159</v>
      </c>
      <c r="J1176" s="35" t="s">
        <v>5413</v>
      </c>
      <c r="K1176" s="35" t="s">
        <v>5453</v>
      </c>
      <c r="L1176" s="36" t="s">
        <v>29</v>
      </c>
      <c r="M1176" s="36">
        <v>134.37</v>
      </c>
      <c r="N1176" s="36" t="s">
        <v>29</v>
      </c>
      <c r="O1176" s="35" t="s">
        <v>35</v>
      </c>
      <c r="P1176" s="35" t="s">
        <v>29</v>
      </c>
      <c r="Q1176" s="35" t="s">
        <v>29</v>
      </c>
      <c r="R1176" s="35" t="s">
        <v>29</v>
      </c>
      <c r="S1176" s="35" t="s">
        <v>36</v>
      </c>
      <c r="T1176" s="37" t="s">
        <v>5454</v>
      </c>
      <c r="U1176" s="38">
        <v>1</v>
      </c>
      <c r="V1176" s="39">
        <v>0</v>
      </c>
      <c r="W1176" s="39">
        <v>1539000000</v>
      </c>
      <c r="X1176" s="39">
        <v>0</v>
      </c>
      <c r="Y1176" s="35"/>
    </row>
    <row r="1177" spans="2:25" ht="132" x14ac:dyDescent="0.25">
      <c r="B1177" s="35">
        <v>2176</v>
      </c>
      <c r="C1177" s="35" t="s">
        <v>26</v>
      </c>
      <c r="D1177" s="35" t="s">
        <v>5455</v>
      </c>
      <c r="E1177" s="35" t="s">
        <v>28</v>
      </c>
      <c r="F1177" s="35">
        <v>1640</v>
      </c>
      <c r="G1177" s="35" t="s">
        <v>370</v>
      </c>
      <c r="H1177" s="35" t="s">
        <v>158</v>
      </c>
      <c r="I1177" s="35" t="s">
        <v>159</v>
      </c>
      <c r="J1177" s="35" t="s">
        <v>5413</v>
      </c>
      <c r="K1177" s="35" t="s">
        <v>5456</v>
      </c>
      <c r="L1177" s="36" t="s">
        <v>29</v>
      </c>
      <c r="M1177" s="36">
        <v>44.44</v>
      </c>
      <c r="N1177" s="36" t="s">
        <v>29</v>
      </c>
      <c r="O1177" s="35" t="s">
        <v>35</v>
      </c>
      <c r="P1177" s="35" t="s">
        <v>29</v>
      </c>
      <c r="Q1177" s="35" t="s">
        <v>29</v>
      </c>
      <c r="R1177" s="35" t="s">
        <v>29</v>
      </c>
      <c r="S1177" s="35" t="s">
        <v>36</v>
      </c>
      <c r="T1177" s="37" t="s">
        <v>5457</v>
      </c>
      <c r="U1177" s="38">
        <v>1</v>
      </c>
      <c r="V1177" s="39">
        <v>0</v>
      </c>
      <c r="W1177" s="39">
        <v>511000000</v>
      </c>
      <c r="X1177" s="39">
        <v>0</v>
      </c>
      <c r="Y1177" s="35"/>
    </row>
    <row r="1178" spans="2:25" ht="132" x14ac:dyDescent="0.25">
      <c r="B1178" s="35">
        <v>2177</v>
      </c>
      <c r="C1178" s="35" t="s">
        <v>26</v>
      </c>
      <c r="D1178" s="35" t="s">
        <v>5458</v>
      </c>
      <c r="E1178" s="35" t="s">
        <v>28</v>
      </c>
      <c r="F1178" s="35">
        <v>1641</v>
      </c>
      <c r="G1178" s="35" t="s">
        <v>370</v>
      </c>
      <c r="H1178" s="35" t="s">
        <v>158</v>
      </c>
      <c r="I1178" s="35" t="s">
        <v>159</v>
      </c>
      <c r="J1178" s="35" t="s">
        <v>5413</v>
      </c>
      <c r="K1178" s="35" t="s">
        <v>5459</v>
      </c>
      <c r="L1178" s="36" t="s">
        <v>29</v>
      </c>
      <c r="M1178" s="36">
        <v>134.38999999999999</v>
      </c>
      <c r="N1178" s="36" t="s">
        <v>29</v>
      </c>
      <c r="O1178" s="35" t="s">
        <v>35</v>
      </c>
      <c r="P1178" s="35" t="s">
        <v>29</v>
      </c>
      <c r="Q1178" s="35" t="s">
        <v>29</v>
      </c>
      <c r="R1178" s="35" t="s">
        <v>29</v>
      </c>
      <c r="S1178" s="35" t="s">
        <v>36</v>
      </c>
      <c r="T1178" s="37" t="s">
        <v>5460</v>
      </c>
      <c r="U1178" s="38">
        <v>1</v>
      </c>
      <c r="V1178" s="39">
        <v>0</v>
      </c>
      <c r="W1178" s="39">
        <v>1467000000</v>
      </c>
      <c r="X1178" s="39">
        <v>0</v>
      </c>
      <c r="Y1178" s="35"/>
    </row>
    <row r="1179" spans="2:25" ht="144" x14ac:dyDescent="0.25">
      <c r="B1179" s="35">
        <v>2178</v>
      </c>
      <c r="C1179" s="35" t="s">
        <v>26</v>
      </c>
      <c r="D1179" s="35" t="s">
        <v>5461</v>
      </c>
      <c r="E1179" s="35" t="s">
        <v>28</v>
      </c>
      <c r="F1179" s="35">
        <v>1642</v>
      </c>
      <c r="G1179" s="35" t="s">
        <v>370</v>
      </c>
      <c r="H1179" s="35" t="s">
        <v>158</v>
      </c>
      <c r="I1179" s="35" t="s">
        <v>159</v>
      </c>
      <c r="J1179" s="35" t="s">
        <v>5413</v>
      </c>
      <c r="K1179" s="35" t="s">
        <v>5462</v>
      </c>
      <c r="L1179" s="36" t="s">
        <v>29</v>
      </c>
      <c r="M1179" s="36">
        <v>127</v>
      </c>
      <c r="N1179" s="36" t="s">
        <v>29</v>
      </c>
      <c r="O1179" s="35" t="s">
        <v>35</v>
      </c>
      <c r="P1179" s="35" t="s">
        <v>29</v>
      </c>
      <c r="Q1179" s="35" t="s">
        <v>29</v>
      </c>
      <c r="R1179" s="35" t="s">
        <v>29</v>
      </c>
      <c r="S1179" s="35" t="s">
        <v>251</v>
      </c>
      <c r="T1179" s="37" t="s">
        <v>5463</v>
      </c>
      <c r="U1179" s="38">
        <v>1</v>
      </c>
      <c r="V1179" s="39">
        <v>0</v>
      </c>
      <c r="W1179" s="39">
        <v>1397000000</v>
      </c>
      <c r="X1179" s="39">
        <v>0</v>
      </c>
      <c r="Y1179" s="35"/>
    </row>
    <row r="1180" spans="2:25" ht="144" x14ac:dyDescent="0.25">
      <c r="B1180" s="35">
        <v>2179</v>
      </c>
      <c r="C1180" s="35" t="s">
        <v>26</v>
      </c>
      <c r="D1180" s="35" t="s">
        <v>5464</v>
      </c>
      <c r="E1180" s="35" t="s">
        <v>28</v>
      </c>
      <c r="F1180" s="35">
        <v>1643</v>
      </c>
      <c r="G1180" s="35" t="s">
        <v>370</v>
      </c>
      <c r="H1180" s="35" t="s">
        <v>158</v>
      </c>
      <c r="I1180" s="35" t="s">
        <v>159</v>
      </c>
      <c r="J1180" s="35" t="s">
        <v>5413</v>
      </c>
      <c r="K1180" s="35" t="s">
        <v>5465</v>
      </c>
      <c r="L1180" s="36" t="s">
        <v>29</v>
      </c>
      <c r="M1180" s="36">
        <v>128</v>
      </c>
      <c r="N1180" s="36" t="s">
        <v>29</v>
      </c>
      <c r="O1180" s="35" t="s">
        <v>35</v>
      </c>
      <c r="P1180" s="35" t="s">
        <v>29</v>
      </c>
      <c r="Q1180" s="35" t="s">
        <v>29</v>
      </c>
      <c r="R1180" s="35" t="s">
        <v>29</v>
      </c>
      <c r="S1180" s="35" t="s">
        <v>251</v>
      </c>
      <c r="T1180" s="37" t="s">
        <v>5466</v>
      </c>
      <c r="U1180" s="38">
        <v>1</v>
      </c>
      <c r="V1180" s="39">
        <v>0</v>
      </c>
      <c r="W1180" s="39">
        <v>1408000000</v>
      </c>
      <c r="X1180" s="39">
        <v>0</v>
      </c>
      <c r="Y1180" s="35"/>
    </row>
    <row r="1181" spans="2:25" ht="144" x14ac:dyDescent="0.25">
      <c r="B1181" s="35">
        <v>2180</v>
      </c>
      <c r="C1181" s="35" t="s">
        <v>26</v>
      </c>
      <c r="D1181" s="35" t="s">
        <v>5467</v>
      </c>
      <c r="E1181" s="35" t="s">
        <v>28</v>
      </c>
      <c r="F1181" s="35">
        <v>1649</v>
      </c>
      <c r="G1181" s="35" t="s">
        <v>370</v>
      </c>
      <c r="H1181" s="35" t="s">
        <v>158</v>
      </c>
      <c r="I1181" s="35" t="s">
        <v>159</v>
      </c>
      <c r="J1181" s="35" t="s">
        <v>5413</v>
      </c>
      <c r="K1181" s="35" t="s">
        <v>5468</v>
      </c>
      <c r="L1181" s="36" t="s">
        <v>29</v>
      </c>
      <c r="M1181" s="36">
        <v>117.06</v>
      </c>
      <c r="N1181" s="36" t="s">
        <v>29</v>
      </c>
      <c r="O1181" s="35" t="s">
        <v>35</v>
      </c>
      <c r="P1181" s="35" t="s">
        <v>29</v>
      </c>
      <c r="Q1181" s="35" t="s">
        <v>29</v>
      </c>
      <c r="R1181" s="35" t="s">
        <v>29</v>
      </c>
      <c r="S1181" s="35" t="s">
        <v>251</v>
      </c>
      <c r="T1181" s="37" t="s">
        <v>5469</v>
      </c>
      <c r="U1181" s="38">
        <v>1</v>
      </c>
      <c r="V1181" s="39">
        <v>0</v>
      </c>
      <c r="W1181" s="39">
        <v>1288000000</v>
      </c>
      <c r="X1181" s="39">
        <v>0</v>
      </c>
      <c r="Y1181" s="35"/>
    </row>
    <row r="1182" spans="2:25" ht="144" x14ac:dyDescent="0.25">
      <c r="B1182" s="35">
        <v>2181</v>
      </c>
      <c r="C1182" s="35" t="s">
        <v>26</v>
      </c>
      <c r="D1182" s="35" t="s">
        <v>5470</v>
      </c>
      <c r="E1182" s="35" t="s">
        <v>28</v>
      </c>
      <c r="F1182" s="35">
        <v>1650</v>
      </c>
      <c r="G1182" s="35" t="s">
        <v>370</v>
      </c>
      <c r="H1182" s="35" t="s">
        <v>158</v>
      </c>
      <c r="I1182" s="35" t="s">
        <v>159</v>
      </c>
      <c r="J1182" s="35" t="s">
        <v>5413</v>
      </c>
      <c r="K1182" s="35" t="s">
        <v>5471</v>
      </c>
      <c r="L1182" s="36" t="s">
        <v>29</v>
      </c>
      <c r="M1182" s="36">
        <v>149</v>
      </c>
      <c r="N1182" s="36" t="s">
        <v>29</v>
      </c>
      <c r="O1182" s="35" t="s">
        <v>35</v>
      </c>
      <c r="P1182" s="35" t="s">
        <v>29</v>
      </c>
      <c r="Q1182" s="35" t="s">
        <v>29</v>
      </c>
      <c r="R1182" s="35" t="s">
        <v>29</v>
      </c>
      <c r="S1182" s="35" t="s">
        <v>251</v>
      </c>
      <c r="T1182" s="37" t="s">
        <v>5472</v>
      </c>
      <c r="U1182" s="38">
        <v>1</v>
      </c>
      <c r="V1182" s="39">
        <v>0</v>
      </c>
      <c r="W1182" s="39">
        <v>1602000000</v>
      </c>
      <c r="X1182" s="39">
        <v>0</v>
      </c>
      <c r="Y1182" s="35"/>
    </row>
    <row r="1183" spans="2:25" ht="144" x14ac:dyDescent="0.25">
      <c r="B1183" s="35">
        <v>2182</v>
      </c>
      <c r="C1183" s="35" t="s">
        <v>26</v>
      </c>
      <c r="D1183" s="35" t="s">
        <v>5473</v>
      </c>
      <c r="E1183" s="35" t="s">
        <v>28</v>
      </c>
      <c r="F1183" s="35">
        <v>1651</v>
      </c>
      <c r="G1183" s="35" t="s">
        <v>370</v>
      </c>
      <c r="H1183" s="35" t="s">
        <v>158</v>
      </c>
      <c r="I1183" s="35" t="s">
        <v>159</v>
      </c>
      <c r="J1183" s="35" t="s">
        <v>5413</v>
      </c>
      <c r="K1183" s="35" t="s">
        <v>5474</v>
      </c>
      <c r="L1183" s="36" t="s">
        <v>29</v>
      </c>
      <c r="M1183" s="36">
        <v>162.91999999999999</v>
      </c>
      <c r="N1183" s="36" t="s">
        <v>29</v>
      </c>
      <c r="O1183" s="35" t="s">
        <v>35</v>
      </c>
      <c r="P1183" s="35" t="s">
        <v>29</v>
      </c>
      <c r="Q1183" s="35" t="s">
        <v>29</v>
      </c>
      <c r="R1183" s="35" t="s">
        <v>29</v>
      </c>
      <c r="S1183" s="35" t="s">
        <v>251</v>
      </c>
      <c r="T1183" s="37" t="s">
        <v>5475</v>
      </c>
      <c r="U1183" s="38">
        <v>1</v>
      </c>
      <c r="V1183" s="39">
        <v>0</v>
      </c>
      <c r="W1183" s="39">
        <v>1753000000</v>
      </c>
      <c r="X1183" s="39">
        <v>0</v>
      </c>
      <c r="Y1183" s="35"/>
    </row>
    <row r="1184" spans="2:25" ht="144" x14ac:dyDescent="0.25">
      <c r="B1184" s="35">
        <v>2183</v>
      </c>
      <c r="C1184" s="35" t="s">
        <v>26</v>
      </c>
      <c r="D1184" s="35" t="s">
        <v>5476</v>
      </c>
      <c r="E1184" s="35" t="s">
        <v>28</v>
      </c>
      <c r="F1184" s="35">
        <v>1652</v>
      </c>
      <c r="G1184" s="35" t="s">
        <v>370</v>
      </c>
      <c r="H1184" s="35" t="s">
        <v>158</v>
      </c>
      <c r="I1184" s="35" t="s">
        <v>159</v>
      </c>
      <c r="J1184" s="35" t="s">
        <v>5413</v>
      </c>
      <c r="K1184" s="35" t="s">
        <v>5477</v>
      </c>
      <c r="L1184" s="36" t="s">
        <v>29</v>
      </c>
      <c r="M1184" s="36">
        <v>169.83</v>
      </c>
      <c r="N1184" s="36" t="s">
        <v>29</v>
      </c>
      <c r="O1184" s="35" t="s">
        <v>35</v>
      </c>
      <c r="P1184" s="35" t="s">
        <v>29</v>
      </c>
      <c r="Q1184" s="35" t="s">
        <v>29</v>
      </c>
      <c r="R1184" s="35" t="s">
        <v>29</v>
      </c>
      <c r="S1184" s="35" t="s">
        <v>251</v>
      </c>
      <c r="T1184" s="37" t="s">
        <v>5478</v>
      </c>
      <c r="U1184" s="38">
        <v>1</v>
      </c>
      <c r="V1184" s="39">
        <v>0</v>
      </c>
      <c r="W1184" s="39">
        <v>1837000000</v>
      </c>
      <c r="X1184" s="39">
        <v>0</v>
      </c>
      <c r="Y1184" s="35"/>
    </row>
    <row r="1185" spans="2:25" ht="120" x14ac:dyDescent="0.25">
      <c r="B1185" s="35">
        <v>2184</v>
      </c>
      <c r="C1185" s="35" t="s">
        <v>26</v>
      </c>
      <c r="D1185" s="35" t="s">
        <v>5479</v>
      </c>
      <c r="E1185" s="35" t="s">
        <v>28</v>
      </c>
      <c r="F1185" s="35">
        <v>1653</v>
      </c>
      <c r="G1185" s="35" t="s">
        <v>370</v>
      </c>
      <c r="H1185" s="35" t="s">
        <v>158</v>
      </c>
      <c r="I1185" s="35" t="s">
        <v>159</v>
      </c>
      <c r="J1185" s="35" t="s">
        <v>5413</v>
      </c>
      <c r="K1185" s="35" t="s">
        <v>5480</v>
      </c>
      <c r="L1185" s="36" t="s">
        <v>29</v>
      </c>
      <c r="M1185" s="36">
        <v>31.71</v>
      </c>
      <c r="N1185" s="36" t="s">
        <v>29</v>
      </c>
      <c r="O1185" s="35" t="s">
        <v>35</v>
      </c>
      <c r="P1185" s="35" t="s">
        <v>29</v>
      </c>
      <c r="Q1185" s="35" t="s">
        <v>29</v>
      </c>
      <c r="R1185" s="35" t="s">
        <v>29</v>
      </c>
      <c r="S1185" s="35" t="s">
        <v>36</v>
      </c>
      <c r="T1185" s="37" t="s">
        <v>5481</v>
      </c>
      <c r="U1185" s="38">
        <v>1</v>
      </c>
      <c r="V1185" s="39">
        <v>0</v>
      </c>
      <c r="W1185" s="39">
        <v>424000000</v>
      </c>
      <c r="X1185" s="39">
        <v>0</v>
      </c>
      <c r="Y1185" s="35"/>
    </row>
    <row r="1186" spans="2:25" ht="120" x14ac:dyDescent="0.25">
      <c r="B1186" s="35">
        <v>2185</v>
      </c>
      <c r="C1186" s="35" t="s">
        <v>26</v>
      </c>
      <c r="D1186" s="35" t="s">
        <v>5482</v>
      </c>
      <c r="E1186" s="35" t="s">
        <v>28</v>
      </c>
      <c r="F1186" s="35">
        <v>1654</v>
      </c>
      <c r="G1186" s="35" t="s">
        <v>370</v>
      </c>
      <c r="H1186" s="35" t="s">
        <v>158</v>
      </c>
      <c r="I1186" s="35" t="s">
        <v>159</v>
      </c>
      <c r="J1186" s="35" t="s">
        <v>5413</v>
      </c>
      <c r="K1186" s="35" t="s">
        <v>5483</v>
      </c>
      <c r="L1186" s="36" t="s">
        <v>29</v>
      </c>
      <c r="M1186" s="36">
        <v>42.87</v>
      </c>
      <c r="N1186" s="36" t="s">
        <v>29</v>
      </c>
      <c r="O1186" s="35" t="s">
        <v>35</v>
      </c>
      <c r="P1186" s="35" t="s">
        <v>29</v>
      </c>
      <c r="Q1186" s="35" t="s">
        <v>29</v>
      </c>
      <c r="R1186" s="35" t="s">
        <v>29</v>
      </c>
      <c r="S1186" s="35" t="s">
        <v>36</v>
      </c>
      <c r="T1186" s="37" t="s">
        <v>5484</v>
      </c>
      <c r="U1186" s="38">
        <v>1</v>
      </c>
      <c r="V1186" s="39">
        <v>0</v>
      </c>
      <c r="W1186" s="39">
        <v>483000000</v>
      </c>
      <c r="X1186" s="39">
        <v>0</v>
      </c>
      <c r="Y1186" s="35"/>
    </row>
    <row r="1187" spans="2:25" ht="120" x14ac:dyDescent="0.25">
      <c r="B1187" s="35">
        <v>2186</v>
      </c>
      <c r="C1187" s="35" t="s">
        <v>26</v>
      </c>
      <c r="D1187" s="35" t="s">
        <v>5485</v>
      </c>
      <c r="E1187" s="35" t="s">
        <v>28</v>
      </c>
      <c r="F1187" s="35">
        <v>1655</v>
      </c>
      <c r="G1187" s="35" t="s">
        <v>370</v>
      </c>
      <c r="H1187" s="35" t="s">
        <v>158</v>
      </c>
      <c r="I1187" s="35" t="s">
        <v>159</v>
      </c>
      <c r="J1187" s="35" t="s">
        <v>5413</v>
      </c>
      <c r="K1187" s="35" t="s">
        <v>5486</v>
      </c>
      <c r="L1187" s="36" t="s">
        <v>29</v>
      </c>
      <c r="M1187" s="36">
        <v>43.5</v>
      </c>
      <c r="N1187" s="36" t="s">
        <v>29</v>
      </c>
      <c r="O1187" s="35" t="s">
        <v>35</v>
      </c>
      <c r="P1187" s="35" t="s">
        <v>29</v>
      </c>
      <c r="Q1187" s="35" t="s">
        <v>29</v>
      </c>
      <c r="R1187" s="35" t="s">
        <v>29</v>
      </c>
      <c r="S1187" s="35" t="s">
        <v>36</v>
      </c>
      <c r="T1187" s="37" t="s">
        <v>5487</v>
      </c>
      <c r="U1187" s="38">
        <v>1</v>
      </c>
      <c r="V1187" s="39">
        <v>0</v>
      </c>
      <c r="W1187" s="39">
        <v>489000000</v>
      </c>
      <c r="X1187" s="39">
        <v>0</v>
      </c>
      <c r="Y1187" s="35"/>
    </row>
    <row r="1188" spans="2:25" ht="120" x14ac:dyDescent="0.25">
      <c r="B1188" s="35">
        <v>2187</v>
      </c>
      <c r="C1188" s="35" t="s">
        <v>26</v>
      </c>
      <c r="D1188" s="35" t="s">
        <v>5488</v>
      </c>
      <c r="E1188" s="35" t="s">
        <v>28</v>
      </c>
      <c r="F1188" s="35">
        <v>1656</v>
      </c>
      <c r="G1188" s="35" t="s">
        <v>370</v>
      </c>
      <c r="H1188" s="35" t="s">
        <v>158</v>
      </c>
      <c r="I1188" s="35" t="s">
        <v>159</v>
      </c>
      <c r="J1188" s="35" t="s">
        <v>5413</v>
      </c>
      <c r="K1188" s="35" t="s">
        <v>5489</v>
      </c>
      <c r="L1188" s="36" t="s">
        <v>29</v>
      </c>
      <c r="M1188" s="36">
        <v>44.62</v>
      </c>
      <c r="N1188" s="36" t="s">
        <v>29</v>
      </c>
      <c r="O1188" s="35" t="s">
        <v>35</v>
      </c>
      <c r="P1188" s="35" t="s">
        <v>29</v>
      </c>
      <c r="Q1188" s="35" t="s">
        <v>29</v>
      </c>
      <c r="R1188" s="35" t="s">
        <v>29</v>
      </c>
      <c r="S1188" s="35" t="s">
        <v>36</v>
      </c>
      <c r="T1188" s="37" t="s">
        <v>5490</v>
      </c>
      <c r="U1188" s="38">
        <v>1</v>
      </c>
      <c r="V1188" s="39">
        <v>0</v>
      </c>
      <c r="W1188" s="39">
        <v>502000000</v>
      </c>
      <c r="X1188" s="39">
        <v>0</v>
      </c>
      <c r="Y1188" s="35"/>
    </row>
    <row r="1189" spans="2:25" ht="120" x14ac:dyDescent="0.25">
      <c r="B1189" s="35">
        <v>2188</v>
      </c>
      <c r="C1189" s="35" t="s">
        <v>26</v>
      </c>
      <c r="D1189" s="35" t="s">
        <v>5491</v>
      </c>
      <c r="E1189" s="35" t="s">
        <v>28</v>
      </c>
      <c r="F1189" s="35">
        <v>1657</v>
      </c>
      <c r="G1189" s="35" t="s">
        <v>370</v>
      </c>
      <c r="H1189" s="35" t="s">
        <v>158</v>
      </c>
      <c r="I1189" s="35" t="s">
        <v>159</v>
      </c>
      <c r="J1189" s="35" t="s">
        <v>5413</v>
      </c>
      <c r="K1189" s="35" t="s">
        <v>5492</v>
      </c>
      <c r="L1189" s="36" t="s">
        <v>29</v>
      </c>
      <c r="M1189" s="36">
        <v>102.77</v>
      </c>
      <c r="N1189" s="36" t="s">
        <v>29</v>
      </c>
      <c r="O1189" s="35" t="s">
        <v>35</v>
      </c>
      <c r="P1189" s="35" t="s">
        <v>29</v>
      </c>
      <c r="Q1189" s="35" t="s">
        <v>29</v>
      </c>
      <c r="R1189" s="35" t="s">
        <v>29</v>
      </c>
      <c r="S1189" s="35" t="s">
        <v>36</v>
      </c>
      <c r="T1189" s="37" t="s">
        <v>5493</v>
      </c>
      <c r="U1189" s="38">
        <v>1</v>
      </c>
      <c r="V1189" s="39">
        <v>0</v>
      </c>
      <c r="W1189" s="39">
        <v>1008000000</v>
      </c>
      <c r="X1189" s="39">
        <v>0</v>
      </c>
      <c r="Y1189" s="35"/>
    </row>
    <row r="1190" spans="2:25" ht="120" x14ac:dyDescent="0.25">
      <c r="B1190" s="35">
        <v>2189</v>
      </c>
      <c r="C1190" s="35" t="s">
        <v>26</v>
      </c>
      <c r="D1190" s="35" t="s">
        <v>5494</v>
      </c>
      <c r="E1190" s="35" t="s">
        <v>28</v>
      </c>
      <c r="F1190" s="35">
        <v>1658</v>
      </c>
      <c r="G1190" s="35" t="s">
        <v>30</v>
      </c>
      <c r="H1190" s="35" t="s">
        <v>158</v>
      </c>
      <c r="I1190" s="35" t="s">
        <v>159</v>
      </c>
      <c r="J1190" s="35" t="s">
        <v>5413</v>
      </c>
      <c r="K1190" s="35" t="s">
        <v>5495</v>
      </c>
      <c r="L1190" s="36" t="s">
        <v>29</v>
      </c>
      <c r="M1190" s="36">
        <v>19.079999999999998</v>
      </c>
      <c r="N1190" s="36" t="s">
        <v>29</v>
      </c>
      <c r="O1190" s="35" t="s">
        <v>35</v>
      </c>
      <c r="P1190" s="35" t="s">
        <v>29</v>
      </c>
      <c r="Q1190" s="35" t="s">
        <v>29</v>
      </c>
      <c r="R1190" s="35" t="s">
        <v>29</v>
      </c>
      <c r="S1190" s="35" t="s">
        <v>36</v>
      </c>
      <c r="T1190" s="37" t="s">
        <v>5496</v>
      </c>
      <c r="U1190" s="38">
        <v>1</v>
      </c>
      <c r="V1190" s="39">
        <v>0</v>
      </c>
      <c r="W1190" s="39">
        <v>392000000</v>
      </c>
      <c r="X1190" s="39">
        <v>0</v>
      </c>
      <c r="Y1190" s="35"/>
    </row>
    <row r="1191" spans="2:25" ht="132" x14ac:dyDescent="0.25">
      <c r="B1191" s="35">
        <v>2192</v>
      </c>
      <c r="C1191" s="35" t="s">
        <v>26</v>
      </c>
      <c r="D1191" s="35" t="s">
        <v>5497</v>
      </c>
      <c r="E1191" s="35" t="s">
        <v>28</v>
      </c>
      <c r="F1191" s="35">
        <v>1661</v>
      </c>
      <c r="G1191" s="35" t="s">
        <v>30</v>
      </c>
      <c r="H1191" s="35" t="s">
        <v>158</v>
      </c>
      <c r="I1191" s="35" t="s">
        <v>159</v>
      </c>
      <c r="J1191" s="35" t="s">
        <v>5413</v>
      </c>
      <c r="K1191" s="35" t="s">
        <v>5498</v>
      </c>
      <c r="L1191" s="36" t="s">
        <v>29</v>
      </c>
      <c r="M1191" s="36">
        <v>16.96</v>
      </c>
      <c r="N1191" s="36" t="s">
        <v>29</v>
      </c>
      <c r="O1191" s="35" t="s">
        <v>35</v>
      </c>
      <c r="P1191" s="35" t="s">
        <v>29</v>
      </c>
      <c r="Q1191" s="35" t="s">
        <v>29</v>
      </c>
      <c r="R1191" s="35" t="s">
        <v>29</v>
      </c>
      <c r="S1191" s="35" t="s">
        <v>36</v>
      </c>
      <c r="T1191" s="37" t="s">
        <v>5499</v>
      </c>
      <c r="U1191" s="38">
        <v>1</v>
      </c>
      <c r="V1191" s="39">
        <v>0</v>
      </c>
      <c r="W1191" s="39">
        <v>331000000</v>
      </c>
      <c r="X1191" s="39">
        <v>0</v>
      </c>
      <c r="Y1191" s="35"/>
    </row>
    <row r="1192" spans="2:25" ht="120" x14ac:dyDescent="0.25">
      <c r="B1192" s="35">
        <v>2197</v>
      </c>
      <c r="C1192" s="35" t="s">
        <v>26</v>
      </c>
      <c r="D1192" s="35" t="s">
        <v>5500</v>
      </c>
      <c r="E1192" s="35" t="s">
        <v>28</v>
      </c>
      <c r="F1192" s="35">
        <v>1667</v>
      </c>
      <c r="G1192" s="35" t="s">
        <v>30</v>
      </c>
      <c r="H1192" s="35" t="s">
        <v>158</v>
      </c>
      <c r="I1192" s="35" t="s">
        <v>159</v>
      </c>
      <c r="J1192" s="35" t="s">
        <v>5413</v>
      </c>
      <c r="K1192" s="35" t="s">
        <v>5501</v>
      </c>
      <c r="L1192" s="36" t="s">
        <v>29</v>
      </c>
      <c r="M1192" s="36">
        <v>72.55</v>
      </c>
      <c r="N1192" s="36" t="s">
        <v>29</v>
      </c>
      <c r="O1192" s="35" t="s">
        <v>35</v>
      </c>
      <c r="P1192" s="35" t="s">
        <v>29</v>
      </c>
      <c r="Q1192" s="35" t="s">
        <v>29</v>
      </c>
      <c r="R1192" s="35" t="s">
        <v>29</v>
      </c>
      <c r="S1192" s="35" t="s">
        <v>36</v>
      </c>
      <c r="T1192" s="37" t="s">
        <v>5502</v>
      </c>
      <c r="U1192" s="38">
        <v>1</v>
      </c>
      <c r="V1192" s="39">
        <v>0</v>
      </c>
      <c r="W1192" s="39">
        <v>1249000000</v>
      </c>
      <c r="X1192" s="39">
        <v>0</v>
      </c>
      <c r="Y1192" s="35"/>
    </row>
    <row r="1193" spans="2:25" ht="120" x14ac:dyDescent="0.25">
      <c r="B1193" s="35">
        <v>2198</v>
      </c>
      <c r="C1193" s="35" t="s">
        <v>26</v>
      </c>
      <c r="D1193" s="35" t="s">
        <v>5503</v>
      </c>
      <c r="E1193" s="35" t="s">
        <v>28</v>
      </c>
      <c r="F1193" s="35">
        <v>1668</v>
      </c>
      <c r="G1193" s="35" t="s">
        <v>30</v>
      </c>
      <c r="H1193" s="35" t="s">
        <v>158</v>
      </c>
      <c r="I1193" s="35" t="s">
        <v>159</v>
      </c>
      <c r="J1193" s="35" t="s">
        <v>5413</v>
      </c>
      <c r="K1193" s="35" t="s">
        <v>5504</v>
      </c>
      <c r="L1193" s="36" t="s">
        <v>29</v>
      </c>
      <c r="M1193" s="36">
        <v>249.59</v>
      </c>
      <c r="N1193" s="36" t="s">
        <v>29</v>
      </c>
      <c r="O1193" s="35" t="s">
        <v>35</v>
      </c>
      <c r="P1193" s="35" t="s">
        <v>29</v>
      </c>
      <c r="Q1193" s="35" t="s">
        <v>29</v>
      </c>
      <c r="R1193" s="35" t="s">
        <v>29</v>
      </c>
      <c r="S1193" s="35" t="s">
        <v>36</v>
      </c>
      <c r="T1193" s="37" t="s">
        <v>5505</v>
      </c>
      <c r="U1193" s="38">
        <v>1</v>
      </c>
      <c r="V1193" s="39">
        <v>0</v>
      </c>
      <c r="W1193" s="39">
        <v>3360000000</v>
      </c>
      <c r="X1193" s="39">
        <v>0</v>
      </c>
      <c r="Y1193" s="35"/>
    </row>
    <row r="1194" spans="2:25" ht="120" x14ac:dyDescent="0.25">
      <c r="B1194" s="35">
        <v>2199</v>
      </c>
      <c r="C1194" s="35" t="s">
        <v>26</v>
      </c>
      <c r="D1194" s="35" t="s">
        <v>5506</v>
      </c>
      <c r="E1194" s="35" t="s">
        <v>28</v>
      </c>
      <c r="F1194" s="35">
        <v>1670</v>
      </c>
      <c r="G1194" s="35" t="s">
        <v>30</v>
      </c>
      <c r="H1194" s="35" t="s">
        <v>158</v>
      </c>
      <c r="I1194" s="35" t="s">
        <v>159</v>
      </c>
      <c r="J1194" s="35" t="s">
        <v>5413</v>
      </c>
      <c r="K1194" s="35" t="s">
        <v>5507</v>
      </c>
      <c r="L1194" s="36" t="s">
        <v>29</v>
      </c>
      <c r="M1194" s="36">
        <v>9.59</v>
      </c>
      <c r="N1194" s="36" t="s">
        <v>29</v>
      </c>
      <c r="O1194" s="35" t="s">
        <v>35</v>
      </c>
      <c r="P1194" s="35" t="s">
        <v>29</v>
      </c>
      <c r="Q1194" s="35" t="s">
        <v>29</v>
      </c>
      <c r="R1194" s="35" t="s">
        <v>29</v>
      </c>
      <c r="S1194" s="35" t="s">
        <v>36</v>
      </c>
      <c r="T1194" s="37" t="s">
        <v>5508</v>
      </c>
      <c r="U1194" s="38">
        <v>1</v>
      </c>
      <c r="V1194" s="39">
        <v>0</v>
      </c>
      <c r="W1194" s="39">
        <v>201000000</v>
      </c>
      <c r="X1194" s="39">
        <v>0</v>
      </c>
      <c r="Y1194" s="35"/>
    </row>
    <row r="1195" spans="2:25" ht="120" x14ac:dyDescent="0.25">
      <c r="B1195" s="35">
        <v>2200</v>
      </c>
      <c r="C1195" s="35" t="s">
        <v>26</v>
      </c>
      <c r="D1195" s="42" t="s">
        <v>5509</v>
      </c>
      <c r="E1195" s="35" t="s">
        <v>28</v>
      </c>
      <c r="F1195" s="35">
        <v>1671</v>
      </c>
      <c r="G1195" s="35" t="s">
        <v>30</v>
      </c>
      <c r="H1195" s="35" t="s">
        <v>158</v>
      </c>
      <c r="I1195" s="35" t="s">
        <v>159</v>
      </c>
      <c r="J1195" s="35" t="s">
        <v>5413</v>
      </c>
      <c r="K1195" s="35" t="s">
        <v>5510</v>
      </c>
      <c r="L1195" s="36" t="s">
        <v>29</v>
      </c>
      <c r="M1195" s="36">
        <v>45.48</v>
      </c>
      <c r="N1195" s="36" t="s">
        <v>29</v>
      </c>
      <c r="O1195" s="35" t="s">
        <v>35</v>
      </c>
      <c r="P1195" s="35" t="s">
        <v>29</v>
      </c>
      <c r="Q1195" s="35" t="s">
        <v>29</v>
      </c>
      <c r="R1195" s="35" t="s">
        <v>29</v>
      </c>
      <c r="S1195" s="35" t="s">
        <v>36</v>
      </c>
      <c r="T1195" s="37" t="s">
        <v>5511</v>
      </c>
      <c r="U1195" s="38">
        <v>1</v>
      </c>
      <c r="V1195" s="39">
        <v>0</v>
      </c>
      <c r="W1195" s="39">
        <v>763000000</v>
      </c>
      <c r="X1195" s="39">
        <v>0</v>
      </c>
      <c r="Y1195" s="35"/>
    </row>
    <row r="1196" spans="2:25" ht="120" x14ac:dyDescent="0.25">
      <c r="B1196" s="35">
        <v>2201</v>
      </c>
      <c r="C1196" s="35" t="s">
        <v>26</v>
      </c>
      <c r="D1196" s="35" t="s">
        <v>5512</v>
      </c>
      <c r="E1196" s="35" t="s">
        <v>28</v>
      </c>
      <c r="F1196" s="35">
        <v>1672</v>
      </c>
      <c r="G1196" s="35" t="s">
        <v>30</v>
      </c>
      <c r="H1196" s="35" t="s">
        <v>158</v>
      </c>
      <c r="I1196" s="35" t="s">
        <v>159</v>
      </c>
      <c r="J1196" s="35" t="s">
        <v>5413</v>
      </c>
      <c r="K1196" s="35" t="s">
        <v>5513</v>
      </c>
      <c r="L1196" s="36" t="s">
        <v>29</v>
      </c>
      <c r="M1196" s="36">
        <v>35.979999999999997</v>
      </c>
      <c r="N1196" s="36" t="s">
        <v>29</v>
      </c>
      <c r="O1196" s="35" t="s">
        <v>35</v>
      </c>
      <c r="P1196" s="35" t="s">
        <v>29</v>
      </c>
      <c r="Q1196" s="35" t="s">
        <v>29</v>
      </c>
      <c r="R1196" s="35" t="s">
        <v>29</v>
      </c>
      <c r="S1196" s="35" t="s">
        <v>36</v>
      </c>
      <c r="T1196" s="37" t="s">
        <v>5514</v>
      </c>
      <c r="U1196" s="38">
        <v>1</v>
      </c>
      <c r="V1196" s="39">
        <v>0</v>
      </c>
      <c r="W1196" s="39">
        <v>583000000</v>
      </c>
      <c r="X1196" s="39">
        <v>0</v>
      </c>
      <c r="Y1196" s="35"/>
    </row>
    <row r="1197" spans="2:25" ht="120" x14ac:dyDescent="0.25">
      <c r="B1197" s="35">
        <v>2202</v>
      </c>
      <c r="C1197" s="35" t="s">
        <v>26</v>
      </c>
      <c r="D1197" s="35" t="s">
        <v>5515</v>
      </c>
      <c r="E1197" s="35" t="s">
        <v>28</v>
      </c>
      <c r="F1197" s="35">
        <v>1673</v>
      </c>
      <c r="G1197" s="35" t="s">
        <v>30</v>
      </c>
      <c r="H1197" s="35" t="s">
        <v>158</v>
      </c>
      <c r="I1197" s="35" t="s">
        <v>159</v>
      </c>
      <c r="J1197" s="35" t="s">
        <v>5413</v>
      </c>
      <c r="K1197" s="35" t="s">
        <v>5516</v>
      </c>
      <c r="L1197" s="36" t="s">
        <v>29</v>
      </c>
      <c r="M1197" s="36">
        <v>36.71</v>
      </c>
      <c r="N1197" s="36" t="s">
        <v>29</v>
      </c>
      <c r="O1197" s="35" t="s">
        <v>35</v>
      </c>
      <c r="P1197" s="35" t="s">
        <v>29</v>
      </c>
      <c r="Q1197" s="35" t="s">
        <v>29</v>
      </c>
      <c r="R1197" s="35" t="s">
        <v>29</v>
      </c>
      <c r="S1197" s="35" t="s">
        <v>36</v>
      </c>
      <c r="T1197" s="37" t="s">
        <v>5517</v>
      </c>
      <c r="U1197" s="38">
        <v>1</v>
      </c>
      <c r="V1197" s="39">
        <v>0</v>
      </c>
      <c r="W1197" s="39">
        <v>601000000</v>
      </c>
      <c r="X1197" s="39">
        <v>0</v>
      </c>
      <c r="Y1197" s="35"/>
    </row>
    <row r="1198" spans="2:25" ht="120" x14ac:dyDescent="0.25">
      <c r="B1198" s="35">
        <v>2203</v>
      </c>
      <c r="C1198" s="35" t="s">
        <v>26</v>
      </c>
      <c r="D1198" s="35" t="s">
        <v>5518</v>
      </c>
      <c r="E1198" s="35" t="s">
        <v>28</v>
      </c>
      <c r="F1198" s="35">
        <v>1674</v>
      </c>
      <c r="G1198" s="35" t="s">
        <v>30</v>
      </c>
      <c r="H1198" s="35" t="s">
        <v>158</v>
      </c>
      <c r="I1198" s="35" t="s">
        <v>159</v>
      </c>
      <c r="J1198" s="35" t="s">
        <v>5413</v>
      </c>
      <c r="K1198" s="35" t="s">
        <v>5519</v>
      </c>
      <c r="L1198" s="36" t="s">
        <v>29</v>
      </c>
      <c r="M1198" s="36">
        <v>47.78</v>
      </c>
      <c r="N1198" s="36" t="s">
        <v>29</v>
      </c>
      <c r="O1198" s="35" t="s">
        <v>35</v>
      </c>
      <c r="P1198" s="35" t="s">
        <v>29</v>
      </c>
      <c r="Q1198" s="35" t="s">
        <v>29</v>
      </c>
      <c r="R1198" s="35" t="s">
        <v>29</v>
      </c>
      <c r="S1198" s="35" t="s">
        <v>36</v>
      </c>
      <c r="T1198" s="37" t="s">
        <v>5520</v>
      </c>
      <c r="U1198" s="38">
        <v>1</v>
      </c>
      <c r="V1198" s="39">
        <v>0</v>
      </c>
      <c r="W1198" s="39">
        <v>760000000</v>
      </c>
      <c r="X1198" s="39">
        <v>0</v>
      </c>
      <c r="Y1198" s="35"/>
    </row>
    <row r="1199" spans="2:25" ht="120" x14ac:dyDescent="0.25">
      <c r="B1199" s="35">
        <v>2204</v>
      </c>
      <c r="C1199" s="35" t="s">
        <v>26</v>
      </c>
      <c r="D1199" s="35" t="s">
        <v>5521</v>
      </c>
      <c r="E1199" s="35" t="s">
        <v>28</v>
      </c>
      <c r="F1199" s="35">
        <v>1675</v>
      </c>
      <c r="G1199" s="35" t="s">
        <v>30</v>
      </c>
      <c r="H1199" s="35" t="s">
        <v>158</v>
      </c>
      <c r="I1199" s="35" t="s">
        <v>159</v>
      </c>
      <c r="J1199" s="35" t="s">
        <v>5413</v>
      </c>
      <c r="K1199" s="35" t="s">
        <v>5522</v>
      </c>
      <c r="L1199" s="36" t="s">
        <v>29</v>
      </c>
      <c r="M1199" s="36">
        <v>36.47</v>
      </c>
      <c r="N1199" s="36" t="s">
        <v>29</v>
      </c>
      <c r="O1199" s="35" t="s">
        <v>35</v>
      </c>
      <c r="P1199" s="35" t="s">
        <v>29</v>
      </c>
      <c r="Q1199" s="35" t="s">
        <v>29</v>
      </c>
      <c r="R1199" s="35" t="s">
        <v>29</v>
      </c>
      <c r="S1199" s="35" t="s">
        <v>36</v>
      </c>
      <c r="T1199" s="37" t="s">
        <v>5523</v>
      </c>
      <c r="U1199" s="38">
        <v>1</v>
      </c>
      <c r="V1199" s="39">
        <v>0</v>
      </c>
      <c r="W1199" s="39">
        <v>630000000</v>
      </c>
      <c r="X1199" s="39">
        <v>0</v>
      </c>
      <c r="Y1199" s="35"/>
    </row>
    <row r="1200" spans="2:25" ht="120" x14ac:dyDescent="0.25">
      <c r="B1200" s="35">
        <v>2205</v>
      </c>
      <c r="C1200" s="35" t="s">
        <v>26</v>
      </c>
      <c r="D1200" s="35" t="s">
        <v>5524</v>
      </c>
      <c r="E1200" s="35" t="s">
        <v>28</v>
      </c>
      <c r="F1200" s="35">
        <v>1676</v>
      </c>
      <c r="G1200" s="35" t="s">
        <v>30</v>
      </c>
      <c r="H1200" s="35" t="s">
        <v>158</v>
      </c>
      <c r="I1200" s="35" t="s">
        <v>159</v>
      </c>
      <c r="J1200" s="35" t="s">
        <v>5413</v>
      </c>
      <c r="K1200" s="35" t="s">
        <v>5525</v>
      </c>
      <c r="L1200" s="36" t="s">
        <v>29</v>
      </c>
      <c r="M1200" s="36">
        <v>61.94</v>
      </c>
      <c r="N1200" s="36" t="s">
        <v>29</v>
      </c>
      <c r="O1200" s="35" t="s">
        <v>35</v>
      </c>
      <c r="P1200" s="35" t="s">
        <v>29</v>
      </c>
      <c r="Q1200" s="35" t="s">
        <v>29</v>
      </c>
      <c r="R1200" s="35" t="s">
        <v>29</v>
      </c>
      <c r="S1200" s="35" t="s">
        <v>36</v>
      </c>
      <c r="T1200" s="37" t="s">
        <v>5526</v>
      </c>
      <c r="U1200" s="38">
        <v>1</v>
      </c>
      <c r="V1200" s="39">
        <v>0</v>
      </c>
      <c r="W1200" s="39">
        <v>994000000</v>
      </c>
      <c r="X1200" s="39">
        <v>0</v>
      </c>
      <c r="Y1200" s="35"/>
    </row>
    <row r="1201" spans="2:25" ht="132" x14ac:dyDescent="0.25">
      <c r="B1201" s="35">
        <v>2206</v>
      </c>
      <c r="C1201" s="35" t="s">
        <v>26</v>
      </c>
      <c r="D1201" s="35" t="s">
        <v>5527</v>
      </c>
      <c r="E1201" s="35" t="s">
        <v>28</v>
      </c>
      <c r="F1201" s="35">
        <v>1677</v>
      </c>
      <c r="G1201" s="35" t="s">
        <v>30</v>
      </c>
      <c r="H1201" s="35" t="s">
        <v>158</v>
      </c>
      <c r="I1201" s="35" t="s">
        <v>159</v>
      </c>
      <c r="J1201" s="35" t="s">
        <v>5413</v>
      </c>
      <c r="K1201" s="35" t="s">
        <v>5528</v>
      </c>
      <c r="L1201" s="36" t="s">
        <v>29</v>
      </c>
      <c r="M1201" s="36">
        <v>27.69</v>
      </c>
      <c r="N1201" s="36" t="s">
        <v>29</v>
      </c>
      <c r="O1201" s="35" t="s">
        <v>35</v>
      </c>
      <c r="P1201" s="35" t="s">
        <v>29</v>
      </c>
      <c r="Q1201" s="35" t="s">
        <v>29</v>
      </c>
      <c r="R1201" s="35" t="s">
        <v>29</v>
      </c>
      <c r="S1201" s="35" t="s">
        <v>36</v>
      </c>
      <c r="T1201" s="37" t="s">
        <v>5529</v>
      </c>
      <c r="U1201" s="38">
        <v>1</v>
      </c>
      <c r="V1201" s="39">
        <v>0</v>
      </c>
      <c r="W1201" s="39">
        <v>495000000</v>
      </c>
      <c r="X1201" s="39">
        <v>0</v>
      </c>
      <c r="Y1201" s="35"/>
    </row>
    <row r="1202" spans="2:25" ht="120" x14ac:dyDescent="0.25">
      <c r="B1202" s="35">
        <v>2207</v>
      </c>
      <c r="C1202" s="35" t="s">
        <v>26</v>
      </c>
      <c r="D1202" s="35" t="s">
        <v>5530</v>
      </c>
      <c r="E1202" s="35" t="s">
        <v>28</v>
      </c>
      <c r="F1202" s="35">
        <v>1679</v>
      </c>
      <c r="G1202" s="35" t="s">
        <v>30</v>
      </c>
      <c r="H1202" s="35" t="s">
        <v>158</v>
      </c>
      <c r="I1202" s="35" t="s">
        <v>159</v>
      </c>
      <c r="J1202" s="35" t="s">
        <v>5413</v>
      </c>
      <c r="K1202" s="35" t="s">
        <v>5531</v>
      </c>
      <c r="L1202" s="36" t="s">
        <v>29</v>
      </c>
      <c r="M1202" s="36">
        <v>25.34</v>
      </c>
      <c r="N1202" s="36" t="s">
        <v>29</v>
      </c>
      <c r="O1202" s="35" t="s">
        <v>35</v>
      </c>
      <c r="P1202" s="35" t="s">
        <v>29</v>
      </c>
      <c r="Q1202" s="35" t="s">
        <v>29</v>
      </c>
      <c r="R1202" s="35" t="s">
        <v>29</v>
      </c>
      <c r="S1202" s="35" t="s">
        <v>36</v>
      </c>
      <c r="T1202" s="37" t="s">
        <v>5532</v>
      </c>
      <c r="U1202" s="38">
        <v>1</v>
      </c>
      <c r="V1202" s="39">
        <v>0</v>
      </c>
      <c r="W1202" s="39">
        <v>430000000</v>
      </c>
      <c r="X1202" s="39">
        <v>0</v>
      </c>
      <c r="Y1202" s="35"/>
    </row>
    <row r="1203" spans="2:25" ht="120" x14ac:dyDescent="0.25">
      <c r="B1203" s="35">
        <v>2208</v>
      </c>
      <c r="C1203" s="35" t="s">
        <v>26</v>
      </c>
      <c r="D1203" s="35" t="s">
        <v>5533</v>
      </c>
      <c r="E1203" s="35" t="s">
        <v>28</v>
      </c>
      <c r="F1203" s="35">
        <v>1681</v>
      </c>
      <c r="G1203" s="35" t="s">
        <v>30</v>
      </c>
      <c r="H1203" s="35" t="s">
        <v>158</v>
      </c>
      <c r="I1203" s="35" t="s">
        <v>159</v>
      </c>
      <c r="J1203" s="35" t="s">
        <v>5413</v>
      </c>
      <c r="K1203" s="35" t="s">
        <v>5534</v>
      </c>
      <c r="L1203" s="36" t="s">
        <v>29</v>
      </c>
      <c r="M1203" s="36">
        <v>40.15</v>
      </c>
      <c r="N1203" s="36" t="s">
        <v>29</v>
      </c>
      <c r="O1203" s="35" t="s">
        <v>35</v>
      </c>
      <c r="P1203" s="35" t="s">
        <v>29</v>
      </c>
      <c r="Q1203" s="35" t="s">
        <v>29</v>
      </c>
      <c r="R1203" s="35" t="s">
        <v>29</v>
      </c>
      <c r="S1203" s="35" t="s">
        <v>36</v>
      </c>
      <c r="T1203" s="37" t="s">
        <v>5535</v>
      </c>
      <c r="U1203" s="38">
        <v>1</v>
      </c>
      <c r="V1203" s="39">
        <v>0</v>
      </c>
      <c r="W1203" s="39">
        <v>912000000</v>
      </c>
      <c r="X1203" s="39">
        <v>0</v>
      </c>
      <c r="Y1203" s="35"/>
    </row>
    <row r="1204" spans="2:25" ht="120" x14ac:dyDescent="0.25">
      <c r="B1204" s="35">
        <v>2209</v>
      </c>
      <c r="C1204" s="35" t="s">
        <v>26</v>
      </c>
      <c r="D1204" s="35" t="s">
        <v>5536</v>
      </c>
      <c r="E1204" s="35" t="s">
        <v>28</v>
      </c>
      <c r="F1204" s="35">
        <v>1682</v>
      </c>
      <c r="G1204" s="35" t="s">
        <v>30</v>
      </c>
      <c r="H1204" s="35" t="s">
        <v>158</v>
      </c>
      <c r="I1204" s="35" t="s">
        <v>159</v>
      </c>
      <c r="J1204" s="35" t="s">
        <v>5413</v>
      </c>
      <c r="K1204" s="35" t="s">
        <v>5537</v>
      </c>
      <c r="L1204" s="36" t="s">
        <v>29</v>
      </c>
      <c r="M1204" s="36">
        <v>31.09</v>
      </c>
      <c r="N1204" s="36" t="s">
        <v>29</v>
      </c>
      <c r="O1204" s="35" t="s">
        <v>35</v>
      </c>
      <c r="P1204" s="35" t="s">
        <v>29</v>
      </c>
      <c r="Q1204" s="35" t="s">
        <v>29</v>
      </c>
      <c r="R1204" s="35" t="s">
        <v>29</v>
      </c>
      <c r="S1204" s="35" t="s">
        <v>36</v>
      </c>
      <c r="T1204" s="37" t="s">
        <v>5538</v>
      </c>
      <c r="U1204" s="38">
        <v>1</v>
      </c>
      <c r="V1204" s="39">
        <v>0</v>
      </c>
      <c r="W1204" s="39">
        <v>592000000</v>
      </c>
      <c r="X1204" s="39">
        <v>0</v>
      </c>
      <c r="Y1204" s="35"/>
    </row>
    <row r="1205" spans="2:25" ht="120" x14ac:dyDescent="0.25">
      <c r="B1205" s="35">
        <v>2210</v>
      </c>
      <c r="C1205" s="35" t="s">
        <v>26</v>
      </c>
      <c r="D1205" s="35" t="s">
        <v>5539</v>
      </c>
      <c r="E1205" s="35" t="s">
        <v>28</v>
      </c>
      <c r="F1205" s="35">
        <v>1683</v>
      </c>
      <c r="G1205" s="35" t="s">
        <v>30</v>
      </c>
      <c r="H1205" s="35" t="s">
        <v>158</v>
      </c>
      <c r="I1205" s="35" t="s">
        <v>159</v>
      </c>
      <c r="J1205" s="35" t="s">
        <v>5413</v>
      </c>
      <c r="K1205" s="35" t="s">
        <v>5540</v>
      </c>
      <c r="L1205" s="36" t="s">
        <v>29</v>
      </c>
      <c r="M1205" s="36">
        <v>37.380000000000003</v>
      </c>
      <c r="N1205" s="36" t="s">
        <v>29</v>
      </c>
      <c r="O1205" s="35" t="s">
        <v>35</v>
      </c>
      <c r="P1205" s="35" t="s">
        <v>29</v>
      </c>
      <c r="Q1205" s="35" t="s">
        <v>29</v>
      </c>
      <c r="R1205" s="35" t="s">
        <v>29</v>
      </c>
      <c r="S1205" s="35" t="s">
        <v>36</v>
      </c>
      <c r="T1205" s="37" t="s">
        <v>5541</v>
      </c>
      <c r="U1205" s="38">
        <v>1</v>
      </c>
      <c r="V1205" s="39">
        <v>0</v>
      </c>
      <c r="W1205" s="39">
        <v>713000000</v>
      </c>
      <c r="X1205" s="39">
        <v>0</v>
      </c>
      <c r="Y1205" s="35"/>
    </row>
    <row r="1206" spans="2:25" ht="120" x14ac:dyDescent="0.25">
      <c r="B1206" s="35">
        <v>2211</v>
      </c>
      <c r="C1206" s="35" t="s">
        <v>26</v>
      </c>
      <c r="D1206" s="35" t="s">
        <v>5542</v>
      </c>
      <c r="E1206" s="35" t="s">
        <v>28</v>
      </c>
      <c r="F1206" s="35">
        <v>1685</v>
      </c>
      <c r="G1206" s="35" t="s">
        <v>30</v>
      </c>
      <c r="H1206" s="35" t="s">
        <v>158</v>
      </c>
      <c r="I1206" s="35" t="s">
        <v>159</v>
      </c>
      <c r="J1206" s="35" t="s">
        <v>5413</v>
      </c>
      <c r="K1206" s="35" t="s">
        <v>5543</v>
      </c>
      <c r="L1206" s="36" t="s">
        <v>29</v>
      </c>
      <c r="M1206" s="36">
        <v>41.79</v>
      </c>
      <c r="N1206" s="36" t="s">
        <v>29</v>
      </c>
      <c r="O1206" s="35" t="s">
        <v>35</v>
      </c>
      <c r="P1206" s="35" t="s">
        <v>29</v>
      </c>
      <c r="Q1206" s="35" t="s">
        <v>29</v>
      </c>
      <c r="R1206" s="35" t="s">
        <v>29</v>
      </c>
      <c r="S1206" s="35" t="s">
        <v>36</v>
      </c>
      <c r="T1206" s="37" t="s">
        <v>5544</v>
      </c>
      <c r="U1206" s="38">
        <v>1</v>
      </c>
      <c r="V1206" s="39">
        <v>0</v>
      </c>
      <c r="W1206" s="39">
        <v>798000000</v>
      </c>
      <c r="X1206" s="39">
        <v>0</v>
      </c>
      <c r="Y1206" s="35"/>
    </row>
    <row r="1207" spans="2:25" ht="120" x14ac:dyDescent="0.25">
      <c r="B1207" s="35">
        <v>2212</v>
      </c>
      <c r="C1207" s="35" t="s">
        <v>26</v>
      </c>
      <c r="D1207" s="35" t="s">
        <v>5545</v>
      </c>
      <c r="E1207" s="35" t="s">
        <v>28</v>
      </c>
      <c r="F1207" s="35">
        <v>1686</v>
      </c>
      <c r="G1207" s="35" t="s">
        <v>30</v>
      </c>
      <c r="H1207" s="35" t="s">
        <v>158</v>
      </c>
      <c r="I1207" s="35" t="s">
        <v>159</v>
      </c>
      <c r="J1207" s="35" t="s">
        <v>5413</v>
      </c>
      <c r="K1207" s="35" t="s">
        <v>5546</v>
      </c>
      <c r="L1207" s="36" t="s">
        <v>29</v>
      </c>
      <c r="M1207" s="36">
        <v>32.24</v>
      </c>
      <c r="N1207" s="36" t="s">
        <v>29</v>
      </c>
      <c r="O1207" s="35" t="s">
        <v>35</v>
      </c>
      <c r="P1207" s="35" t="s">
        <v>29</v>
      </c>
      <c r="Q1207" s="35" t="s">
        <v>29</v>
      </c>
      <c r="R1207" s="35" t="s">
        <v>29</v>
      </c>
      <c r="S1207" s="35" t="s">
        <v>36</v>
      </c>
      <c r="T1207" s="37" t="s">
        <v>5547</v>
      </c>
      <c r="U1207" s="38">
        <v>1</v>
      </c>
      <c r="V1207" s="39">
        <v>0</v>
      </c>
      <c r="W1207" s="39">
        <v>624000000</v>
      </c>
      <c r="X1207" s="39">
        <v>0</v>
      </c>
      <c r="Y1207" s="35"/>
    </row>
    <row r="1208" spans="2:25" ht="120" x14ac:dyDescent="0.25">
      <c r="B1208" s="35">
        <v>2213</v>
      </c>
      <c r="C1208" s="35" t="s">
        <v>26</v>
      </c>
      <c r="D1208" s="42" t="s">
        <v>5548</v>
      </c>
      <c r="E1208" s="35" t="s">
        <v>28</v>
      </c>
      <c r="F1208" s="35">
        <v>1687</v>
      </c>
      <c r="G1208" s="35" t="s">
        <v>30</v>
      </c>
      <c r="H1208" s="35" t="s">
        <v>158</v>
      </c>
      <c r="I1208" s="35" t="s">
        <v>159</v>
      </c>
      <c r="J1208" s="35" t="s">
        <v>5413</v>
      </c>
      <c r="K1208" s="35" t="s">
        <v>5549</v>
      </c>
      <c r="L1208" s="36" t="s">
        <v>29</v>
      </c>
      <c r="M1208" s="36">
        <v>38.659999999999997</v>
      </c>
      <c r="N1208" s="36" t="s">
        <v>29</v>
      </c>
      <c r="O1208" s="35" t="s">
        <v>35</v>
      </c>
      <c r="P1208" s="35" t="s">
        <v>29</v>
      </c>
      <c r="Q1208" s="35" t="s">
        <v>29</v>
      </c>
      <c r="R1208" s="35" t="s">
        <v>29</v>
      </c>
      <c r="S1208" s="35" t="s">
        <v>36</v>
      </c>
      <c r="T1208" s="37" t="s">
        <v>5550</v>
      </c>
      <c r="U1208" s="38">
        <v>1</v>
      </c>
      <c r="V1208" s="39">
        <v>0</v>
      </c>
      <c r="W1208" s="39">
        <v>982000000</v>
      </c>
      <c r="X1208" s="39">
        <v>0</v>
      </c>
      <c r="Y1208" s="35"/>
    </row>
    <row r="1209" spans="2:25" ht="120" x14ac:dyDescent="0.25">
      <c r="B1209" s="35">
        <v>2214</v>
      </c>
      <c r="C1209" s="35" t="s">
        <v>26</v>
      </c>
      <c r="D1209" s="35" t="s">
        <v>5551</v>
      </c>
      <c r="E1209" s="35" t="s">
        <v>28</v>
      </c>
      <c r="F1209" s="35">
        <v>1688</v>
      </c>
      <c r="G1209" s="35" t="s">
        <v>30</v>
      </c>
      <c r="H1209" s="35" t="s">
        <v>158</v>
      </c>
      <c r="I1209" s="35" t="s">
        <v>159</v>
      </c>
      <c r="J1209" s="35" t="s">
        <v>5413</v>
      </c>
      <c r="K1209" s="35" t="s">
        <v>5552</v>
      </c>
      <c r="L1209" s="36" t="s">
        <v>29</v>
      </c>
      <c r="M1209" s="36">
        <v>41.29</v>
      </c>
      <c r="N1209" s="36" t="s">
        <v>29</v>
      </c>
      <c r="O1209" s="35" t="s">
        <v>35</v>
      </c>
      <c r="P1209" s="35" t="s">
        <v>29</v>
      </c>
      <c r="Q1209" s="35" t="s">
        <v>29</v>
      </c>
      <c r="R1209" s="35" t="s">
        <v>29</v>
      </c>
      <c r="S1209" s="35" t="s">
        <v>36</v>
      </c>
      <c r="T1209" s="37" t="s">
        <v>5553</v>
      </c>
      <c r="U1209" s="38">
        <v>1</v>
      </c>
      <c r="V1209" s="39">
        <v>0</v>
      </c>
      <c r="W1209" s="39">
        <v>913000000</v>
      </c>
      <c r="X1209" s="39">
        <v>0</v>
      </c>
      <c r="Y1209" s="35"/>
    </row>
    <row r="1210" spans="2:25" ht="120" x14ac:dyDescent="0.25">
      <c r="B1210" s="35">
        <v>2215</v>
      </c>
      <c r="C1210" s="35" t="s">
        <v>26</v>
      </c>
      <c r="D1210" s="35" t="s">
        <v>5554</v>
      </c>
      <c r="E1210" s="35" t="s">
        <v>28</v>
      </c>
      <c r="F1210" s="35">
        <v>1689</v>
      </c>
      <c r="G1210" s="35" t="s">
        <v>30</v>
      </c>
      <c r="H1210" s="35" t="s">
        <v>158</v>
      </c>
      <c r="I1210" s="35" t="s">
        <v>159</v>
      </c>
      <c r="J1210" s="35" t="s">
        <v>5413</v>
      </c>
      <c r="K1210" s="35" t="s">
        <v>5555</v>
      </c>
      <c r="L1210" s="36" t="s">
        <v>29</v>
      </c>
      <c r="M1210" s="36">
        <v>140.79</v>
      </c>
      <c r="N1210" s="36" t="s">
        <v>29</v>
      </c>
      <c r="O1210" s="35" t="s">
        <v>35</v>
      </c>
      <c r="P1210" s="35" t="s">
        <v>29</v>
      </c>
      <c r="Q1210" s="35" t="s">
        <v>29</v>
      </c>
      <c r="R1210" s="35" t="s">
        <v>29</v>
      </c>
      <c r="S1210" s="35" t="s">
        <v>36</v>
      </c>
      <c r="T1210" s="37" t="s">
        <v>5556</v>
      </c>
      <c r="U1210" s="38">
        <v>1</v>
      </c>
      <c r="V1210" s="39">
        <v>0</v>
      </c>
      <c r="W1210" s="39">
        <v>1760000000</v>
      </c>
      <c r="X1210" s="39">
        <v>0</v>
      </c>
      <c r="Y1210" s="35"/>
    </row>
    <row r="1211" spans="2:25" ht="120" x14ac:dyDescent="0.25">
      <c r="B1211" s="35">
        <v>2216</v>
      </c>
      <c r="C1211" s="35" t="s">
        <v>26</v>
      </c>
      <c r="D1211" s="35" t="s">
        <v>5557</v>
      </c>
      <c r="E1211" s="35" t="s">
        <v>28</v>
      </c>
      <c r="F1211" s="35">
        <v>1690</v>
      </c>
      <c r="G1211" s="35" t="s">
        <v>30</v>
      </c>
      <c r="H1211" s="35" t="s">
        <v>158</v>
      </c>
      <c r="I1211" s="35" t="s">
        <v>159</v>
      </c>
      <c r="J1211" s="35" t="s">
        <v>5413</v>
      </c>
      <c r="K1211" s="35" t="s">
        <v>5558</v>
      </c>
      <c r="L1211" s="36" t="s">
        <v>29</v>
      </c>
      <c r="M1211" s="36">
        <v>201.47</v>
      </c>
      <c r="N1211" s="36" t="s">
        <v>29</v>
      </c>
      <c r="O1211" s="35" t="s">
        <v>35</v>
      </c>
      <c r="P1211" s="35" t="s">
        <v>29</v>
      </c>
      <c r="Q1211" s="35" t="s">
        <v>29</v>
      </c>
      <c r="R1211" s="35" t="s">
        <v>29</v>
      </c>
      <c r="S1211" s="35" t="s">
        <v>36</v>
      </c>
      <c r="T1211" s="37" t="s">
        <v>5559</v>
      </c>
      <c r="U1211" s="38">
        <v>1</v>
      </c>
      <c r="V1211" s="39">
        <v>0</v>
      </c>
      <c r="W1211" s="39">
        <v>2163000000</v>
      </c>
      <c r="X1211" s="39">
        <v>0</v>
      </c>
      <c r="Y1211" s="35"/>
    </row>
    <row r="1212" spans="2:25" ht="120" x14ac:dyDescent="0.25">
      <c r="B1212" s="35">
        <v>2217</v>
      </c>
      <c r="C1212" s="35" t="s">
        <v>26</v>
      </c>
      <c r="D1212" s="35" t="s">
        <v>5560</v>
      </c>
      <c r="E1212" s="35" t="s">
        <v>28</v>
      </c>
      <c r="F1212" s="35">
        <v>1691</v>
      </c>
      <c r="G1212" s="35" t="s">
        <v>30</v>
      </c>
      <c r="H1212" s="35" t="s">
        <v>158</v>
      </c>
      <c r="I1212" s="35" t="s">
        <v>159</v>
      </c>
      <c r="J1212" s="35" t="s">
        <v>5413</v>
      </c>
      <c r="K1212" s="35" t="s">
        <v>5561</v>
      </c>
      <c r="L1212" s="36" t="s">
        <v>29</v>
      </c>
      <c r="M1212" s="36">
        <v>428.48</v>
      </c>
      <c r="N1212" s="36" t="s">
        <v>29</v>
      </c>
      <c r="O1212" s="35" t="s">
        <v>35</v>
      </c>
      <c r="P1212" s="35" t="s">
        <v>29</v>
      </c>
      <c r="Q1212" s="35" t="s">
        <v>29</v>
      </c>
      <c r="R1212" s="35" t="s">
        <v>29</v>
      </c>
      <c r="S1212" s="35" t="s">
        <v>36</v>
      </c>
      <c r="T1212" s="37" t="s">
        <v>5562</v>
      </c>
      <c r="U1212" s="38">
        <v>1</v>
      </c>
      <c r="V1212" s="39">
        <v>0</v>
      </c>
      <c r="W1212" s="39">
        <v>4159000000</v>
      </c>
      <c r="X1212" s="39">
        <v>0</v>
      </c>
      <c r="Y1212" s="35"/>
    </row>
    <row r="1213" spans="2:25" ht="120" x14ac:dyDescent="0.25">
      <c r="B1213" s="35">
        <v>2218</v>
      </c>
      <c r="C1213" s="35" t="s">
        <v>26</v>
      </c>
      <c r="D1213" s="35" t="s">
        <v>5563</v>
      </c>
      <c r="E1213" s="35" t="s">
        <v>28</v>
      </c>
      <c r="F1213" s="35">
        <v>1692</v>
      </c>
      <c r="G1213" s="35" t="s">
        <v>30</v>
      </c>
      <c r="H1213" s="35" t="s">
        <v>158</v>
      </c>
      <c r="I1213" s="35" t="s">
        <v>159</v>
      </c>
      <c r="J1213" s="35" t="s">
        <v>5413</v>
      </c>
      <c r="K1213" s="35" t="s">
        <v>5564</v>
      </c>
      <c r="L1213" s="36" t="s">
        <v>29</v>
      </c>
      <c r="M1213" s="36">
        <v>205.48</v>
      </c>
      <c r="N1213" s="36" t="s">
        <v>29</v>
      </c>
      <c r="O1213" s="35" t="s">
        <v>35</v>
      </c>
      <c r="P1213" s="35" t="s">
        <v>29</v>
      </c>
      <c r="Q1213" s="35" t="s">
        <v>29</v>
      </c>
      <c r="R1213" s="35" t="s">
        <v>29</v>
      </c>
      <c r="S1213" s="35" t="s">
        <v>36</v>
      </c>
      <c r="T1213" s="37" t="s">
        <v>5565</v>
      </c>
      <c r="U1213" s="38">
        <v>1</v>
      </c>
      <c r="V1213" s="39">
        <v>0</v>
      </c>
      <c r="W1213" s="39">
        <v>1682000000</v>
      </c>
      <c r="X1213" s="39">
        <v>0</v>
      </c>
      <c r="Y1213" s="35"/>
    </row>
    <row r="1214" spans="2:25" ht="120" x14ac:dyDescent="0.25">
      <c r="B1214" s="35">
        <v>2219</v>
      </c>
      <c r="C1214" s="35" t="s">
        <v>26</v>
      </c>
      <c r="D1214" s="35" t="s">
        <v>5566</v>
      </c>
      <c r="E1214" s="35" t="s">
        <v>28</v>
      </c>
      <c r="F1214" s="35">
        <v>1693</v>
      </c>
      <c r="G1214" s="35" t="s">
        <v>30</v>
      </c>
      <c r="H1214" s="35" t="s">
        <v>158</v>
      </c>
      <c r="I1214" s="35" t="s">
        <v>159</v>
      </c>
      <c r="J1214" s="35" t="s">
        <v>5413</v>
      </c>
      <c r="K1214" s="35" t="s">
        <v>5567</v>
      </c>
      <c r="L1214" s="36" t="s">
        <v>29</v>
      </c>
      <c r="M1214" s="36">
        <v>146.36000000000001</v>
      </c>
      <c r="N1214" s="36" t="s">
        <v>29</v>
      </c>
      <c r="O1214" s="35" t="s">
        <v>35</v>
      </c>
      <c r="P1214" s="35" t="s">
        <v>29</v>
      </c>
      <c r="Q1214" s="35" t="s">
        <v>29</v>
      </c>
      <c r="R1214" s="35" t="s">
        <v>29</v>
      </c>
      <c r="S1214" s="35" t="s">
        <v>36</v>
      </c>
      <c r="T1214" s="37" t="s">
        <v>5568</v>
      </c>
      <c r="U1214" s="38">
        <v>1</v>
      </c>
      <c r="V1214" s="39">
        <v>0</v>
      </c>
      <c r="W1214" s="39">
        <v>1729000000</v>
      </c>
      <c r="X1214" s="39">
        <v>0</v>
      </c>
      <c r="Y1214" s="35"/>
    </row>
    <row r="1215" spans="2:25" ht="120" x14ac:dyDescent="0.25">
      <c r="B1215" s="35">
        <v>2220</v>
      </c>
      <c r="C1215" s="35" t="s">
        <v>26</v>
      </c>
      <c r="D1215" s="35" t="s">
        <v>5569</v>
      </c>
      <c r="E1215" s="35" t="s">
        <v>28</v>
      </c>
      <c r="F1215" s="35">
        <v>1694</v>
      </c>
      <c r="G1215" s="35" t="s">
        <v>30</v>
      </c>
      <c r="H1215" s="35" t="s">
        <v>158</v>
      </c>
      <c r="I1215" s="35" t="s">
        <v>159</v>
      </c>
      <c r="J1215" s="35" t="s">
        <v>5413</v>
      </c>
      <c r="K1215" s="35" t="s">
        <v>5570</v>
      </c>
      <c r="L1215" s="36" t="s">
        <v>29</v>
      </c>
      <c r="M1215" s="36">
        <v>142.6</v>
      </c>
      <c r="N1215" s="36" t="s">
        <v>29</v>
      </c>
      <c r="O1215" s="35" t="s">
        <v>35</v>
      </c>
      <c r="P1215" s="35" t="s">
        <v>29</v>
      </c>
      <c r="Q1215" s="35" t="s">
        <v>29</v>
      </c>
      <c r="R1215" s="35" t="s">
        <v>29</v>
      </c>
      <c r="S1215" s="35" t="s">
        <v>36</v>
      </c>
      <c r="T1215" s="37" t="s">
        <v>5571</v>
      </c>
      <c r="U1215" s="38">
        <v>1</v>
      </c>
      <c r="V1215" s="39">
        <v>0</v>
      </c>
      <c r="W1215" s="39">
        <v>1620000000</v>
      </c>
      <c r="X1215" s="39">
        <v>0</v>
      </c>
      <c r="Y1215" s="35"/>
    </row>
    <row r="1216" spans="2:25" ht="120" x14ac:dyDescent="0.25">
      <c r="B1216" s="35">
        <v>2221</v>
      </c>
      <c r="C1216" s="35" t="s">
        <v>26</v>
      </c>
      <c r="D1216" s="35" t="s">
        <v>5572</v>
      </c>
      <c r="E1216" s="35" t="s">
        <v>28</v>
      </c>
      <c r="F1216" s="35">
        <v>1696</v>
      </c>
      <c r="G1216" s="35" t="s">
        <v>30</v>
      </c>
      <c r="H1216" s="35" t="s">
        <v>158</v>
      </c>
      <c r="I1216" s="35" t="s">
        <v>159</v>
      </c>
      <c r="J1216" s="35" t="s">
        <v>5413</v>
      </c>
      <c r="K1216" s="35" t="s">
        <v>5573</v>
      </c>
      <c r="L1216" s="36" t="s">
        <v>29</v>
      </c>
      <c r="M1216" s="36">
        <v>156.41999999999999</v>
      </c>
      <c r="N1216" s="36" t="s">
        <v>29</v>
      </c>
      <c r="O1216" s="35" t="s">
        <v>35</v>
      </c>
      <c r="P1216" s="35" t="s">
        <v>29</v>
      </c>
      <c r="Q1216" s="35" t="s">
        <v>29</v>
      </c>
      <c r="R1216" s="35" t="s">
        <v>29</v>
      </c>
      <c r="S1216" s="35" t="s">
        <v>36</v>
      </c>
      <c r="T1216" s="37" t="s">
        <v>5574</v>
      </c>
      <c r="U1216" s="38">
        <v>1</v>
      </c>
      <c r="V1216" s="39">
        <v>0</v>
      </c>
      <c r="W1216" s="39">
        <v>1758000000</v>
      </c>
      <c r="X1216" s="39">
        <v>0</v>
      </c>
      <c r="Y1216" s="35"/>
    </row>
    <row r="1217" spans="2:25" ht="120" x14ac:dyDescent="0.25">
      <c r="B1217" s="35">
        <v>2222</v>
      </c>
      <c r="C1217" s="35" t="s">
        <v>26</v>
      </c>
      <c r="D1217" s="35" t="s">
        <v>5575</v>
      </c>
      <c r="E1217" s="35" t="s">
        <v>28</v>
      </c>
      <c r="F1217" s="35">
        <v>1698</v>
      </c>
      <c r="G1217" s="35" t="s">
        <v>30</v>
      </c>
      <c r="H1217" s="35" t="s">
        <v>158</v>
      </c>
      <c r="I1217" s="35" t="s">
        <v>159</v>
      </c>
      <c r="J1217" s="35" t="s">
        <v>5413</v>
      </c>
      <c r="K1217" s="35" t="s">
        <v>5576</v>
      </c>
      <c r="L1217" s="36" t="s">
        <v>29</v>
      </c>
      <c r="M1217" s="36">
        <v>28.56</v>
      </c>
      <c r="N1217" s="36" t="s">
        <v>29</v>
      </c>
      <c r="O1217" s="35" t="s">
        <v>35</v>
      </c>
      <c r="P1217" s="35" t="s">
        <v>29</v>
      </c>
      <c r="Q1217" s="35" t="s">
        <v>29</v>
      </c>
      <c r="R1217" s="35" t="s">
        <v>29</v>
      </c>
      <c r="S1217" s="35" t="s">
        <v>36</v>
      </c>
      <c r="T1217" s="37" t="s">
        <v>5577</v>
      </c>
      <c r="U1217" s="38">
        <v>1</v>
      </c>
      <c r="V1217" s="39">
        <v>0</v>
      </c>
      <c r="W1217" s="39">
        <v>471000000</v>
      </c>
      <c r="X1217" s="39">
        <v>0</v>
      </c>
      <c r="Y1217" s="35"/>
    </row>
    <row r="1218" spans="2:25" ht="120" x14ac:dyDescent="0.25">
      <c r="B1218" s="35">
        <v>2223</v>
      </c>
      <c r="C1218" s="35" t="s">
        <v>26</v>
      </c>
      <c r="D1218" s="35" t="s">
        <v>5578</v>
      </c>
      <c r="E1218" s="35" t="s">
        <v>28</v>
      </c>
      <c r="F1218" s="35">
        <v>1699</v>
      </c>
      <c r="G1218" s="35" t="s">
        <v>30</v>
      </c>
      <c r="H1218" s="35" t="s">
        <v>158</v>
      </c>
      <c r="I1218" s="35" t="s">
        <v>159</v>
      </c>
      <c r="J1218" s="35" t="s">
        <v>5413</v>
      </c>
      <c r="K1218" s="35" t="s">
        <v>5579</v>
      </c>
      <c r="L1218" s="36" t="s">
        <v>29</v>
      </c>
      <c r="M1218" s="36">
        <v>53.62</v>
      </c>
      <c r="N1218" s="36" t="s">
        <v>29</v>
      </c>
      <c r="O1218" s="35" t="s">
        <v>35</v>
      </c>
      <c r="P1218" s="35" t="s">
        <v>29</v>
      </c>
      <c r="Q1218" s="35" t="s">
        <v>29</v>
      </c>
      <c r="R1218" s="35" t="s">
        <v>29</v>
      </c>
      <c r="S1218" s="35" t="s">
        <v>36</v>
      </c>
      <c r="T1218" s="37" t="s">
        <v>5580</v>
      </c>
      <c r="U1218" s="38">
        <v>1</v>
      </c>
      <c r="V1218" s="39">
        <v>0</v>
      </c>
      <c r="W1218" s="39">
        <v>859000000</v>
      </c>
      <c r="X1218" s="39">
        <v>0</v>
      </c>
      <c r="Y1218" s="35"/>
    </row>
    <row r="1219" spans="2:25" ht="120" x14ac:dyDescent="0.25">
      <c r="B1219" s="35">
        <v>2224</v>
      </c>
      <c r="C1219" s="35" t="s">
        <v>26</v>
      </c>
      <c r="D1219" s="35" t="s">
        <v>5581</v>
      </c>
      <c r="E1219" s="35" t="s">
        <v>28</v>
      </c>
      <c r="F1219" s="35">
        <v>1700</v>
      </c>
      <c r="G1219" s="35" t="s">
        <v>30</v>
      </c>
      <c r="H1219" s="35" t="s">
        <v>158</v>
      </c>
      <c r="I1219" s="35" t="s">
        <v>159</v>
      </c>
      <c r="J1219" s="35" t="s">
        <v>5413</v>
      </c>
      <c r="K1219" s="35" t="s">
        <v>5582</v>
      </c>
      <c r="L1219" s="36" t="s">
        <v>29</v>
      </c>
      <c r="M1219" s="36">
        <v>101.53</v>
      </c>
      <c r="N1219" s="36" t="s">
        <v>29</v>
      </c>
      <c r="O1219" s="35" t="s">
        <v>35</v>
      </c>
      <c r="P1219" s="35" t="s">
        <v>29</v>
      </c>
      <c r="Q1219" s="35" t="s">
        <v>29</v>
      </c>
      <c r="R1219" s="35" t="s">
        <v>29</v>
      </c>
      <c r="S1219" s="35" t="s">
        <v>36</v>
      </c>
      <c r="T1219" s="37" t="s">
        <v>5583</v>
      </c>
      <c r="U1219" s="38">
        <v>1</v>
      </c>
      <c r="V1219" s="39">
        <v>0</v>
      </c>
      <c r="W1219" s="39">
        <v>1178000000</v>
      </c>
      <c r="X1219" s="39">
        <v>0</v>
      </c>
      <c r="Y1219" s="35"/>
    </row>
    <row r="1220" spans="2:25" ht="120" x14ac:dyDescent="0.25">
      <c r="B1220" s="35">
        <v>2225</v>
      </c>
      <c r="C1220" s="35" t="s">
        <v>26</v>
      </c>
      <c r="D1220" s="35" t="s">
        <v>5584</v>
      </c>
      <c r="E1220" s="35" t="s">
        <v>28</v>
      </c>
      <c r="F1220" s="35">
        <v>1701</v>
      </c>
      <c r="G1220" s="35" t="s">
        <v>30</v>
      </c>
      <c r="H1220" s="35" t="s">
        <v>158</v>
      </c>
      <c r="I1220" s="35" t="s">
        <v>159</v>
      </c>
      <c r="J1220" s="35" t="s">
        <v>5413</v>
      </c>
      <c r="K1220" s="35" t="s">
        <v>5585</v>
      </c>
      <c r="L1220" s="36" t="s">
        <v>29</v>
      </c>
      <c r="M1220" s="36">
        <v>97.82</v>
      </c>
      <c r="N1220" s="36" t="s">
        <v>29</v>
      </c>
      <c r="O1220" s="35" t="s">
        <v>35</v>
      </c>
      <c r="P1220" s="35" t="s">
        <v>29</v>
      </c>
      <c r="Q1220" s="35" t="s">
        <v>29</v>
      </c>
      <c r="R1220" s="35" t="s">
        <v>29</v>
      </c>
      <c r="S1220" s="35" t="s">
        <v>36</v>
      </c>
      <c r="T1220" s="37" t="s">
        <v>5586</v>
      </c>
      <c r="U1220" s="38">
        <v>1</v>
      </c>
      <c r="V1220" s="39">
        <v>0</v>
      </c>
      <c r="W1220" s="39">
        <v>1127000000</v>
      </c>
      <c r="X1220" s="39">
        <v>0</v>
      </c>
      <c r="Y1220" s="35"/>
    </row>
    <row r="1221" spans="2:25" ht="132" x14ac:dyDescent="0.25">
      <c r="B1221" s="35">
        <v>2226</v>
      </c>
      <c r="C1221" s="35" t="s">
        <v>26</v>
      </c>
      <c r="D1221" s="35" t="s">
        <v>5587</v>
      </c>
      <c r="E1221" s="35" t="s">
        <v>28</v>
      </c>
      <c r="F1221" s="35">
        <v>1702</v>
      </c>
      <c r="G1221" s="35" t="s">
        <v>30</v>
      </c>
      <c r="H1221" s="35" t="s">
        <v>158</v>
      </c>
      <c r="I1221" s="35" t="s">
        <v>159</v>
      </c>
      <c r="J1221" s="35" t="s">
        <v>5413</v>
      </c>
      <c r="K1221" s="35" t="s">
        <v>5588</v>
      </c>
      <c r="L1221" s="36" t="s">
        <v>29</v>
      </c>
      <c r="M1221" s="36">
        <v>79.989999999999995</v>
      </c>
      <c r="N1221" s="36" t="s">
        <v>29</v>
      </c>
      <c r="O1221" s="35" t="s">
        <v>35</v>
      </c>
      <c r="P1221" s="35" t="s">
        <v>29</v>
      </c>
      <c r="Q1221" s="35" t="s">
        <v>29</v>
      </c>
      <c r="R1221" s="35" t="s">
        <v>29</v>
      </c>
      <c r="S1221" s="35" t="s">
        <v>36</v>
      </c>
      <c r="T1221" s="37" t="s">
        <v>5589</v>
      </c>
      <c r="U1221" s="38">
        <v>1</v>
      </c>
      <c r="V1221" s="39">
        <v>0</v>
      </c>
      <c r="W1221" s="39">
        <v>1401000000</v>
      </c>
      <c r="X1221" s="39">
        <v>0</v>
      </c>
      <c r="Y1221" s="35"/>
    </row>
    <row r="1222" spans="2:25" ht="132" x14ac:dyDescent="0.25">
      <c r="B1222" s="35">
        <v>2227</v>
      </c>
      <c r="C1222" s="35" t="s">
        <v>26</v>
      </c>
      <c r="D1222" s="35" t="s">
        <v>5590</v>
      </c>
      <c r="E1222" s="35" t="s">
        <v>28</v>
      </c>
      <c r="F1222" s="35">
        <v>1703</v>
      </c>
      <c r="G1222" s="35" t="s">
        <v>30</v>
      </c>
      <c r="H1222" s="35" t="s">
        <v>158</v>
      </c>
      <c r="I1222" s="35" t="s">
        <v>159</v>
      </c>
      <c r="J1222" s="35" t="s">
        <v>5413</v>
      </c>
      <c r="K1222" s="35" t="s">
        <v>5591</v>
      </c>
      <c r="L1222" s="36" t="s">
        <v>29</v>
      </c>
      <c r="M1222" s="36">
        <v>79.989999999999995</v>
      </c>
      <c r="N1222" s="36" t="s">
        <v>29</v>
      </c>
      <c r="O1222" s="35" t="s">
        <v>35</v>
      </c>
      <c r="P1222" s="35" t="s">
        <v>29</v>
      </c>
      <c r="Q1222" s="35" t="s">
        <v>29</v>
      </c>
      <c r="R1222" s="35" t="s">
        <v>29</v>
      </c>
      <c r="S1222" s="35" t="s">
        <v>36</v>
      </c>
      <c r="T1222" s="37" t="s">
        <v>5592</v>
      </c>
      <c r="U1222" s="38">
        <v>1</v>
      </c>
      <c r="V1222" s="39">
        <v>0</v>
      </c>
      <c r="W1222" s="39">
        <v>1393000000</v>
      </c>
      <c r="X1222" s="39">
        <v>0</v>
      </c>
      <c r="Y1222" s="35"/>
    </row>
    <row r="1223" spans="2:25" ht="144" x14ac:dyDescent="0.25">
      <c r="B1223" s="35">
        <v>2228</v>
      </c>
      <c r="C1223" s="35" t="s">
        <v>26</v>
      </c>
      <c r="D1223" s="35" t="s">
        <v>5593</v>
      </c>
      <c r="E1223" s="35" t="s">
        <v>28</v>
      </c>
      <c r="F1223" s="35">
        <v>1704</v>
      </c>
      <c r="G1223" s="35" t="s">
        <v>30</v>
      </c>
      <c r="H1223" s="35" t="s">
        <v>158</v>
      </c>
      <c r="I1223" s="35" t="s">
        <v>159</v>
      </c>
      <c r="J1223" s="35" t="s">
        <v>5413</v>
      </c>
      <c r="K1223" s="35" t="s">
        <v>5594</v>
      </c>
      <c r="L1223" s="36" t="s">
        <v>29</v>
      </c>
      <c r="M1223" s="36">
        <v>81.34</v>
      </c>
      <c r="N1223" s="36" t="s">
        <v>29</v>
      </c>
      <c r="O1223" s="35" t="s">
        <v>35</v>
      </c>
      <c r="P1223" s="35" t="s">
        <v>29</v>
      </c>
      <c r="Q1223" s="35" t="s">
        <v>29</v>
      </c>
      <c r="R1223" s="35" t="s">
        <v>29</v>
      </c>
      <c r="S1223" s="35" t="s">
        <v>251</v>
      </c>
      <c r="T1223" s="37" t="s">
        <v>5595</v>
      </c>
      <c r="U1223" s="38">
        <v>1</v>
      </c>
      <c r="V1223" s="39">
        <v>0</v>
      </c>
      <c r="W1223" s="39">
        <v>1387000000</v>
      </c>
      <c r="X1223" s="39">
        <v>0</v>
      </c>
      <c r="Y1223" s="35"/>
    </row>
    <row r="1224" spans="2:25" ht="60" x14ac:dyDescent="0.25">
      <c r="B1224" s="35">
        <v>2229</v>
      </c>
      <c r="C1224" s="35" t="s">
        <v>26</v>
      </c>
      <c r="D1224" s="35" t="s">
        <v>55</v>
      </c>
      <c r="E1224" s="35" t="s">
        <v>28</v>
      </c>
      <c r="F1224" s="35">
        <v>1754</v>
      </c>
      <c r="G1224" s="35" t="s">
        <v>513</v>
      </c>
      <c r="H1224" s="35" t="s">
        <v>158</v>
      </c>
      <c r="I1224" s="35" t="s">
        <v>159</v>
      </c>
      <c r="J1224" s="35" t="s">
        <v>5596</v>
      </c>
      <c r="K1224" s="35" t="s">
        <v>5597</v>
      </c>
      <c r="L1224" s="36" t="s">
        <v>29</v>
      </c>
      <c r="M1224" s="36">
        <v>114.32</v>
      </c>
      <c r="N1224" s="36" t="s">
        <v>29</v>
      </c>
      <c r="O1224" s="35" t="s">
        <v>35</v>
      </c>
      <c r="P1224" s="35" t="s">
        <v>29</v>
      </c>
      <c r="Q1224" s="35" t="s">
        <v>29</v>
      </c>
      <c r="R1224" s="35" t="s">
        <v>29</v>
      </c>
      <c r="S1224" s="35" t="s">
        <v>36</v>
      </c>
      <c r="T1224" s="37" t="s">
        <v>5598</v>
      </c>
      <c r="U1224" s="38">
        <v>1</v>
      </c>
      <c r="V1224" s="39">
        <v>0</v>
      </c>
      <c r="W1224" s="39">
        <v>555200000</v>
      </c>
      <c r="X1224" s="39">
        <v>0</v>
      </c>
      <c r="Y1224" s="35"/>
    </row>
    <row r="1225" spans="2:25" ht="84" x14ac:dyDescent="0.25">
      <c r="B1225" s="35">
        <v>2231</v>
      </c>
      <c r="C1225" s="35" t="s">
        <v>26</v>
      </c>
      <c r="D1225" s="35" t="s">
        <v>5599</v>
      </c>
      <c r="E1225" s="35" t="s">
        <v>28</v>
      </c>
      <c r="F1225" s="35">
        <v>1841</v>
      </c>
      <c r="G1225" s="35" t="s">
        <v>513</v>
      </c>
      <c r="H1225" s="35" t="s">
        <v>158</v>
      </c>
      <c r="I1225" s="35" t="s">
        <v>159</v>
      </c>
      <c r="J1225" s="35" t="s">
        <v>5600</v>
      </c>
      <c r="K1225" s="35" t="s">
        <v>5601</v>
      </c>
      <c r="L1225" s="36" t="s">
        <v>29</v>
      </c>
      <c r="M1225" s="36">
        <v>45.12</v>
      </c>
      <c r="N1225" s="36" t="s">
        <v>29</v>
      </c>
      <c r="O1225" s="35" t="s">
        <v>35</v>
      </c>
      <c r="P1225" s="35" t="s">
        <v>29</v>
      </c>
      <c r="Q1225" s="35" t="s">
        <v>29</v>
      </c>
      <c r="R1225" s="35" t="s">
        <v>29</v>
      </c>
      <c r="S1225" s="35" t="s">
        <v>36</v>
      </c>
      <c r="T1225" s="37" t="s">
        <v>5602</v>
      </c>
      <c r="U1225" s="38">
        <v>1</v>
      </c>
      <c r="V1225" s="39">
        <v>0</v>
      </c>
      <c r="W1225" s="39">
        <v>146000000</v>
      </c>
      <c r="X1225" s="39">
        <v>0</v>
      </c>
      <c r="Y1225" s="40" t="s">
        <v>5603</v>
      </c>
    </row>
    <row r="1226" spans="2:25" ht="60" x14ac:dyDescent="0.25">
      <c r="B1226" s="35">
        <v>2232</v>
      </c>
      <c r="C1226" s="35" t="s">
        <v>26</v>
      </c>
      <c r="D1226" s="35" t="s">
        <v>55</v>
      </c>
      <c r="E1226" s="35" t="s">
        <v>28</v>
      </c>
      <c r="F1226" s="35">
        <v>1843</v>
      </c>
      <c r="G1226" s="35" t="s">
        <v>513</v>
      </c>
      <c r="H1226" s="35" t="s">
        <v>158</v>
      </c>
      <c r="I1226" s="35" t="s">
        <v>159</v>
      </c>
      <c r="J1226" s="35" t="s">
        <v>5604</v>
      </c>
      <c r="K1226" s="35" t="s">
        <v>5605</v>
      </c>
      <c r="L1226" s="36" t="s">
        <v>29</v>
      </c>
      <c r="M1226" s="36">
        <v>129.80000000000001</v>
      </c>
      <c r="N1226" s="36" t="s">
        <v>29</v>
      </c>
      <c r="O1226" s="35" t="s">
        <v>35</v>
      </c>
      <c r="P1226" s="35" t="s">
        <v>29</v>
      </c>
      <c r="Q1226" s="35" t="s">
        <v>29</v>
      </c>
      <c r="R1226" s="35" t="s">
        <v>29</v>
      </c>
      <c r="S1226" s="35" t="s">
        <v>36</v>
      </c>
      <c r="T1226" s="37" t="s">
        <v>5606</v>
      </c>
      <c r="U1226" s="38">
        <v>1</v>
      </c>
      <c r="V1226" s="39">
        <v>0</v>
      </c>
      <c r="W1226" s="39">
        <v>790000000</v>
      </c>
      <c r="X1226" s="39">
        <v>0</v>
      </c>
      <c r="Y1226" s="35"/>
    </row>
    <row r="1227" spans="2:25" ht="132" x14ac:dyDescent="0.25">
      <c r="B1227" s="35">
        <v>2234</v>
      </c>
      <c r="C1227" s="35" t="s">
        <v>26</v>
      </c>
      <c r="D1227" s="42" t="s">
        <v>5607</v>
      </c>
      <c r="E1227" s="35" t="s">
        <v>28</v>
      </c>
      <c r="F1227" s="35">
        <v>1857</v>
      </c>
      <c r="G1227" s="35" t="s">
        <v>513</v>
      </c>
      <c r="H1227" s="35" t="s">
        <v>158</v>
      </c>
      <c r="I1227" s="35" t="s">
        <v>159</v>
      </c>
      <c r="J1227" s="35" t="s">
        <v>5608</v>
      </c>
      <c r="K1227" s="35" t="s">
        <v>5609</v>
      </c>
      <c r="L1227" s="36" t="s">
        <v>29</v>
      </c>
      <c r="M1227" s="36">
        <v>183.58</v>
      </c>
      <c r="N1227" s="36" t="s">
        <v>29</v>
      </c>
      <c r="O1227" s="35" t="s">
        <v>35</v>
      </c>
      <c r="P1227" s="35">
        <v>3</v>
      </c>
      <c r="Q1227" s="35">
        <v>3</v>
      </c>
      <c r="R1227" s="35">
        <v>3</v>
      </c>
      <c r="S1227" s="35" t="s">
        <v>36</v>
      </c>
      <c r="T1227" s="37" t="s">
        <v>5610</v>
      </c>
      <c r="U1227" s="38">
        <v>1</v>
      </c>
      <c r="V1227" s="39">
        <v>290000</v>
      </c>
      <c r="W1227" s="39">
        <v>900000000</v>
      </c>
      <c r="X1227" s="39">
        <v>0</v>
      </c>
      <c r="Y1227" s="35"/>
    </row>
    <row r="1228" spans="2:25" ht="72" x14ac:dyDescent="0.25">
      <c r="B1228" s="35">
        <v>2236</v>
      </c>
      <c r="C1228" s="35" t="s">
        <v>26</v>
      </c>
      <c r="D1228" s="35" t="s">
        <v>55</v>
      </c>
      <c r="E1228" s="35" t="s">
        <v>28</v>
      </c>
      <c r="F1228" s="35">
        <v>1929</v>
      </c>
      <c r="G1228" s="35" t="s">
        <v>513</v>
      </c>
      <c r="H1228" s="35" t="s">
        <v>158</v>
      </c>
      <c r="I1228" s="35" t="s">
        <v>159</v>
      </c>
      <c r="J1228" s="35" t="s">
        <v>5611</v>
      </c>
      <c r="K1228" s="35" t="s">
        <v>5612</v>
      </c>
      <c r="L1228" s="36" t="s">
        <v>29</v>
      </c>
      <c r="M1228" s="36">
        <v>240</v>
      </c>
      <c r="N1228" s="36" t="s">
        <v>29</v>
      </c>
      <c r="O1228" s="35" t="s">
        <v>35</v>
      </c>
      <c r="P1228" s="35" t="s">
        <v>29</v>
      </c>
      <c r="Q1228" s="35" t="s">
        <v>29</v>
      </c>
      <c r="R1228" s="35" t="s">
        <v>29</v>
      </c>
      <c r="S1228" s="35" t="s">
        <v>36</v>
      </c>
      <c r="T1228" s="37" t="s">
        <v>5613</v>
      </c>
      <c r="U1228" s="38">
        <v>1</v>
      </c>
      <c r="V1228" s="39">
        <v>0</v>
      </c>
      <c r="W1228" s="39">
        <v>1060000000</v>
      </c>
      <c r="X1228" s="39">
        <v>0</v>
      </c>
      <c r="Y1228" s="35"/>
    </row>
    <row r="1229" spans="2:25" ht="60" x14ac:dyDescent="0.25">
      <c r="B1229" s="35">
        <v>2238</v>
      </c>
      <c r="C1229" s="35" t="s">
        <v>26</v>
      </c>
      <c r="D1229" s="35" t="s">
        <v>55</v>
      </c>
      <c r="E1229" s="35" t="s">
        <v>28</v>
      </c>
      <c r="F1229" s="35">
        <v>1960</v>
      </c>
      <c r="G1229" s="35" t="s">
        <v>513</v>
      </c>
      <c r="H1229" s="35" t="s">
        <v>158</v>
      </c>
      <c r="I1229" s="35" t="s">
        <v>159</v>
      </c>
      <c r="J1229" s="35" t="s">
        <v>5614</v>
      </c>
      <c r="K1229" s="35" t="s">
        <v>5615</v>
      </c>
      <c r="L1229" s="36" t="s">
        <v>29</v>
      </c>
      <c r="M1229" s="36">
        <v>135.25</v>
      </c>
      <c r="N1229" s="36" t="s">
        <v>29</v>
      </c>
      <c r="O1229" s="35" t="s">
        <v>35</v>
      </c>
      <c r="P1229" s="35" t="s">
        <v>29</v>
      </c>
      <c r="Q1229" s="35" t="s">
        <v>29</v>
      </c>
      <c r="R1229" s="35" t="s">
        <v>29</v>
      </c>
      <c r="S1229" s="35" t="s">
        <v>36</v>
      </c>
      <c r="T1229" s="37" t="s">
        <v>5616</v>
      </c>
      <c r="U1229" s="38">
        <v>1</v>
      </c>
      <c r="V1229" s="39">
        <v>0</v>
      </c>
      <c r="W1229" s="39">
        <v>481000000</v>
      </c>
      <c r="X1229" s="39">
        <v>0</v>
      </c>
      <c r="Y1229" s="35"/>
    </row>
    <row r="1230" spans="2:25" ht="84" x14ac:dyDescent="0.25">
      <c r="B1230" s="35">
        <v>2241</v>
      </c>
      <c r="C1230" s="35" t="s">
        <v>26</v>
      </c>
      <c r="D1230" s="35" t="s">
        <v>55</v>
      </c>
      <c r="E1230" s="35" t="s">
        <v>28</v>
      </c>
      <c r="F1230" s="35">
        <v>2042</v>
      </c>
      <c r="G1230" s="35" t="s">
        <v>513</v>
      </c>
      <c r="H1230" s="35" t="s">
        <v>158</v>
      </c>
      <c r="I1230" s="35" t="s">
        <v>159</v>
      </c>
      <c r="J1230" s="35" t="s">
        <v>5617</v>
      </c>
      <c r="K1230" s="35" t="s">
        <v>5618</v>
      </c>
      <c r="L1230" s="36" t="s">
        <v>29</v>
      </c>
      <c r="M1230" s="36">
        <v>239.17</v>
      </c>
      <c r="N1230" s="36" t="s">
        <v>29</v>
      </c>
      <c r="O1230" s="35" t="s">
        <v>35</v>
      </c>
      <c r="P1230" s="35" t="s">
        <v>29</v>
      </c>
      <c r="Q1230" s="35" t="s">
        <v>29</v>
      </c>
      <c r="R1230" s="35" t="s">
        <v>29</v>
      </c>
      <c r="S1230" s="35" t="s">
        <v>36</v>
      </c>
      <c r="T1230" s="37" t="s">
        <v>5619</v>
      </c>
      <c r="U1230" s="38">
        <v>1</v>
      </c>
      <c r="V1230" s="39">
        <v>0</v>
      </c>
      <c r="W1230" s="39">
        <v>1362000000</v>
      </c>
      <c r="X1230" s="39">
        <v>0</v>
      </c>
      <c r="Y1230" s="35"/>
    </row>
    <row r="1231" spans="2:25" ht="84" x14ac:dyDescent="0.25">
      <c r="B1231" s="35">
        <v>2243</v>
      </c>
      <c r="C1231" s="35" t="s">
        <v>26</v>
      </c>
      <c r="D1231" s="35" t="s">
        <v>55</v>
      </c>
      <c r="E1231" s="35" t="s">
        <v>28</v>
      </c>
      <c r="F1231" s="35">
        <v>2116</v>
      </c>
      <c r="G1231" s="35" t="s">
        <v>513</v>
      </c>
      <c r="H1231" s="35" t="s">
        <v>158</v>
      </c>
      <c r="I1231" s="35" t="s">
        <v>159</v>
      </c>
      <c r="J1231" s="35" t="s">
        <v>5620</v>
      </c>
      <c r="K1231" s="35" t="s">
        <v>5621</v>
      </c>
      <c r="L1231" s="36" t="s">
        <v>29</v>
      </c>
      <c r="M1231" s="36">
        <v>190.22</v>
      </c>
      <c r="N1231" s="36" t="s">
        <v>29</v>
      </c>
      <c r="O1231" s="35" t="s">
        <v>35</v>
      </c>
      <c r="P1231" s="35" t="s">
        <v>29</v>
      </c>
      <c r="Q1231" s="35" t="s">
        <v>29</v>
      </c>
      <c r="R1231" s="35" t="s">
        <v>29</v>
      </c>
      <c r="S1231" s="35" t="s">
        <v>36</v>
      </c>
      <c r="T1231" s="37" t="s">
        <v>5622</v>
      </c>
      <c r="U1231" s="38">
        <v>1</v>
      </c>
      <c r="V1231" s="39">
        <v>0</v>
      </c>
      <c r="W1231" s="39">
        <v>1222000000</v>
      </c>
      <c r="X1231" s="39">
        <v>0</v>
      </c>
      <c r="Y1231" s="35"/>
    </row>
    <row r="1232" spans="2:25" ht="120" x14ac:dyDescent="0.25">
      <c r="B1232" s="35">
        <v>2246</v>
      </c>
      <c r="C1232" s="35" t="s">
        <v>26</v>
      </c>
      <c r="D1232" s="35" t="s">
        <v>5623</v>
      </c>
      <c r="E1232" s="35" t="s">
        <v>28</v>
      </c>
      <c r="F1232" s="35">
        <v>2177</v>
      </c>
      <c r="G1232" s="35" t="s">
        <v>513</v>
      </c>
      <c r="H1232" s="35" t="s">
        <v>158</v>
      </c>
      <c r="I1232" s="35" t="s">
        <v>159</v>
      </c>
      <c r="J1232" s="35" t="s">
        <v>5624</v>
      </c>
      <c r="K1232" s="35" t="s">
        <v>5625</v>
      </c>
      <c r="L1232" s="36" t="s">
        <v>29</v>
      </c>
      <c r="M1232" s="36">
        <v>56.44</v>
      </c>
      <c r="N1232" s="36" t="s">
        <v>29</v>
      </c>
      <c r="O1232" s="35" t="s">
        <v>35</v>
      </c>
      <c r="P1232" s="35">
        <v>3</v>
      </c>
      <c r="Q1232" s="35">
        <v>2</v>
      </c>
      <c r="R1232" s="35">
        <v>2</v>
      </c>
      <c r="S1232" s="35" t="s">
        <v>36</v>
      </c>
      <c r="T1232" s="37" t="s">
        <v>5626</v>
      </c>
      <c r="U1232" s="38">
        <v>1</v>
      </c>
      <c r="V1232" s="39">
        <v>0</v>
      </c>
      <c r="W1232" s="39">
        <v>270000000</v>
      </c>
      <c r="X1232" s="39">
        <v>0</v>
      </c>
      <c r="Y1232" s="40" t="s">
        <v>5627</v>
      </c>
    </row>
    <row r="1233" spans="2:25" ht="108" x14ac:dyDescent="0.25">
      <c r="B1233" s="35">
        <v>2247</v>
      </c>
      <c r="C1233" s="35" t="s">
        <v>26</v>
      </c>
      <c r="D1233" s="35" t="s">
        <v>5628</v>
      </c>
      <c r="E1233" s="35" t="s">
        <v>28</v>
      </c>
      <c r="F1233" s="35">
        <v>2179</v>
      </c>
      <c r="G1233" s="35" t="s">
        <v>417</v>
      </c>
      <c r="H1233" s="35" t="s">
        <v>158</v>
      </c>
      <c r="I1233" s="35" t="s">
        <v>159</v>
      </c>
      <c r="J1233" s="35" t="s">
        <v>5629</v>
      </c>
      <c r="K1233" s="35" t="s">
        <v>5630</v>
      </c>
      <c r="L1233" s="36" t="s">
        <v>29</v>
      </c>
      <c r="M1233" s="36">
        <v>188.94</v>
      </c>
      <c r="N1233" s="36" t="s">
        <v>29</v>
      </c>
      <c r="O1233" s="35" t="s">
        <v>35</v>
      </c>
      <c r="P1233" s="35">
        <v>3</v>
      </c>
      <c r="Q1233" s="35">
        <v>4</v>
      </c>
      <c r="R1233" s="35">
        <v>1</v>
      </c>
      <c r="S1233" s="35" t="s">
        <v>36</v>
      </c>
      <c r="T1233" s="37" t="s">
        <v>5631</v>
      </c>
      <c r="U1233" s="38">
        <v>1</v>
      </c>
      <c r="V1233" s="39">
        <v>0</v>
      </c>
      <c r="W1233" s="39">
        <v>758000000</v>
      </c>
      <c r="X1233" s="39">
        <v>0</v>
      </c>
      <c r="Y1233" s="35"/>
    </row>
    <row r="1234" spans="2:25" ht="84" x14ac:dyDescent="0.25">
      <c r="B1234" s="35">
        <v>2249</v>
      </c>
      <c r="C1234" s="35" t="s">
        <v>26</v>
      </c>
      <c r="D1234" s="35" t="s">
        <v>55</v>
      </c>
      <c r="E1234" s="35" t="s">
        <v>28</v>
      </c>
      <c r="F1234" s="35">
        <v>2217</v>
      </c>
      <c r="G1234" s="35" t="s">
        <v>513</v>
      </c>
      <c r="H1234" s="35" t="s">
        <v>158</v>
      </c>
      <c r="I1234" s="35" t="s">
        <v>159</v>
      </c>
      <c r="J1234" s="35" t="s">
        <v>5632</v>
      </c>
      <c r="K1234" s="35" t="s">
        <v>5633</v>
      </c>
      <c r="L1234" s="36" t="s">
        <v>29</v>
      </c>
      <c r="M1234" s="36">
        <v>179.47</v>
      </c>
      <c r="N1234" s="36" t="s">
        <v>29</v>
      </c>
      <c r="O1234" s="35" t="s">
        <v>35</v>
      </c>
      <c r="P1234" s="35" t="s">
        <v>29</v>
      </c>
      <c r="Q1234" s="35" t="s">
        <v>29</v>
      </c>
      <c r="R1234" s="35" t="s">
        <v>29</v>
      </c>
      <c r="S1234" s="35" t="s">
        <v>36</v>
      </c>
      <c r="T1234" s="37" t="s">
        <v>5634</v>
      </c>
      <c r="U1234" s="38">
        <v>1</v>
      </c>
      <c r="V1234" s="39">
        <v>0</v>
      </c>
      <c r="W1234" s="39">
        <v>1047000000</v>
      </c>
      <c r="X1234" s="39">
        <v>0</v>
      </c>
      <c r="Y1234" s="35"/>
    </row>
    <row r="1235" spans="2:25" ht="72" x14ac:dyDescent="0.25">
      <c r="B1235" s="35">
        <v>2251</v>
      </c>
      <c r="C1235" s="35" t="s">
        <v>26</v>
      </c>
      <c r="D1235" s="35" t="s">
        <v>5635</v>
      </c>
      <c r="E1235" s="35" t="s">
        <v>28</v>
      </c>
      <c r="F1235" s="35">
        <v>2264</v>
      </c>
      <c r="G1235" s="35" t="s">
        <v>417</v>
      </c>
      <c r="H1235" s="35" t="s">
        <v>158</v>
      </c>
      <c r="I1235" s="35" t="s">
        <v>159</v>
      </c>
      <c r="J1235" s="35" t="s">
        <v>5636</v>
      </c>
      <c r="K1235" s="35" t="s">
        <v>5637</v>
      </c>
      <c r="L1235" s="36" t="s">
        <v>29</v>
      </c>
      <c r="M1235" s="36">
        <v>217.2</v>
      </c>
      <c r="N1235" s="36" t="s">
        <v>29</v>
      </c>
      <c r="O1235" s="35" t="s">
        <v>35</v>
      </c>
      <c r="P1235" s="35">
        <v>10</v>
      </c>
      <c r="Q1235" s="35">
        <v>4</v>
      </c>
      <c r="R1235" s="35" t="s">
        <v>29</v>
      </c>
      <c r="S1235" s="35" t="s">
        <v>36</v>
      </c>
      <c r="T1235" s="37" t="s">
        <v>5638</v>
      </c>
      <c r="U1235" s="38">
        <v>1</v>
      </c>
      <c r="V1235" s="39">
        <v>0</v>
      </c>
      <c r="W1235" s="39">
        <v>311000000</v>
      </c>
      <c r="X1235" s="39">
        <v>0</v>
      </c>
      <c r="Y1235" s="35"/>
    </row>
    <row r="1236" spans="2:25" ht="96" x14ac:dyDescent="0.25">
      <c r="B1236" s="35">
        <v>2252</v>
      </c>
      <c r="C1236" s="35" t="s">
        <v>26</v>
      </c>
      <c r="D1236" s="35" t="s">
        <v>55</v>
      </c>
      <c r="E1236" s="35" t="s">
        <v>28</v>
      </c>
      <c r="F1236" s="35">
        <v>2315</v>
      </c>
      <c r="G1236" s="35" t="s">
        <v>513</v>
      </c>
      <c r="H1236" s="35" t="s">
        <v>158</v>
      </c>
      <c r="I1236" s="35" t="s">
        <v>159</v>
      </c>
      <c r="J1236" s="35" t="s">
        <v>5639</v>
      </c>
      <c r="K1236" s="35" t="s">
        <v>5640</v>
      </c>
      <c r="L1236" s="36" t="s">
        <v>29</v>
      </c>
      <c r="M1236" s="36">
        <v>63.33</v>
      </c>
      <c r="N1236" s="36" t="s">
        <v>29</v>
      </c>
      <c r="O1236" s="35" t="s">
        <v>35</v>
      </c>
      <c r="P1236" s="35" t="s">
        <v>29</v>
      </c>
      <c r="Q1236" s="35" t="s">
        <v>29</v>
      </c>
      <c r="R1236" s="35" t="s">
        <v>29</v>
      </c>
      <c r="S1236" s="35" t="s">
        <v>36</v>
      </c>
      <c r="T1236" s="37" t="s">
        <v>5641</v>
      </c>
      <c r="U1236" s="38">
        <v>1</v>
      </c>
      <c r="V1236" s="39">
        <v>0</v>
      </c>
      <c r="W1236" s="39">
        <v>319000000</v>
      </c>
      <c r="X1236" s="39">
        <v>0</v>
      </c>
      <c r="Y1236" s="35"/>
    </row>
    <row r="1237" spans="2:25" ht="60" x14ac:dyDescent="0.25">
      <c r="B1237" s="44">
        <v>2277</v>
      </c>
      <c r="C1237" s="44" t="s">
        <v>26</v>
      </c>
      <c r="D1237" s="44" t="s">
        <v>55</v>
      </c>
      <c r="E1237" s="44" t="s">
        <v>28</v>
      </c>
      <c r="F1237" s="44">
        <v>2368</v>
      </c>
      <c r="G1237" s="44" t="s">
        <v>370</v>
      </c>
      <c r="H1237" s="35" t="s">
        <v>158</v>
      </c>
      <c r="I1237" s="35" t="s">
        <v>159</v>
      </c>
      <c r="J1237" s="44" t="s">
        <v>5642</v>
      </c>
      <c r="K1237" s="44" t="s">
        <v>5643</v>
      </c>
      <c r="L1237" s="36" t="s">
        <v>29</v>
      </c>
      <c r="M1237" s="44" t="s">
        <v>5644</v>
      </c>
      <c r="N1237" s="36" t="s">
        <v>29</v>
      </c>
      <c r="O1237" s="44" t="s">
        <v>35</v>
      </c>
      <c r="P1237" s="35" t="s">
        <v>29</v>
      </c>
      <c r="Q1237" s="35" t="s">
        <v>29</v>
      </c>
      <c r="R1237" s="35" t="s">
        <v>29</v>
      </c>
      <c r="S1237" s="44" t="s">
        <v>36</v>
      </c>
      <c r="T1237" s="51" t="s">
        <v>5645</v>
      </c>
      <c r="U1237" s="38">
        <v>1</v>
      </c>
      <c r="V1237" s="44" t="s">
        <v>5051</v>
      </c>
      <c r="W1237" s="39">
        <v>1190000000</v>
      </c>
      <c r="X1237" s="44" t="s">
        <v>5052</v>
      </c>
      <c r="Y1237" s="44" t="s">
        <v>1023</v>
      </c>
    </row>
    <row r="1238" spans="2:25" ht="96" x14ac:dyDescent="0.25">
      <c r="B1238" s="35">
        <v>2280</v>
      </c>
      <c r="C1238" s="35" t="s">
        <v>26</v>
      </c>
      <c r="D1238" s="35" t="s">
        <v>55</v>
      </c>
      <c r="E1238" s="35" t="s">
        <v>28</v>
      </c>
      <c r="F1238" s="35">
        <v>2575</v>
      </c>
      <c r="G1238" s="35" t="s">
        <v>513</v>
      </c>
      <c r="H1238" s="35" t="s">
        <v>158</v>
      </c>
      <c r="I1238" s="35" t="s">
        <v>159</v>
      </c>
      <c r="J1238" s="35" t="s">
        <v>5646</v>
      </c>
      <c r="K1238" s="35" t="s">
        <v>5647</v>
      </c>
      <c r="L1238" s="36" t="s">
        <v>29</v>
      </c>
      <c r="M1238" s="36">
        <v>110.95</v>
      </c>
      <c r="N1238" s="36" t="s">
        <v>29</v>
      </c>
      <c r="O1238" s="35" t="s">
        <v>35</v>
      </c>
      <c r="P1238" s="35" t="s">
        <v>29</v>
      </c>
      <c r="Q1238" s="35" t="s">
        <v>29</v>
      </c>
      <c r="R1238" s="35" t="s">
        <v>29</v>
      </c>
      <c r="S1238" s="35" t="s">
        <v>36</v>
      </c>
      <c r="T1238" s="37" t="s">
        <v>5648</v>
      </c>
      <c r="U1238" s="38">
        <v>1</v>
      </c>
      <c r="V1238" s="39">
        <v>0</v>
      </c>
      <c r="W1238" s="39">
        <v>1322212500</v>
      </c>
      <c r="X1238" s="39">
        <v>0</v>
      </c>
      <c r="Y1238" s="35"/>
    </row>
    <row r="1239" spans="2:25" ht="108" x14ac:dyDescent="0.25">
      <c r="B1239" s="35">
        <v>2281</v>
      </c>
      <c r="C1239" s="35" t="s">
        <v>26</v>
      </c>
      <c r="D1239" s="35" t="s">
        <v>55</v>
      </c>
      <c r="E1239" s="35" t="s">
        <v>28</v>
      </c>
      <c r="F1239" s="35">
        <v>2576</v>
      </c>
      <c r="G1239" s="35" t="s">
        <v>513</v>
      </c>
      <c r="H1239" s="35" t="s">
        <v>158</v>
      </c>
      <c r="I1239" s="35" t="s">
        <v>159</v>
      </c>
      <c r="J1239" s="35" t="s">
        <v>5649</v>
      </c>
      <c r="K1239" s="35" t="s">
        <v>5650</v>
      </c>
      <c r="L1239" s="36" t="s">
        <v>29</v>
      </c>
      <c r="M1239" s="36">
        <v>110.95</v>
      </c>
      <c r="N1239" s="36" t="s">
        <v>29</v>
      </c>
      <c r="O1239" s="35" t="s">
        <v>35</v>
      </c>
      <c r="P1239" s="35" t="s">
        <v>29</v>
      </c>
      <c r="Q1239" s="35" t="s">
        <v>29</v>
      </c>
      <c r="R1239" s="35" t="s">
        <v>29</v>
      </c>
      <c r="S1239" s="35" t="s">
        <v>36</v>
      </c>
      <c r="T1239" s="37" t="s">
        <v>5651</v>
      </c>
      <c r="U1239" s="38">
        <v>1</v>
      </c>
      <c r="V1239" s="39">
        <v>0</v>
      </c>
      <c r="W1239" s="39">
        <v>1320300000</v>
      </c>
      <c r="X1239" s="39">
        <v>0</v>
      </c>
      <c r="Y1239" s="35"/>
    </row>
    <row r="1240" spans="2:25" ht="108" x14ac:dyDescent="0.25">
      <c r="B1240" s="35">
        <v>2282</v>
      </c>
      <c r="C1240" s="35" t="s">
        <v>26</v>
      </c>
      <c r="D1240" s="35" t="s">
        <v>55</v>
      </c>
      <c r="E1240" s="35" t="s">
        <v>28</v>
      </c>
      <c r="F1240" s="35">
        <v>2577</v>
      </c>
      <c r="G1240" s="35" t="s">
        <v>513</v>
      </c>
      <c r="H1240" s="35" t="s">
        <v>158</v>
      </c>
      <c r="I1240" s="35" t="s">
        <v>159</v>
      </c>
      <c r="J1240" s="35" t="s">
        <v>5652</v>
      </c>
      <c r="K1240" s="35" t="s">
        <v>5653</v>
      </c>
      <c r="L1240" s="36" t="s">
        <v>29</v>
      </c>
      <c r="M1240" s="36">
        <v>77.66</v>
      </c>
      <c r="N1240" s="36" t="s">
        <v>29</v>
      </c>
      <c r="O1240" s="35" t="s">
        <v>35</v>
      </c>
      <c r="P1240" s="35" t="s">
        <v>29</v>
      </c>
      <c r="Q1240" s="35" t="s">
        <v>29</v>
      </c>
      <c r="R1240" s="35" t="s">
        <v>29</v>
      </c>
      <c r="S1240" s="35" t="s">
        <v>36</v>
      </c>
      <c r="T1240" s="37" t="s">
        <v>5654</v>
      </c>
      <c r="U1240" s="38">
        <v>1</v>
      </c>
      <c r="V1240" s="39">
        <v>0</v>
      </c>
      <c r="W1240" s="39">
        <v>1102000000</v>
      </c>
      <c r="X1240" s="39">
        <v>0</v>
      </c>
      <c r="Y1240" s="35"/>
    </row>
    <row r="1241" spans="2:25" ht="96" x14ac:dyDescent="0.25">
      <c r="B1241" s="35">
        <v>2283</v>
      </c>
      <c r="C1241" s="35" t="s">
        <v>26</v>
      </c>
      <c r="D1241" s="35" t="s">
        <v>55</v>
      </c>
      <c r="E1241" s="35" t="s">
        <v>28</v>
      </c>
      <c r="F1241" s="35">
        <v>2578</v>
      </c>
      <c r="G1241" s="35" t="s">
        <v>513</v>
      </c>
      <c r="H1241" s="35" t="s">
        <v>158</v>
      </c>
      <c r="I1241" s="35" t="s">
        <v>159</v>
      </c>
      <c r="J1241" s="35" t="s">
        <v>5655</v>
      </c>
      <c r="K1241" s="35" t="s">
        <v>5656</v>
      </c>
      <c r="L1241" s="36" t="s">
        <v>29</v>
      </c>
      <c r="M1241" s="36">
        <v>105.21</v>
      </c>
      <c r="N1241" s="36" t="s">
        <v>29</v>
      </c>
      <c r="O1241" s="35" t="s">
        <v>35</v>
      </c>
      <c r="P1241" s="35" t="s">
        <v>29</v>
      </c>
      <c r="Q1241" s="35" t="s">
        <v>29</v>
      </c>
      <c r="R1241" s="35" t="s">
        <v>29</v>
      </c>
      <c r="S1241" s="35" t="s">
        <v>36</v>
      </c>
      <c r="T1241" s="37" t="s">
        <v>5657</v>
      </c>
      <c r="U1241" s="38">
        <v>1</v>
      </c>
      <c r="V1241" s="39">
        <v>0</v>
      </c>
      <c r="W1241" s="39">
        <v>1253252000</v>
      </c>
      <c r="X1241" s="39">
        <v>0</v>
      </c>
      <c r="Y1241" s="35"/>
    </row>
    <row r="1242" spans="2:25" ht="96" x14ac:dyDescent="0.25">
      <c r="B1242" s="35">
        <v>2284</v>
      </c>
      <c r="C1242" s="35" t="s">
        <v>26</v>
      </c>
      <c r="D1242" s="35" t="s">
        <v>5658</v>
      </c>
      <c r="E1242" s="35" t="s">
        <v>28</v>
      </c>
      <c r="F1242" s="35">
        <v>2579</v>
      </c>
      <c r="G1242" s="35" t="s">
        <v>417</v>
      </c>
      <c r="H1242" s="35" t="s">
        <v>158</v>
      </c>
      <c r="I1242" s="35" t="s">
        <v>159</v>
      </c>
      <c r="J1242" s="35" t="s">
        <v>5659</v>
      </c>
      <c r="K1242" s="35" t="s">
        <v>5660</v>
      </c>
      <c r="L1242" s="36">
        <v>141.9</v>
      </c>
      <c r="M1242" s="36">
        <v>157.34</v>
      </c>
      <c r="N1242" s="36" t="s">
        <v>29</v>
      </c>
      <c r="O1242" s="35" t="s">
        <v>35</v>
      </c>
      <c r="P1242" s="35">
        <v>8</v>
      </c>
      <c r="Q1242" s="35">
        <v>5</v>
      </c>
      <c r="R1242" s="35" t="s">
        <v>29</v>
      </c>
      <c r="S1242" s="35" t="s">
        <v>36</v>
      </c>
      <c r="T1242" s="37" t="s">
        <v>5661</v>
      </c>
      <c r="U1242" s="38">
        <v>1</v>
      </c>
      <c r="V1242" s="39">
        <v>0</v>
      </c>
      <c r="W1242" s="39">
        <v>731000000</v>
      </c>
      <c r="X1242" s="39">
        <v>0</v>
      </c>
      <c r="Y1242" s="35"/>
    </row>
    <row r="1243" spans="2:25" ht="120" x14ac:dyDescent="0.25">
      <c r="B1243" s="35">
        <v>2285</v>
      </c>
      <c r="C1243" s="35" t="s">
        <v>26</v>
      </c>
      <c r="D1243" s="35" t="s">
        <v>55</v>
      </c>
      <c r="E1243" s="35" t="s">
        <v>28</v>
      </c>
      <c r="F1243" s="35">
        <v>2588</v>
      </c>
      <c r="G1243" s="35" t="s">
        <v>513</v>
      </c>
      <c r="H1243" s="35" t="s">
        <v>158</v>
      </c>
      <c r="I1243" s="35" t="s">
        <v>159</v>
      </c>
      <c r="J1243" s="35" t="s">
        <v>5662</v>
      </c>
      <c r="K1243" s="35" t="s">
        <v>5663</v>
      </c>
      <c r="L1243" s="36" t="s">
        <v>29</v>
      </c>
      <c r="M1243" s="36">
        <v>44.64</v>
      </c>
      <c r="N1243" s="36" t="s">
        <v>29</v>
      </c>
      <c r="O1243" s="35" t="s">
        <v>35</v>
      </c>
      <c r="P1243" s="35" t="s">
        <v>29</v>
      </c>
      <c r="Q1243" s="35" t="s">
        <v>29</v>
      </c>
      <c r="R1243" s="35" t="s">
        <v>29</v>
      </c>
      <c r="S1243" s="35" t="s">
        <v>36</v>
      </c>
      <c r="T1243" s="37" t="s">
        <v>5664</v>
      </c>
      <c r="U1243" s="38">
        <v>1</v>
      </c>
      <c r="V1243" s="39">
        <v>0</v>
      </c>
      <c r="W1243" s="39">
        <v>157000000</v>
      </c>
      <c r="X1243" s="39">
        <v>0</v>
      </c>
      <c r="Y1243" s="35"/>
    </row>
    <row r="1244" spans="2:25" ht="96" x14ac:dyDescent="0.25">
      <c r="B1244" s="35">
        <v>2287</v>
      </c>
      <c r="C1244" s="35" t="s">
        <v>26</v>
      </c>
      <c r="D1244" s="35" t="s">
        <v>55</v>
      </c>
      <c r="E1244" s="35" t="s">
        <v>28</v>
      </c>
      <c r="F1244" s="35">
        <v>2675</v>
      </c>
      <c r="G1244" s="35" t="s">
        <v>513</v>
      </c>
      <c r="H1244" s="35" t="s">
        <v>158</v>
      </c>
      <c r="I1244" s="35" t="s">
        <v>159</v>
      </c>
      <c r="J1244" s="35" t="s">
        <v>5665</v>
      </c>
      <c r="K1244" s="35" t="s">
        <v>5666</v>
      </c>
      <c r="L1244" s="36" t="s">
        <v>29</v>
      </c>
      <c r="M1244" s="36">
        <v>105.21</v>
      </c>
      <c r="N1244" s="36" t="s">
        <v>29</v>
      </c>
      <c r="O1244" s="35" t="s">
        <v>35</v>
      </c>
      <c r="P1244" s="35" t="s">
        <v>29</v>
      </c>
      <c r="Q1244" s="35" t="s">
        <v>29</v>
      </c>
      <c r="R1244" s="35" t="s">
        <v>29</v>
      </c>
      <c r="S1244" s="35" t="s">
        <v>36</v>
      </c>
      <c r="T1244" s="37" t="s">
        <v>5667</v>
      </c>
      <c r="U1244" s="38">
        <v>1</v>
      </c>
      <c r="V1244" s="39">
        <v>0</v>
      </c>
      <c r="W1244" s="39">
        <v>1253251000</v>
      </c>
      <c r="X1244" s="39">
        <v>0</v>
      </c>
      <c r="Y1244" s="35"/>
    </row>
    <row r="1245" spans="2:25" ht="96" x14ac:dyDescent="0.25">
      <c r="B1245" s="35">
        <v>2288</v>
      </c>
      <c r="C1245" s="35" t="s">
        <v>26</v>
      </c>
      <c r="D1245" s="35" t="s">
        <v>55</v>
      </c>
      <c r="E1245" s="35" t="s">
        <v>28</v>
      </c>
      <c r="F1245" s="35">
        <v>2676</v>
      </c>
      <c r="G1245" s="35" t="s">
        <v>513</v>
      </c>
      <c r="H1245" s="35" t="s">
        <v>158</v>
      </c>
      <c r="I1245" s="35" t="s">
        <v>159</v>
      </c>
      <c r="J1245" s="35" t="s">
        <v>5668</v>
      </c>
      <c r="K1245" s="35" t="s">
        <v>5669</v>
      </c>
      <c r="L1245" s="36" t="s">
        <v>29</v>
      </c>
      <c r="M1245" s="36">
        <v>110.95</v>
      </c>
      <c r="N1245" s="36" t="s">
        <v>29</v>
      </c>
      <c r="O1245" s="35" t="s">
        <v>35</v>
      </c>
      <c r="P1245" s="35" t="s">
        <v>29</v>
      </c>
      <c r="Q1245" s="35" t="s">
        <v>29</v>
      </c>
      <c r="R1245" s="35" t="s">
        <v>29</v>
      </c>
      <c r="S1245" s="35" t="s">
        <v>36</v>
      </c>
      <c r="T1245" s="37" t="s">
        <v>5670</v>
      </c>
      <c r="U1245" s="38">
        <v>1</v>
      </c>
      <c r="V1245" s="39">
        <v>0</v>
      </c>
      <c r="W1245" s="42" t="s">
        <v>5671</v>
      </c>
      <c r="X1245" s="39">
        <v>0</v>
      </c>
      <c r="Y1245" s="35"/>
    </row>
    <row r="1246" spans="2:25" ht="96" x14ac:dyDescent="0.25">
      <c r="B1246" s="35">
        <v>2289</v>
      </c>
      <c r="C1246" s="35" t="s">
        <v>26</v>
      </c>
      <c r="D1246" s="35" t="s">
        <v>55</v>
      </c>
      <c r="E1246" s="35" t="s">
        <v>28</v>
      </c>
      <c r="F1246" s="35">
        <v>2677</v>
      </c>
      <c r="G1246" s="35" t="s">
        <v>513</v>
      </c>
      <c r="H1246" s="35" t="s">
        <v>158</v>
      </c>
      <c r="I1246" s="35" t="s">
        <v>159</v>
      </c>
      <c r="J1246" s="35" t="s">
        <v>5672</v>
      </c>
      <c r="K1246" s="35" t="s">
        <v>5673</v>
      </c>
      <c r="L1246" s="36" t="s">
        <v>29</v>
      </c>
      <c r="M1246" s="36">
        <v>105.21</v>
      </c>
      <c r="N1246" s="36" t="s">
        <v>29</v>
      </c>
      <c r="O1246" s="35" t="s">
        <v>35</v>
      </c>
      <c r="P1246" s="35" t="s">
        <v>29</v>
      </c>
      <c r="Q1246" s="35" t="s">
        <v>29</v>
      </c>
      <c r="R1246" s="35" t="s">
        <v>29</v>
      </c>
      <c r="S1246" s="35" t="s">
        <v>36</v>
      </c>
      <c r="T1246" s="37" t="s">
        <v>5674</v>
      </c>
      <c r="U1246" s="38">
        <v>1</v>
      </c>
      <c r="V1246" s="39">
        <v>0</v>
      </c>
      <c r="W1246" s="42" t="s">
        <v>5675</v>
      </c>
      <c r="X1246" s="39">
        <v>0</v>
      </c>
      <c r="Y1246" s="35"/>
    </row>
    <row r="1247" spans="2:25" ht="96" x14ac:dyDescent="0.25">
      <c r="B1247" s="35">
        <v>2290</v>
      </c>
      <c r="C1247" s="35" t="s">
        <v>26</v>
      </c>
      <c r="D1247" s="35" t="s">
        <v>55</v>
      </c>
      <c r="E1247" s="35" t="s">
        <v>28</v>
      </c>
      <c r="F1247" s="35">
        <v>2678</v>
      </c>
      <c r="G1247" s="35" t="s">
        <v>513</v>
      </c>
      <c r="H1247" s="35" t="s">
        <v>158</v>
      </c>
      <c r="I1247" s="35" t="s">
        <v>159</v>
      </c>
      <c r="J1247" s="35" t="s">
        <v>5676</v>
      </c>
      <c r="K1247" s="35" t="s">
        <v>5677</v>
      </c>
      <c r="L1247" s="36" t="s">
        <v>29</v>
      </c>
      <c r="M1247" s="36">
        <v>49.57</v>
      </c>
      <c r="N1247" s="36" t="s">
        <v>29</v>
      </c>
      <c r="O1247" s="35" t="s">
        <v>35</v>
      </c>
      <c r="P1247" s="35" t="s">
        <v>29</v>
      </c>
      <c r="Q1247" s="35" t="s">
        <v>29</v>
      </c>
      <c r="R1247" s="35" t="s">
        <v>29</v>
      </c>
      <c r="S1247" s="35" t="s">
        <v>36</v>
      </c>
      <c r="T1247" s="37" t="s">
        <v>5678</v>
      </c>
      <c r="U1247" s="38">
        <v>1</v>
      </c>
      <c r="V1247" s="39">
        <v>0</v>
      </c>
      <c r="W1247" s="42" t="s">
        <v>5679</v>
      </c>
      <c r="X1247" s="39">
        <v>0</v>
      </c>
      <c r="Y1247" s="35"/>
    </row>
    <row r="1248" spans="2:25" ht="96" x14ac:dyDescent="0.25">
      <c r="B1248" s="35">
        <v>2291</v>
      </c>
      <c r="C1248" s="35" t="s">
        <v>26</v>
      </c>
      <c r="D1248" s="35" t="s">
        <v>55</v>
      </c>
      <c r="E1248" s="35" t="s">
        <v>28</v>
      </c>
      <c r="F1248" s="35">
        <v>2679</v>
      </c>
      <c r="G1248" s="35" t="s">
        <v>513</v>
      </c>
      <c r="H1248" s="35" t="s">
        <v>158</v>
      </c>
      <c r="I1248" s="35" t="s">
        <v>159</v>
      </c>
      <c r="J1248" s="35" t="s">
        <v>5680</v>
      </c>
      <c r="K1248" s="35" t="s">
        <v>5681</v>
      </c>
      <c r="L1248" s="36" t="s">
        <v>29</v>
      </c>
      <c r="M1248" s="36">
        <v>49.57</v>
      </c>
      <c r="N1248" s="36" t="s">
        <v>29</v>
      </c>
      <c r="O1248" s="35" t="s">
        <v>35</v>
      </c>
      <c r="P1248" s="35" t="s">
        <v>29</v>
      </c>
      <c r="Q1248" s="35" t="s">
        <v>29</v>
      </c>
      <c r="R1248" s="35" t="s">
        <v>29</v>
      </c>
      <c r="S1248" s="35" t="s">
        <v>36</v>
      </c>
      <c r="T1248" s="37" t="s">
        <v>5682</v>
      </c>
      <c r="U1248" s="38">
        <v>1</v>
      </c>
      <c r="V1248" s="39">
        <v>0</v>
      </c>
      <c r="W1248" s="42" t="s">
        <v>5679</v>
      </c>
      <c r="X1248" s="39">
        <v>0</v>
      </c>
      <c r="Y1248" s="35"/>
    </row>
    <row r="1249" spans="2:25" ht="96" x14ac:dyDescent="0.25">
      <c r="B1249" s="35">
        <v>2292</v>
      </c>
      <c r="C1249" s="35" t="s">
        <v>26</v>
      </c>
      <c r="D1249" s="35" t="s">
        <v>55</v>
      </c>
      <c r="E1249" s="35" t="s">
        <v>28</v>
      </c>
      <c r="F1249" s="35">
        <v>2680</v>
      </c>
      <c r="G1249" s="35" t="s">
        <v>513</v>
      </c>
      <c r="H1249" s="35" t="s">
        <v>158</v>
      </c>
      <c r="I1249" s="35" t="s">
        <v>159</v>
      </c>
      <c r="J1249" s="35" t="s">
        <v>5683</v>
      </c>
      <c r="K1249" s="35" t="s">
        <v>5684</v>
      </c>
      <c r="L1249" s="36" t="s">
        <v>29</v>
      </c>
      <c r="M1249" s="36">
        <v>49.57</v>
      </c>
      <c r="N1249" s="36" t="s">
        <v>29</v>
      </c>
      <c r="O1249" s="35" t="s">
        <v>35</v>
      </c>
      <c r="P1249" s="35" t="s">
        <v>29</v>
      </c>
      <c r="Q1249" s="35" t="s">
        <v>29</v>
      </c>
      <c r="R1249" s="35" t="s">
        <v>29</v>
      </c>
      <c r="S1249" s="35" t="s">
        <v>36</v>
      </c>
      <c r="T1249" s="37" t="s">
        <v>5685</v>
      </c>
      <c r="U1249" s="38">
        <v>1</v>
      </c>
      <c r="V1249" s="39">
        <v>0</v>
      </c>
      <c r="W1249" s="39">
        <v>688000000</v>
      </c>
      <c r="X1249" s="39">
        <v>0</v>
      </c>
      <c r="Y1249" s="35"/>
    </row>
    <row r="1250" spans="2:25" ht="180" x14ac:dyDescent="0.25">
      <c r="B1250" s="35">
        <v>2293</v>
      </c>
      <c r="C1250" s="35" t="s">
        <v>26</v>
      </c>
      <c r="D1250" s="35" t="s">
        <v>55</v>
      </c>
      <c r="E1250" s="35" t="s">
        <v>28</v>
      </c>
      <c r="F1250" s="35">
        <v>2751</v>
      </c>
      <c r="G1250" s="35" t="s">
        <v>30</v>
      </c>
      <c r="H1250" s="35" t="s">
        <v>158</v>
      </c>
      <c r="I1250" s="35" t="s">
        <v>159</v>
      </c>
      <c r="J1250" s="35" t="s">
        <v>5686</v>
      </c>
      <c r="K1250" s="35" t="s">
        <v>5687</v>
      </c>
      <c r="L1250" s="36" t="s">
        <v>29</v>
      </c>
      <c r="M1250" s="36">
        <v>641.52</v>
      </c>
      <c r="N1250" s="36" t="s">
        <v>29</v>
      </c>
      <c r="O1250" s="35" t="s">
        <v>35</v>
      </c>
      <c r="P1250" s="35" t="s">
        <v>29</v>
      </c>
      <c r="Q1250" s="35" t="s">
        <v>29</v>
      </c>
      <c r="R1250" s="35" t="s">
        <v>29</v>
      </c>
      <c r="S1250" s="35" t="s">
        <v>251</v>
      </c>
      <c r="T1250" s="37" t="s">
        <v>5688</v>
      </c>
      <c r="U1250" s="38">
        <v>1</v>
      </c>
      <c r="V1250" s="39">
        <v>0</v>
      </c>
      <c r="W1250" s="39">
        <v>2582000000</v>
      </c>
      <c r="X1250" s="39">
        <v>0</v>
      </c>
      <c r="Y1250" s="35"/>
    </row>
    <row r="1251" spans="2:25" ht="180" x14ac:dyDescent="0.25">
      <c r="B1251" s="35">
        <v>2294</v>
      </c>
      <c r="C1251" s="35" t="s">
        <v>40</v>
      </c>
      <c r="D1251" s="35" t="s">
        <v>55</v>
      </c>
      <c r="E1251" s="35" t="s">
        <v>28</v>
      </c>
      <c r="F1251" s="35">
        <v>2752</v>
      </c>
      <c r="G1251" s="35" t="s">
        <v>30</v>
      </c>
      <c r="H1251" s="35" t="s">
        <v>158</v>
      </c>
      <c r="I1251" s="35" t="s">
        <v>159</v>
      </c>
      <c r="J1251" s="35" t="s">
        <v>5686</v>
      </c>
      <c r="K1251" s="35" t="s">
        <v>5689</v>
      </c>
      <c r="L1251" s="36" t="s">
        <v>29</v>
      </c>
      <c r="M1251" s="36">
        <v>790.92</v>
      </c>
      <c r="N1251" s="36" t="s">
        <v>29</v>
      </c>
      <c r="O1251" s="35" t="s">
        <v>35</v>
      </c>
      <c r="P1251" s="35" t="s">
        <v>29</v>
      </c>
      <c r="Q1251" s="35" t="s">
        <v>29</v>
      </c>
      <c r="R1251" s="35" t="s">
        <v>29</v>
      </c>
      <c r="S1251" s="35" t="s">
        <v>251</v>
      </c>
      <c r="T1251" s="37" t="s">
        <v>5690</v>
      </c>
      <c r="U1251" s="38">
        <v>1</v>
      </c>
      <c r="V1251" s="39">
        <v>0</v>
      </c>
      <c r="W1251" s="39">
        <v>4000300000</v>
      </c>
      <c r="X1251" s="39">
        <v>0</v>
      </c>
      <c r="Y1251" s="35"/>
    </row>
    <row r="1252" spans="2:25" ht="180" x14ac:dyDescent="0.25">
      <c r="B1252" s="35">
        <v>2295</v>
      </c>
      <c r="C1252" s="35" t="s">
        <v>26</v>
      </c>
      <c r="D1252" s="35" t="s">
        <v>55</v>
      </c>
      <c r="E1252" s="35" t="s">
        <v>28</v>
      </c>
      <c r="F1252" s="35">
        <v>2753</v>
      </c>
      <c r="G1252" s="35" t="s">
        <v>30</v>
      </c>
      <c r="H1252" s="35" t="s">
        <v>158</v>
      </c>
      <c r="I1252" s="35" t="s">
        <v>159</v>
      </c>
      <c r="J1252" s="35" t="s">
        <v>5686</v>
      </c>
      <c r="K1252" s="35" t="s">
        <v>5691</v>
      </c>
      <c r="L1252" s="36" t="s">
        <v>29</v>
      </c>
      <c r="M1252" s="36">
        <v>145.69999999999999</v>
      </c>
      <c r="N1252" s="36" t="s">
        <v>29</v>
      </c>
      <c r="O1252" s="35" t="s">
        <v>35</v>
      </c>
      <c r="P1252" s="35" t="s">
        <v>29</v>
      </c>
      <c r="Q1252" s="35" t="s">
        <v>29</v>
      </c>
      <c r="R1252" s="35" t="s">
        <v>29</v>
      </c>
      <c r="S1252" s="35" t="s">
        <v>251</v>
      </c>
      <c r="T1252" s="37" t="s">
        <v>5692</v>
      </c>
      <c r="U1252" s="38">
        <v>1</v>
      </c>
      <c r="V1252" s="39">
        <v>0</v>
      </c>
      <c r="W1252" s="39">
        <v>3057000000</v>
      </c>
      <c r="X1252" s="39">
        <v>0</v>
      </c>
      <c r="Y1252" s="35"/>
    </row>
    <row r="1253" spans="2:25" ht="180" x14ac:dyDescent="0.25">
      <c r="B1253" s="35">
        <v>2296</v>
      </c>
      <c r="C1253" s="35" t="s">
        <v>26</v>
      </c>
      <c r="D1253" s="35" t="s">
        <v>55</v>
      </c>
      <c r="E1253" s="35" t="s">
        <v>28</v>
      </c>
      <c r="F1253" s="35">
        <v>2754</v>
      </c>
      <c r="G1253" s="35" t="s">
        <v>30</v>
      </c>
      <c r="H1253" s="35" t="s">
        <v>158</v>
      </c>
      <c r="I1253" s="35" t="s">
        <v>159</v>
      </c>
      <c r="J1253" s="35" t="s">
        <v>5686</v>
      </c>
      <c r="K1253" s="35" t="s">
        <v>5693</v>
      </c>
      <c r="L1253" s="36" t="s">
        <v>29</v>
      </c>
      <c r="M1253" s="36">
        <v>95.99</v>
      </c>
      <c r="N1253" s="36" t="s">
        <v>29</v>
      </c>
      <c r="O1253" s="35" t="s">
        <v>35</v>
      </c>
      <c r="P1253" s="35" t="s">
        <v>29</v>
      </c>
      <c r="Q1253" s="35" t="s">
        <v>29</v>
      </c>
      <c r="R1253" s="35" t="s">
        <v>29</v>
      </c>
      <c r="S1253" s="35" t="s">
        <v>251</v>
      </c>
      <c r="T1253" s="37" t="s">
        <v>5694</v>
      </c>
      <c r="U1253" s="38">
        <v>1</v>
      </c>
      <c r="V1253" s="39">
        <v>0</v>
      </c>
      <c r="W1253" s="39">
        <v>2166000000</v>
      </c>
      <c r="X1253" s="39">
        <v>0</v>
      </c>
      <c r="Y1253" s="35"/>
    </row>
    <row r="1254" spans="2:25" ht="180" x14ac:dyDescent="0.25">
      <c r="B1254" s="35">
        <v>2297</v>
      </c>
      <c r="C1254" s="35" t="s">
        <v>26</v>
      </c>
      <c r="D1254" s="35" t="s">
        <v>55</v>
      </c>
      <c r="E1254" s="35" t="s">
        <v>28</v>
      </c>
      <c r="F1254" s="35">
        <v>2755</v>
      </c>
      <c r="G1254" s="35" t="s">
        <v>30</v>
      </c>
      <c r="H1254" s="35" t="s">
        <v>158</v>
      </c>
      <c r="I1254" s="35" t="s">
        <v>159</v>
      </c>
      <c r="J1254" s="35" t="s">
        <v>5686</v>
      </c>
      <c r="K1254" s="35" t="s">
        <v>5695</v>
      </c>
      <c r="L1254" s="36" t="s">
        <v>29</v>
      </c>
      <c r="M1254" s="36">
        <v>193.85</v>
      </c>
      <c r="N1254" s="36" t="s">
        <v>29</v>
      </c>
      <c r="O1254" s="35" t="s">
        <v>35</v>
      </c>
      <c r="P1254" s="35" t="s">
        <v>29</v>
      </c>
      <c r="Q1254" s="35" t="s">
        <v>29</v>
      </c>
      <c r="R1254" s="35" t="s">
        <v>29</v>
      </c>
      <c r="S1254" s="35" t="s">
        <v>251</v>
      </c>
      <c r="T1254" s="37" t="s">
        <v>5696</v>
      </c>
      <c r="U1254" s="38">
        <v>1</v>
      </c>
      <c r="V1254" s="39">
        <v>0</v>
      </c>
      <c r="W1254" s="39">
        <v>3817000000</v>
      </c>
      <c r="X1254" s="39">
        <v>0</v>
      </c>
      <c r="Y1254" s="35"/>
    </row>
    <row r="1255" spans="2:25" ht="180" x14ac:dyDescent="0.25">
      <c r="B1255" s="35">
        <v>2298</v>
      </c>
      <c r="C1255" s="35" t="s">
        <v>26</v>
      </c>
      <c r="D1255" s="35" t="s">
        <v>55</v>
      </c>
      <c r="E1255" s="35" t="s">
        <v>28</v>
      </c>
      <c r="F1255" s="35">
        <v>2756</v>
      </c>
      <c r="G1255" s="35" t="s">
        <v>30</v>
      </c>
      <c r="H1255" s="35" t="s">
        <v>158</v>
      </c>
      <c r="I1255" s="35" t="s">
        <v>159</v>
      </c>
      <c r="J1255" s="35" t="s">
        <v>5686</v>
      </c>
      <c r="K1255" s="35" t="s">
        <v>5697</v>
      </c>
      <c r="L1255" s="36" t="s">
        <v>29</v>
      </c>
      <c r="M1255" s="36">
        <v>141.84</v>
      </c>
      <c r="N1255" s="36" t="s">
        <v>29</v>
      </c>
      <c r="O1255" s="35" t="s">
        <v>35</v>
      </c>
      <c r="P1255" s="35" t="s">
        <v>29</v>
      </c>
      <c r="Q1255" s="35" t="s">
        <v>29</v>
      </c>
      <c r="R1255" s="35" t="s">
        <v>29</v>
      </c>
      <c r="S1255" s="35" t="s">
        <v>251</v>
      </c>
      <c r="T1255" s="37" t="s">
        <v>5698</v>
      </c>
      <c r="U1255" s="38">
        <v>1</v>
      </c>
      <c r="V1255" s="39">
        <v>0</v>
      </c>
      <c r="W1255" s="39">
        <v>2795000000</v>
      </c>
      <c r="X1255" s="39">
        <v>0</v>
      </c>
      <c r="Y1255" s="35"/>
    </row>
    <row r="1256" spans="2:25" ht="180" x14ac:dyDescent="0.25">
      <c r="B1256" s="35">
        <v>2299</v>
      </c>
      <c r="C1256" s="35" t="s">
        <v>26</v>
      </c>
      <c r="D1256" s="35" t="s">
        <v>55</v>
      </c>
      <c r="E1256" s="35" t="s">
        <v>28</v>
      </c>
      <c r="F1256" s="35">
        <v>2757</v>
      </c>
      <c r="G1256" s="35" t="s">
        <v>30</v>
      </c>
      <c r="H1256" s="35" t="s">
        <v>158</v>
      </c>
      <c r="I1256" s="35" t="s">
        <v>159</v>
      </c>
      <c r="J1256" s="35" t="s">
        <v>5686</v>
      </c>
      <c r="K1256" s="35" t="s">
        <v>5699</v>
      </c>
      <c r="L1256" s="36" t="s">
        <v>29</v>
      </c>
      <c r="M1256" s="36">
        <v>141.84</v>
      </c>
      <c r="N1256" s="36" t="s">
        <v>29</v>
      </c>
      <c r="O1256" s="35" t="s">
        <v>35</v>
      </c>
      <c r="P1256" s="35" t="s">
        <v>29</v>
      </c>
      <c r="Q1256" s="35" t="s">
        <v>29</v>
      </c>
      <c r="R1256" s="35" t="s">
        <v>29</v>
      </c>
      <c r="S1256" s="35" t="s">
        <v>251</v>
      </c>
      <c r="T1256" s="37" t="s">
        <v>5700</v>
      </c>
      <c r="U1256" s="38">
        <v>1</v>
      </c>
      <c r="V1256" s="39">
        <v>0</v>
      </c>
      <c r="W1256" s="39">
        <v>2795000000</v>
      </c>
      <c r="X1256" s="39">
        <v>0</v>
      </c>
      <c r="Y1256" s="35"/>
    </row>
    <row r="1257" spans="2:25" ht="192" x14ac:dyDescent="0.25">
      <c r="B1257" s="35">
        <v>2300</v>
      </c>
      <c r="C1257" s="35" t="s">
        <v>26</v>
      </c>
      <c r="D1257" s="35" t="s">
        <v>55</v>
      </c>
      <c r="E1257" s="35" t="s">
        <v>28</v>
      </c>
      <c r="F1257" s="35">
        <v>2758</v>
      </c>
      <c r="G1257" s="35" t="s">
        <v>30</v>
      </c>
      <c r="H1257" s="35" t="s">
        <v>158</v>
      </c>
      <c r="I1257" s="35" t="s">
        <v>159</v>
      </c>
      <c r="J1257" s="35" t="s">
        <v>5686</v>
      </c>
      <c r="K1257" s="35" t="s">
        <v>5701</v>
      </c>
      <c r="L1257" s="36" t="s">
        <v>29</v>
      </c>
      <c r="M1257" s="36">
        <v>1398.49</v>
      </c>
      <c r="N1257" s="36" t="s">
        <v>29</v>
      </c>
      <c r="O1257" s="35" t="s">
        <v>35</v>
      </c>
      <c r="P1257" s="35" t="s">
        <v>29</v>
      </c>
      <c r="Q1257" s="35" t="s">
        <v>29</v>
      </c>
      <c r="R1257" s="35" t="s">
        <v>29</v>
      </c>
      <c r="S1257" s="35" t="s">
        <v>251</v>
      </c>
      <c r="T1257" s="37" t="s">
        <v>5702</v>
      </c>
      <c r="U1257" s="38">
        <v>1</v>
      </c>
      <c r="V1257" s="39">
        <v>0</v>
      </c>
      <c r="W1257" s="39">
        <v>7268000000</v>
      </c>
      <c r="X1257" s="39">
        <v>0</v>
      </c>
      <c r="Y1257" s="35"/>
    </row>
    <row r="1258" spans="2:25" ht="120" x14ac:dyDescent="0.25">
      <c r="B1258" s="35">
        <v>2301</v>
      </c>
      <c r="C1258" s="35" t="s">
        <v>26</v>
      </c>
      <c r="D1258" s="35" t="s">
        <v>5703</v>
      </c>
      <c r="E1258" s="35" t="s">
        <v>28</v>
      </c>
      <c r="F1258" s="35">
        <v>2768</v>
      </c>
      <c r="G1258" s="35" t="s">
        <v>513</v>
      </c>
      <c r="H1258" s="35" t="s">
        <v>158</v>
      </c>
      <c r="I1258" s="35" t="s">
        <v>159</v>
      </c>
      <c r="J1258" s="35" t="s">
        <v>5704</v>
      </c>
      <c r="K1258" s="35" t="s">
        <v>5705</v>
      </c>
      <c r="L1258" s="36" t="s">
        <v>29</v>
      </c>
      <c r="M1258" s="36">
        <v>55.34</v>
      </c>
      <c r="N1258" s="36" t="s">
        <v>29</v>
      </c>
      <c r="O1258" s="35" t="s">
        <v>35</v>
      </c>
      <c r="P1258" s="35">
        <v>3</v>
      </c>
      <c r="Q1258" s="35">
        <v>1</v>
      </c>
      <c r="R1258" s="35">
        <v>1</v>
      </c>
      <c r="S1258" s="35" t="s">
        <v>36</v>
      </c>
      <c r="T1258" s="37" t="s">
        <v>5706</v>
      </c>
      <c r="U1258" s="38">
        <v>1</v>
      </c>
      <c r="V1258" s="39">
        <v>0</v>
      </c>
      <c r="W1258" s="39">
        <v>222000000</v>
      </c>
      <c r="X1258" s="39">
        <v>0</v>
      </c>
      <c r="Y1258" s="35"/>
    </row>
    <row r="1259" spans="2:25" ht="72" x14ac:dyDescent="0.25">
      <c r="B1259" s="35">
        <v>2309</v>
      </c>
      <c r="C1259" s="35" t="s">
        <v>26</v>
      </c>
      <c r="D1259" s="35" t="s">
        <v>55</v>
      </c>
      <c r="E1259" s="35" t="s">
        <v>28</v>
      </c>
      <c r="F1259" s="35">
        <v>2952</v>
      </c>
      <c r="G1259" s="35" t="s">
        <v>30</v>
      </c>
      <c r="H1259" s="35" t="s">
        <v>158</v>
      </c>
      <c r="I1259" s="35" t="s">
        <v>159</v>
      </c>
      <c r="J1259" s="35" t="s">
        <v>5707</v>
      </c>
      <c r="K1259" s="35" t="s">
        <v>5708</v>
      </c>
      <c r="L1259" s="36" t="s">
        <v>29</v>
      </c>
      <c r="M1259" s="36">
        <v>478.25</v>
      </c>
      <c r="N1259" s="36" t="s">
        <v>29</v>
      </c>
      <c r="O1259" s="35" t="s">
        <v>35</v>
      </c>
      <c r="P1259" s="35" t="s">
        <v>29</v>
      </c>
      <c r="Q1259" s="35" t="s">
        <v>29</v>
      </c>
      <c r="R1259" s="35" t="s">
        <v>29</v>
      </c>
      <c r="S1259" s="35" t="s">
        <v>36</v>
      </c>
      <c r="T1259" s="37" t="s">
        <v>5709</v>
      </c>
      <c r="U1259" s="38">
        <v>1</v>
      </c>
      <c r="V1259" s="39">
        <v>0</v>
      </c>
      <c r="W1259" s="39">
        <v>8606000000</v>
      </c>
      <c r="X1259" s="39">
        <v>0</v>
      </c>
      <c r="Y1259" s="35"/>
    </row>
    <row r="1260" spans="2:25" ht="72" x14ac:dyDescent="0.25">
      <c r="B1260" s="35">
        <v>2310</v>
      </c>
      <c r="C1260" s="35" t="s">
        <v>26</v>
      </c>
      <c r="D1260" s="35" t="s">
        <v>55</v>
      </c>
      <c r="E1260" s="35" t="s">
        <v>28</v>
      </c>
      <c r="F1260" s="35">
        <v>2954</v>
      </c>
      <c r="G1260" s="35" t="s">
        <v>370</v>
      </c>
      <c r="H1260" s="35" t="s">
        <v>158</v>
      </c>
      <c r="I1260" s="35" t="s">
        <v>159</v>
      </c>
      <c r="J1260" s="35" t="s">
        <v>5710</v>
      </c>
      <c r="K1260" s="35" t="s">
        <v>5711</v>
      </c>
      <c r="L1260" s="36" t="s">
        <v>29</v>
      </c>
      <c r="M1260" s="36">
        <v>371.71</v>
      </c>
      <c r="N1260" s="36" t="s">
        <v>29</v>
      </c>
      <c r="O1260" s="35" t="s">
        <v>35</v>
      </c>
      <c r="P1260" s="35" t="s">
        <v>29</v>
      </c>
      <c r="Q1260" s="35" t="s">
        <v>29</v>
      </c>
      <c r="R1260" s="35" t="s">
        <v>29</v>
      </c>
      <c r="S1260" s="35" t="s">
        <v>36</v>
      </c>
      <c r="T1260" s="37" t="s">
        <v>5712</v>
      </c>
      <c r="U1260" s="38">
        <v>1</v>
      </c>
      <c r="V1260" s="39">
        <v>0</v>
      </c>
      <c r="W1260" s="39">
        <v>3332000000</v>
      </c>
      <c r="X1260" s="39">
        <v>0</v>
      </c>
      <c r="Y1260" s="35"/>
    </row>
    <row r="1261" spans="2:25" ht="72" x14ac:dyDescent="0.25">
      <c r="B1261" s="35">
        <v>2311</v>
      </c>
      <c r="C1261" s="35" t="s">
        <v>26</v>
      </c>
      <c r="D1261" s="35" t="s">
        <v>55</v>
      </c>
      <c r="E1261" s="35" t="s">
        <v>28</v>
      </c>
      <c r="F1261" s="35">
        <v>2956</v>
      </c>
      <c r="G1261" s="35" t="s">
        <v>370</v>
      </c>
      <c r="H1261" s="35" t="s">
        <v>158</v>
      </c>
      <c r="I1261" s="35" t="s">
        <v>159</v>
      </c>
      <c r="J1261" s="35" t="s">
        <v>5713</v>
      </c>
      <c r="K1261" s="35" t="s">
        <v>5714</v>
      </c>
      <c r="L1261" s="36" t="s">
        <v>29</v>
      </c>
      <c r="M1261" s="36">
        <v>371.71</v>
      </c>
      <c r="N1261" s="36" t="s">
        <v>29</v>
      </c>
      <c r="O1261" s="35" t="s">
        <v>35</v>
      </c>
      <c r="P1261" s="35" t="s">
        <v>29</v>
      </c>
      <c r="Q1261" s="35" t="s">
        <v>29</v>
      </c>
      <c r="R1261" s="35" t="s">
        <v>29</v>
      </c>
      <c r="S1261" s="35" t="s">
        <v>36</v>
      </c>
      <c r="T1261" s="37" t="s">
        <v>5715</v>
      </c>
      <c r="U1261" s="38">
        <v>1</v>
      </c>
      <c r="V1261" s="39">
        <v>0</v>
      </c>
      <c r="W1261" s="39">
        <v>3092000000</v>
      </c>
      <c r="X1261" s="39">
        <v>0</v>
      </c>
      <c r="Y1261" s="35"/>
    </row>
    <row r="1262" spans="2:25" ht="72" x14ac:dyDescent="0.25">
      <c r="B1262" s="35">
        <v>2312</v>
      </c>
      <c r="C1262" s="35" t="s">
        <v>26</v>
      </c>
      <c r="D1262" s="35" t="s">
        <v>55</v>
      </c>
      <c r="E1262" s="35" t="s">
        <v>28</v>
      </c>
      <c r="F1262" s="35">
        <v>2958</v>
      </c>
      <c r="G1262" s="35" t="s">
        <v>370</v>
      </c>
      <c r="H1262" s="35" t="s">
        <v>158</v>
      </c>
      <c r="I1262" s="35" t="s">
        <v>159</v>
      </c>
      <c r="J1262" s="35" t="s">
        <v>5716</v>
      </c>
      <c r="K1262" s="35" t="s">
        <v>5717</v>
      </c>
      <c r="L1262" s="36" t="s">
        <v>29</v>
      </c>
      <c r="M1262" s="36">
        <v>371.71</v>
      </c>
      <c r="N1262" s="36" t="s">
        <v>29</v>
      </c>
      <c r="O1262" s="35" t="s">
        <v>35</v>
      </c>
      <c r="P1262" s="35" t="s">
        <v>29</v>
      </c>
      <c r="Q1262" s="35" t="s">
        <v>29</v>
      </c>
      <c r="R1262" s="35" t="s">
        <v>29</v>
      </c>
      <c r="S1262" s="35" t="s">
        <v>36</v>
      </c>
      <c r="T1262" s="37" t="s">
        <v>5718</v>
      </c>
      <c r="U1262" s="38">
        <v>1</v>
      </c>
      <c r="V1262" s="39">
        <v>0</v>
      </c>
      <c r="W1262" s="39">
        <v>3095000000</v>
      </c>
      <c r="X1262" s="39">
        <v>0</v>
      </c>
      <c r="Y1262" s="35"/>
    </row>
    <row r="1263" spans="2:25" ht="72" x14ac:dyDescent="0.25">
      <c r="B1263" s="35">
        <v>2313</v>
      </c>
      <c r="C1263" s="35" t="s">
        <v>26</v>
      </c>
      <c r="D1263" s="35" t="s">
        <v>55</v>
      </c>
      <c r="E1263" s="35" t="s">
        <v>28</v>
      </c>
      <c r="F1263" s="35">
        <v>2960</v>
      </c>
      <c r="G1263" s="35" t="s">
        <v>370</v>
      </c>
      <c r="H1263" s="35" t="s">
        <v>158</v>
      </c>
      <c r="I1263" s="35" t="s">
        <v>159</v>
      </c>
      <c r="J1263" s="35" t="s">
        <v>5719</v>
      </c>
      <c r="K1263" s="35" t="s">
        <v>5720</v>
      </c>
      <c r="L1263" s="36" t="s">
        <v>29</v>
      </c>
      <c r="M1263" s="36">
        <v>371.71</v>
      </c>
      <c r="N1263" s="36" t="s">
        <v>29</v>
      </c>
      <c r="O1263" s="35" t="s">
        <v>35</v>
      </c>
      <c r="P1263" s="35" t="s">
        <v>29</v>
      </c>
      <c r="Q1263" s="35" t="s">
        <v>29</v>
      </c>
      <c r="R1263" s="35" t="s">
        <v>29</v>
      </c>
      <c r="S1263" s="35" t="s">
        <v>36</v>
      </c>
      <c r="T1263" s="37" t="s">
        <v>5721</v>
      </c>
      <c r="U1263" s="38">
        <v>1</v>
      </c>
      <c r="V1263" s="39">
        <v>0</v>
      </c>
      <c r="W1263" s="39">
        <v>3153000000</v>
      </c>
      <c r="X1263" s="39">
        <v>0</v>
      </c>
      <c r="Y1263" s="35"/>
    </row>
    <row r="1264" spans="2:25" ht="60" x14ac:dyDescent="0.25">
      <c r="B1264" s="35">
        <v>2314</v>
      </c>
      <c r="C1264" s="35" t="s">
        <v>26</v>
      </c>
      <c r="D1264" s="35" t="s">
        <v>55</v>
      </c>
      <c r="E1264" s="35" t="s">
        <v>28</v>
      </c>
      <c r="F1264" s="35">
        <v>2962</v>
      </c>
      <c r="G1264" s="35" t="s">
        <v>370</v>
      </c>
      <c r="H1264" s="35" t="s">
        <v>158</v>
      </c>
      <c r="I1264" s="35" t="s">
        <v>159</v>
      </c>
      <c r="J1264" s="35" t="s">
        <v>5722</v>
      </c>
      <c r="K1264" s="35" t="s">
        <v>5723</v>
      </c>
      <c r="L1264" s="36">
        <v>371.71</v>
      </c>
      <c r="M1264" s="36">
        <v>389.16</v>
      </c>
      <c r="N1264" s="36" t="s">
        <v>29</v>
      </c>
      <c r="O1264" s="35" t="s">
        <v>35</v>
      </c>
      <c r="P1264" s="35" t="s">
        <v>29</v>
      </c>
      <c r="Q1264" s="35" t="s">
        <v>29</v>
      </c>
      <c r="R1264" s="35" t="s">
        <v>29</v>
      </c>
      <c r="S1264" s="35" t="s">
        <v>36</v>
      </c>
      <c r="T1264" s="37" t="s">
        <v>5724</v>
      </c>
      <c r="U1264" s="38">
        <v>1</v>
      </c>
      <c r="V1264" s="39">
        <v>0</v>
      </c>
      <c r="W1264" s="39">
        <v>3167000000</v>
      </c>
      <c r="X1264" s="39">
        <v>0</v>
      </c>
      <c r="Y1264" s="35"/>
    </row>
    <row r="1265" spans="2:25" ht="72" x14ac:dyDescent="0.25">
      <c r="B1265" s="35">
        <v>2315</v>
      </c>
      <c r="C1265" s="35" t="s">
        <v>26</v>
      </c>
      <c r="D1265" s="35" t="s">
        <v>55</v>
      </c>
      <c r="E1265" s="35" t="s">
        <v>28</v>
      </c>
      <c r="F1265" s="35">
        <v>2964</v>
      </c>
      <c r="G1265" s="35" t="s">
        <v>370</v>
      </c>
      <c r="H1265" s="35" t="s">
        <v>158</v>
      </c>
      <c r="I1265" s="35" t="s">
        <v>159</v>
      </c>
      <c r="J1265" s="35" t="s">
        <v>5725</v>
      </c>
      <c r="K1265" s="35" t="s">
        <v>5726</v>
      </c>
      <c r="L1265" s="36" t="s">
        <v>29</v>
      </c>
      <c r="M1265" s="36">
        <v>371.71</v>
      </c>
      <c r="N1265" s="36" t="s">
        <v>29</v>
      </c>
      <c r="O1265" s="35" t="s">
        <v>35</v>
      </c>
      <c r="P1265" s="35" t="s">
        <v>29</v>
      </c>
      <c r="Q1265" s="35" t="s">
        <v>29</v>
      </c>
      <c r="R1265" s="35" t="s">
        <v>29</v>
      </c>
      <c r="S1265" s="35" t="s">
        <v>36</v>
      </c>
      <c r="T1265" s="37" t="s">
        <v>5727</v>
      </c>
      <c r="U1265" s="38">
        <v>1</v>
      </c>
      <c r="V1265" s="39">
        <v>0</v>
      </c>
      <c r="W1265" s="39">
        <v>3245000000</v>
      </c>
      <c r="X1265" s="39">
        <v>0</v>
      </c>
      <c r="Y1265" s="35"/>
    </row>
    <row r="1266" spans="2:25" ht="60" x14ac:dyDescent="0.25">
      <c r="B1266" s="35">
        <v>2316</v>
      </c>
      <c r="C1266" s="35" t="s">
        <v>26</v>
      </c>
      <c r="D1266" s="35" t="s">
        <v>55</v>
      </c>
      <c r="E1266" s="35" t="s">
        <v>28</v>
      </c>
      <c r="F1266" s="35">
        <v>2966</v>
      </c>
      <c r="G1266" s="35" t="s">
        <v>370</v>
      </c>
      <c r="H1266" s="35" t="s">
        <v>158</v>
      </c>
      <c r="I1266" s="35" t="s">
        <v>159</v>
      </c>
      <c r="J1266" s="35" t="s">
        <v>5728</v>
      </c>
      <c r="K1266" s="35" t="s">
        <v>5729</v>
      </c>
      <c r="L1266" s="36" t="s">
        <v>29</v>
      </c>
      <c r="M1266" s="36">
        <v>371.71</v>
      </c>
      <c r="N1266" s="36" t="s">
        <v>29</v>
      </c>
      <c r="O1266" s="35" t="s">
        <v>35</v>
      </c>
      <c r="P1266" s="35" t="s">
        <v>29</v>
      </c>
      <c r="Q1266" s="35" t="s">
        <v>29</v>
      </c>
      <c r="R1266" s="35" t="s">
        <v>29</v>
      </c>
      <c r="S1266" s="35" t="s">
        <v>36</v>
      </c>
      <c r="T1266" s="37" t="s">
        <v>5730</v>
      </c>
      <c r="U1266" s="38">
        <v>1</v>
      </c>
      <c r="V1266" s="39">
        <v>0</v>
      </c>
      <c r="W1266" s="39">
        <v>3184000000</v>
      </c>
      <c r="X1266" s="39">
        <v>0</v>
      </c>
      <c r="Y1266" s="35"/>
    </row>
    <row r="1267" spans="2:25" ht="72" x14ac:dyDescent="0.25">
      <c r="B1267" s="35">
        <v>2317</v>
      </c>
      <c r="C1267" s="35" t="s">
        <v>26</v>
      </c>
      <c r="D1267" s="35" t="s">
        <v>55</v>
      </c>
      <c r="E1267" s="35" t="s">
        <v>28</v>
      </c>
      <c r="F1267" s="35">
        <v>2968</v>
      </c>
      <c r="G1267" s="35" t="s">
        <v>370</v>
      </c>
      <c r="H1267" s="35" t="s">
        <v>158</v>
      </c>
      <c r="I1267" s="35" t="s">
        <v>159</v>
      </c>
      <c r="J1267" s="35" t="s">
        <v>5731</v>
      </c>
      <c r="K1267" s="35" t="s">
        <v>5732</v>
      </c>
      <c r="L1267" s="36" t="s">
        <v>29</v>
      </c>
      <c r="M1267" s="36">
        <v>371.71</v>
      </c>
      <c r="N1267" s="36" t="s">
        <v>29</v>
      </c>
      <c r="O1267" s="35" t="s">
        <v>35</v>
      </c>
      <c r="P1267" s="35" t="s">
        <v>29</v>
      </c>
      <c r="Q1267" s="35" t="s">
        <v>29</v>
      </c>
      <c r="R1267" s="35" t="s">
        <v>29</v>
      </c>
      <c r="S1267" s="35" t="s">
        <v>36</v>
      </c>
      <c r="T1267" s="37" t="s">
        <v>5733</v>
      </c>
      <c r="U1267" s="38">
        <v>1</v>
      </c>
      <c r="V1267" s="39">
        <v>0</v>
      </c>
      <c r="W1267" s="39">
        <v>3418000000</v>
      </c>
      <c r="X1267" s="39">
        <v>0</v>
      </c>
      <c r="Y1267" s="35"/>
    </row>
    <row r="1268" spans="2:25" ht="84" x14ac:dyDescent="0.25">
      <c r="B1268" s="35">
        <v>2318</v>
      </c>
      <c r="C1268" s="35" t="s">
        <v>26</v>
      </c>
      <c r="D1268" s="35" t="s">
        <v>55</v>
      </c>
      <c r="E1268" s="35" t="s">
        <v>28</v>
      </c>
      <c r="F1268" s="35">
        <v>2970</v>
      </c>
      <c r="G1268" s="35" t="s">
        <v>370</v>
      </c>
      <c r="H1268" s="35" t="s">
        <v>158</v>
      </c>
      <c r="I1268" s="35" t="s">
        <v>159</v>
      </c>
      <c r="J1268" s="35" t="s">
        <v>5734</v>
      </c>
      <c r="K1268" s="35" t="s">
        <v>5735</v>
      </c>
      <c r="L1268" s="36" t="s">
        <v>29</v>
      </c>
      <c r="M1268" s="36">
        <v>562.71</v>
      </c>
      <c r="N1268" s="36" t="s">
        <v>29</v>
      </c>
      <c r="O1268" s="35" t="s">
        <v>35</v>
      </c>
      <c r="P1268" s="35" t="s">
        <v>29</v>
      </c>
      <c r="Q1268" s="35" t="s">
        <v>29</v>
      </c>
      <c r="R1268" s="35" t="s">
        <v>29</v>
      </c>
      <c r="S1268" s="35" t="s">
        <v>36</v>
      </c>
      <c r="T1268" s="37" t="s">
        <v>5736</v>
      </c>
      <c r="U1268" s="38">
        <v>1</v>
      </c>
      <c r="V1268" s="39">
        <v>0</v>
      </c>
      <c r="W1268" s="39">
        <v>5383000000</v>
      </c>
      <c r="X1268" s="39">
        <v>0</v>
      </c>
      <c r="Y1268" s="35"/>
    </row>
    <row r="1269" spans="2:25" ht="60" x14ac:dyDescent="0.25">
      <c r="B1269" s="35">
        <v>2342</v>
      </c>
      <c r="C1269" s="35" t="s">
        <v>26</v>
      </c>
      <c r="D1269" s="35" t="s">
        <v>55</v>
      </c>
      <c r="E1269" s="35" t="s">
        <v>28</v>
      </c>
      <c r="F1269" s="35">
        <v>728</v>
      </c>
      <c r="G1269" s="35" t="s">
        <v>417</v>
      </c>
      <c r="H1269" s="35" t="s">
        <v>158</v>
      </c>
      <c r="I1269" s="35" t="s">
        <v>940</v>
      </c>
      <c r="J1269" s="35" t="s">
        <v>5767</v>
      </c>
      <c r="K1269" s="35" t="s">
        <v>5768</v>
      </c>
      <c r="L1269" s="36" t="s">
        <v>29</v>
      </c>
      <c r="M1269" s="36">
        <v>99.73</v>
      </c>
      <c r="N1269" s="36" t="s">
        <v>29</v>
      </c>
      <c r="O1269" s="35" t="s">
        <v>35</v>
      </c>
      <c r="P1269" s="35" t="s">
        <v>29</v>
      </c>
      <c r="Q1269" s="35" t="s">
        <v>29</v>
      </c>
      <c r="R1269" s="35" t="s">
        <v>29</v>
      </c>
      <c r="S1269" s="35" t="s">
        <v>36</v>
      </c>
      <c r="T1269" s="37" t="s">
        <v>5769</v>
      </c>
      <c r="U1269" s="38">
        <v>1</v>
      </c>
      <c r="V1269" s="39">
        <v>0</v>
      </c>
      <c r="W1269" s="39">
        <v>257000000</v>
      </c>
      <c r="X1269" s="39">
        <v>0</v>
      </c>
      <c r="Y1269" s="35"/>
    </row>
    <row r="1270" spans="2:25" ht="240" x14ac:dyDescent="0.25">
      <c r="B1270" s="35">
        <v>2343</v>
      </c>
      <c r="C1270" s="35" t="s">
        <v>26</v>
      </c>
      <c r="D1270" s="35" t="s">
        <v>55</v>
      </c>
      <c r="E1270" s="35" t="s">
        <v>2435</v>
      </c>
      <c r="F1270" s="35" t="s">
        <v>5770</v>
      </c>
      <c r="G1270" s="35" t="s">
        <v>370</v>
      </c>
      <c r="H1270" s="35" t="s">
        <v>158</v>
      </c>
      <c r="I1270" s="35" t="s">
        <v>159</v>
      </c>
      <c r="J1270" s="35" t="s">
        <v>5771</v>
      </c>
      <c r="K1270" s="35" t="s">
        <v>5772</v>
      </c>
      <c r="L1270" s="36" t="s">
        <v>29</v>
      </c>
      <c r="M1270" s="36">
        <v>94.2</v>
      </c>
      <c r="N1270" s="36" t="s">
        <v>29</v>
      </c>
      <c r="O1270" s="35" t="s">
        <v>35</v>
      </c>
      <c r="P1270" s="35" t="s">
        <v>29</v>
      </c>
      <c r="Q1270" s="35" t="s">
        <v>29</v>
      </c>
      <c r="R1270" s="35" t="s">
        <v>29</v>
      </c>
      <c r="S1270" s="35" t="s">
        <v>36</v>
      </c>
      <c r="T1270" s="37" t="s">
        <v>5773</v>
      </c>
      <c r="U1270" s="41">
        <v>1</v>
      </c>
      <c r="V1270" s="39">
        <v>806000</v>
      </c>
      <c r="W1270" s="39">
        <v>461800000</v>
      </c>
      <c r="X1270" s="39">
        <v>0</v>
      </c>
      <c r="Y1270" s="35"/>
    </row>
    <row r="1271" spans="2:25" ht="240" x14ac:dyDescent="0.25">
      <c r="B1271" s="35">
        <v>2344</v>
      </c>
      <c r="C1271" s="35" t="s">
        <v>26</v>
      </c>
      <c r="D1271" s="35" t="s">
        <v>55</v>
      </c>
      <c r="E1271" s="35" t="s">
        <v>2435</v>
      </c>
      <c r="F1271" s="35" t="s">
        <v>5774</v>
      </c>
      <c r="G1271" s="35" t="s">
        <v>370</v>
      </c>
      <c r="H1271" s="35" t="s">
        <v>158</v>
      </c>
      <c r="I1271" s="35" t="s">
        <v>159</v>
      </c>
      <c r="J1271" s="35" t="s">
        <v>5771</v>
      </c>
      <c r="K1271" s="35" t="s">
        <v>5775</v>
      </c>
      <c r="L1271" s="36" t="s">
        <v>29</v>
      </c>
      <c r="M1271" s="36">
        <v>90.86</v>
      </c>
      <c r="N1271" s="36" t="s">
        <v>29</v>
      </c>
      <c r="O1271" s="35" t="s">
        <v>35</v>
      </c>
      <c r="P1271" s="35" t="s">
        <v>29</v>
      </c>
      <c r="Q1271" s="35" t="s">
        <v>29</v>
      </c>
      <c r="R1271" s="35" t="s">
        <v>29</v>
      </c>
      <c r="S1271" s="35" t="s">
        <v>36</v>
      </c>
      <c r="T1271" s="37" t="s">
        <v>5773</v>
      </c>
      <c r="U1271" s="41">
        <v>1</v>
      </c>
      <c r="V1271" s="39">
        <v>1013000</v>
      </c>
      <c r="W1271" s="39">
        <v>445400000</v>
      </c>
      <c r="X1271" s="39">
        <v>0</v>
      </c>
      <c r="Y1271" s="35"/>
    </row>
    <row r="1272" spans="2:25" ht="240" x14ac:dyDescent="0.25">
      <c r="B1272" s="35">
        <v>2345</v>
      </c>
      <c r="C1272" s="35" t="s">
        <v>26</v>
      </c>
      <c r="D1272" s="35" t="s">
        <v>55</v>
      </c>
      <c r="E1272" s="35" t="s">
        <v>2435</v>
      </c>
      <c r="F1272" s="35" t="s">
        <v>5776</v>
      </c>
      <c r="G1272" s="35" t="s">
        <v>370</v>
      </c>
      <c r="H1272" s="35" t="s">
        <v>158</v>
      </c>
      <c r="I1272" s="35" t="s">
        <v>159</v>
      </c>
      <c r="J1272" s="35" t="s">
        <v>5771</v>
      </c>
      <c r="K1272" s="35" t="s">
        <v>5777</v>
      </c>
      <c r="L1272" s="36" t="s">
        <v>29</v>
      </c>
      <c r="M1272" s="36">
        <v>34.11</v>
      </c>
      <c r="N1272" s="36" t="s">
        <v>29</v>
      </c>
      <c r="O1272" s="35" t="s">
        <v>35</v>
      </c>
      <c r="P1272" s="35" t="s">
        <v>29</v>
      </c>
      <c r="Q1272" s="35" t="s">
        <v>29</v>
      </c>
      <c r="R1272" s="35" t="s">
        <v>29</v>
      </c>
      <c r="S1272" s="35" t="s">
        <v>36</v>
      </c>
      <c r="T1272" s="37" t="s">
        <v>5773</v>
      </c>
      <c r="U1272" s="41">
        <v>1</v>
      </c>
      <c r="V1272" s="39">
        <v>425000</v>
      </c>
      <c r="W1272" s="39">
        <v>231300000</v>
      </c>
      <c r="X1272" s="39">
        <v>0</v>
      </c>
      <c r="Y1272" s="35"/>
    </row>
    <row r="1273" spans="2:25" ht="240" x14ac:dyDescent="0.25">
      <c r="B1273" s="35">
        <v>2346</v>
      </c>
      <c r="C1273" s="35" t="s">
        <v>26</v>
      </c>
      <c r="D1273" s="35" t="s">
        <v>55</v>
      </c>
      <c r="E1273" s="35" t="s">
        <v>2435</v>
      </c>
      <c r="F1273" s="35" t="s">
        <v>5778</v>
      </c>
      <c r="G1273" s="35" t="s">
        <v>370</v>
      </c>
      <c r="H1273" s="35" t="s">
        <v>158</v>
      </c>
      <c r="I1273" s="35" t="s">
        <v>159</v>
      </c>
      <c r="J1273" s="35" t="s">
        <v>5771</v>
      </c>
      <c r="K1273" s="35" t="s">
        <v>5779</v>
      </c>
      <c r="L1273" s="36" t="s">
        <v>29</v>
      </c>
      <c r="M1273" s="36">
        <v>57.63</v>
      </c>
      <c r="N1273" s="36" t="s">
        <v>29</v>
      </c>
      <c r="O1273" s="35" t="s">
        <v>35</v>
      </c>
      <c r="P1273" s="35" t="s">
        <v>29</v>
      </c>
      <c r="Q1273" s="35" t="s">
        <v>29</v>
      </c>
      <c r="R1273" s="35" t="s">
        <v>29</v>
      </c>
      <c r="S1273" s="35" t="s">
        <v>36</v>
      </c>
      <c r="T1273" s="37" t="s">
        <v>5773</v>
      </c>
      <c r="U1273" s="41">
        <v>1</v>
      </c>
      <c r="V1273" s="39">
        <v>660000</v>
      </c>
      <c r="W1273" s="39">
        <v>329360000</v>
      </c>
      <c r="X1273" s="39">
        <v>0</v>
      </c>
      <c r="Y1273" s="35"/>
    </row>
    <row r="1274" spans="2:25" ht="240" x14ac:dyDescent="0.25">
      <c r="B1274" s="35">
        <v>2347</v>
      </c>
      <c r="C1274" s="35" t="s">
        <v>26</v>
      </c>
      <c r="D1274" s="35" t="s">
        <v>55</v>
      </c>
      <c r="E1274" s="35" t="s">
        <v>2435</v>
      </c>
      <c r="F1274" s="35" t="s">
        <v>5780</v>
      </c>
      <c r="G1274" s="35" t="s">
        <v>370</v>
      </c>
      <c r="H1274" s="35" t="s">
        <v>158</v>
      </c>
      <c r="I1274" s="35" t="s">
        <v>159</v>
      </c>
      <c r="J1274" s="35" t="s">
        <v>5771</v>
      </c>
      <c r="K1274" s="35" t="s">
        <v>5781</v>
      </c>
      <c r="L1274" s="36" t="s">
        <v>29</v>
      </c>
      <c r="M1274" s="36">
        <v>43.75</v>
      </c>
      <c r="N1274" s="36" t="s">
        <v>29</v>
      </c>
      <c r="O1274" s="35" t="s">
        <v>35</v>
      </c>
      <c r="P1274" s="35" t="s">
        <v>29</v>
      </c>
      <c r="Q1274" s="35" t="s">
        <v>29</v>
      </c>
      <c r="R1274" s="35" t="s">
        <v>29</v>
      </c>
      <c r="S1274" s="35" t="s">
        <v>36</v>
      </c>
      <c r="T1274" s="37" t="s">
        <v>5773</v>
      </c>
      <c r="U1274" s="41">
        <v>1</v>
      </c>
      <c r="V1274" s="39">
        <v>374000</v>
      </c>
      <c r="W1274" s="39">
        <v>296700000</v>
      </c>
      <c r="X1274" s="39">
        <v>0</v>
      </c>
      <c r="Y1274" s="35"/>
    </row>
    <row r="1275" spans="2:25" ht="240" x14ac:dyDescent="0.25">
      <c r="B1275" s="35">
        <v>2348</v>
      </c>
      <c r="C1275" s="35" t="s">
        <v>26</v>
      </c>
      <c r="D1275" s="35" t="s">
        <v>55</v>
      </c>
      <c r="E1275" s="35" t="s">
        <v>2435</v>
      </c>
      <c r="F1275" s="35" t="s">
        <v>5782</v>
      </c>
      <c r="G1275" s="35" t="s">
        <v>370</v>
      </c>
      <c r="H1275" s="35" t="s">
        <v>158</v>
      </c>
      <c r="I1275" s="35" t="s">
        <v>159</v>
      </c>
      <c r="J1275" s="35" t="s">
        <v>5771</v>
      </c>
      <c r="K1275" s="35" t="s">
        <v>5783</v>
      </c>
      <c r="L1275" s="36" t="s">
        <v>29</v>
      </c>
      <c r="M1275" s="36">
        <v>29.88</v>
      </c>
      <c r="N1275" s="36" t="s">
        <v>29</v>
      </c>
      <c r="O1275" s="35" t="s">
        <v>35</v>
      </c>
      <c r="P1275" s="35" t="s">
        <v>29</v>
      </c>
      <c r="Q1275" s="35" t="s">
        <v>29</v>
      </c>
      <c r="R1275" s="35" t="s">
        <v>29</v>
      </c>
      <c r="S1275" s="35" t="s">
        <v>36</v>
      </c>
      <c r="T1275" s="37" t="s">
        <v>5773</v>
      </c>
      <c r="U1275" s="41">
        <v>1</v>
      </c>
      <c r="V1275" s="39">
        <v>256000</v>
      </c>
      <c r="W1275" s="39">
        <v>202700000</v>
      </c>
      <c r="X1275" s="39">
        <v>0</v>
      </c>
      <c r="Y1275" s="35"/>
    </row>
    <row r="1276" spans="2:25" ht="120" x14ac:dyDescent="0.25">
      <c r="B1276" s="35">
        <v>2349</v>
      </c>
      <c r="C1276" s="35" t="s">
        <v>26</v>
      </c>
      <c r="D1276" s="35" t="s">
        <v>5784</v>
      </c>
      <c r="E1276" s="35" t="s">
        <v>28</v>
      </c>
      <c r="F1276" s="35">
        <v>1049</v>
      </c>
      <c r="G1276" s="35" t="s">
        <v>417</v>
      </c>
      <c r="H1276" s="35" t="s">
        <v>158</v>
      </c>
      <c r="I1276" s="35" t="s">
        <v>940</v>
      </c>
      <c r="J1276" s="35" t="s">
        <v>5785</v>
      </c>
      <c r="K1276" s="35" t="s">
        <v>5786</v>
      </c>
      <c r="L1276" s="36">
        <v>6629.72</v>
      </c>
      <c r="M1276" s="36">
        <v>408</v>
      </c>
      <c r="N1276" s="36" t="s">
        <v>29</v>
      </c>
      <c r="O1276" s="35" t="s">
        <v>35</v>
      </c>
      <c r="P1276" s="35">
        <v>8</v>
      </c>
      <c r="Q1276" s="35">
        <v>9</v>
      </c>
      <c r="R1276" s="35">
        <v>1</v>
      </c>
      <c r="S1276" s="35" t="s">
        <v>36</v>
      </c>
      <c r="T1276" s="37" t="s">
        <v>5787</v>
      </c>
      <c r="U1276" s="38">
        <v>1</v>
      </c>
      <c r="V1276" s="39">
        <v>0</v>
      </c>
      <c r="W1276" s="39">
        <v>2754000000</v>
      </c>
      <c r="X1276" s="39">
        <v>0</v>
      </c>
      <c r="Y1276" s="35"/>
    </row>
    <row r="1277" spans="2:25" ht="228" x14ac:dyDescent="0.25">
      <c r="B1277" s="35">
        <v>2351</v>
      </c>
      <c r="C1277" s="35" t="s">
        <v>26</v>
      </c>
      <c r="D1277" s="35" t="s">
        <v>55</v>
      </c>
      <c r="E1277" s="35" t="s">
        <v>2435</v>
      </c>
      <c r="F1277" s="35">
        <v>6885</v>
      </c>
      <c r="G1277" s="35" t="s">
        <v>56</v>
      </c>
      <c r="H1277" s="35" t="s">
        <v>158</v>
      </c>
      <c r="I1277" s="35" t="s">
        <v>189</v>
      </c>
      <c r="J1277" s="35" t="s">
        <v>1051</v>
      </c>
      <c r="K1277" s="35" t="s">
        <v>5793</v>
      </c>
      <c r="L1277" s="36" t="s">
        <v>29</v>
      </c>
      <c r="M1277" s="36" t="s">
        <v>5794</v>
      </c>
      <c r="N1277" s="36" t="s">
        <v>29</v>
      </c>
      <c r="O1277" s="35" t="s">
        <v>35</v>
      </c>
      <c r="P1277" s="35" t="s">
        <v>29</v>
      </c>
      <c r="Q1277" s="35" t="s">
        <v>29</v>
      </c>
      <c r="R1277" s="35" t="s">
        <v>29</v>
      </c>
      <c r="S1277" s="35" t="s">
        <v>36</v>
      </c>
      <c r="T1277" s="37" t="s">
        <v>5795</v>
      </c>
      <c r="U1277" s="41">
        <v>1</v>
      </c>
      <c r="V1277" s="39">
        <v>0</v>
      </c>
      <c r="W1277" s="39">
        <v>1133000000</v>
      </c>
      <c r="X1277" s="39">
        <v>0</v>
      </c>
      <c r="Y1277" s="35"/>
    </row>
    <row r="1278" spans="2:25" ht="48" x14ac:dyDescent="0.25">
      <c r="B1278" s="44">
        <v>2356</v>
      </c>
      <c r="C1278" s="44" t="s">
        <v>26</v>
      </c>
      <c r="D1278" s="44" t="s">
        <v>55</v>
      </c>
      <c r="E1278" s="44" t="s">
        <v>28</v>
      </c>
      <c r="F1278" s="44">
        <v>2887</v>
      </c>
      <c r="G1278" s="44" t="s">
        <v>56</v>
      </c>
      <c r="H1278" s="35" t="s">
        <v>158</v>
      </c>
      <c r="I1278" s="35" t="s">
        <v>189</v>
      </c>
      <c r="J1278" s="44" t="s">
        <v>5810</v>
      </c>
      <c r="K1278" s="44" t="s">
        <v>5811</v>
      </c>
      <c r="L1278" s="44" t="s">
        <v>5812</v>
      </c>
      <c r="M1278" s="44">
        <v>1280</v>
      </c>
      <c r="N1278" s="36" t="s">
        <v>29</v>
      </c>
      <c r="O1278" s="44" t="s">
        <v>35</v>
      </c>
      <c r="P1278" s="35" t="s">
        <v>29</v>
      </c>
      <c r="Q1278" s="35" t="s">
        <v>29</v>
      </c>
      <c r="R1278" s="35" t="s">
        <v>29</v>
      </c>
      <c r="S1278" s="44" t="s">
        <v>36</v>
      </c>
      <c r="T1278" s="51" t="s">
        <v>5813</v>
      </c>
      <c r="U1278" s="38">
        <v>1</v>
      </c>
      <c r="V1278" s="44" t="s">
        <v>5051</v>
      </c>
      <c r="W1278" s="39">
        <v>7050000000</v>
      </c>
      <c r="X1278" s="44" t="s">
        <v>5052</v>
      </c>
      <c r="Y1278" s="44" t="s">
        <v>1023</v>
      </c>
    </row>
    <row r="1279" spans="2:25" ht="48" x14ac:dyDescent="0.25">
      <c r="B1279" s="44">
        <v>2357</v>
      </c>
      <c r="C1279" s="44" t="s">
        <v>26</v>
      </c>
      <c r="D1279" s="44" t="s">
        <v>55</v>
      </c>
      <c r="E1279" s="44" t="s">
        <v>28</v>
      </c>
      <c r="F1279" s="44">
        <v>2888</v>
      </c>
      <c r="G1279" s="44" t="s">
        <v>56</v>
      </c>
      <c r="H1279" s="35" t="s">
        <v>158</v>
      </c>
      <c r="I1279" s="44" t="s">
        <v>524</v>
      </c>
      <c r="J1279" s="44" t="s">
        <v>5814</v>
      </c>
      <c r="K1279" s="44" t="s">
        <v>5815</v>
      </c>
      <c r="L1279" s="44" t="s">
        <v>5816</v>
      </c>
      <c r="M1279" s="44">
        <v>550</v>
      </c>
      <c r="N1279" s="36" t="s">
        <v>29</v>
      </c>
      <c r="O1279" s="44" t="s">
        <v>35</v>
      </c>
      <c r="P1279" s="35" t="s">
        <v>29</v>
      </c>
      <c r="Q1279" s="35" t="s">
        <v>29</v>
      </c>
      <c r="R1279" s="35" t="s">
        <v>29</v>
      </c>
      <c r="S1279" s="44" t="s">
        <v>36</v>
      </c>
      <c r="T1279" s="51" t="s">
        <v>5817</v>
      </c>
      <c r="U1279" s="38">
        <v>1</v>
      </c>
      <c r="V1279" s="44" t="s">
        <v>5051</v>
      </c>
      <c r="W1279" s="39">
        <v>1510000000</v>
      </c>
      <c r="X1279" s="44" t="s">
        <v>5052</v>
      </c>
      <c r="Y1279" s="44" t="s">
        <v>1023</v>
      </c>
    </row>
    <row r="1280" spans="2:25" ht="60" x14ac:dyDescent="0.25">
      <c r="B1280" s="35">
        <v>2383</v>
      </c>
      <c r="C1280" s="35" t="s">
        <v>26</v>
      </c>
      <c r="D1280" s="35" t="s">
        <v>55</v>
      </c>
      <c r="E1280" s="35" t="s">
        <v>28</v>
      </c>
      <c r="F1280" s="35">
        <v>2272</v>
      </c>
      <c r="G1280" s="35" t="s">
        <v>417</v>
      </c>
      <c r="H1280" s="35" t="s">
        <v>158</v>
      </c>
      <c r="I1280" s="35" t="s">
        <v>5859</v>
      </c>
      <c r="J1280" s="35" t="s">
        <v>5860</v>
      </c>
      <c r="K1280" s="35" t="s">
        <v>5861</v>
      </c>
      <c r="L1280" s="36">
        <v>18433.98</v>
      </c>
      <c r="M1280" s="36">
        <v>586</v>
      </c>
      <c r="N1280" s="36" t="s">
        <v>29</v>
      </c>
      <c r="O1280" s="35" t="s">
        <v>35</v>
      </c>
      <c r="P1280" s="35" t="s">
        <v>29</v>
      </c>
      <c r="Q1280" s="35" t="s">
        <v>29</v>
      </c>
      <c r="R1280" s="35" t="s">
        <v>29</v>
      </c>
      <c r="S1280" s="35" t="s">
        <v>36</v>
      </c>
      <c r="T1280" s="37" t="s">
        <v>5862</v>
      </c>
      <c r="U1280" s="38">
        <v>1</v>
      </c>
      <c r="V1280" s="39">
        <v>0</v>
      </c>
      <c r="W1280" s="39">
        <v>4067000000</v>
      </c>
      <c r="X1280" s="39">
        <v>0</v>
      </c>
      <c r="Y1280" s="35"/>
    </row>
    <row r="1281" spans="2:25" ht="84" x14ac:dyDescent="0.25">
      <c r="B1281" s="35">
        <v>2384</v>
      </c>
      <c r="C1281" s="35" t="s">
        <v>26</v>
      </c>
      <c r="D1281" s="35" t="s">
        <v>55</v>
      </c>
      <c r="E1281" s="35" t="s">
        <v>28</v>
      </c>
      <c r="F1281" s="35">
        <v>2385</v>
      </c>
      <c r="G1281" s="35" t="s">
        <v>417</v>
      </c>
      <c r="H1281" s="35" t="s">
        <v>158</v>
      </c>
      <c r="I1281" s="35" t="s">
        <v>5859</v>
      </c>
      <c r="J1281" s="35" t="s">
        <v>5863</v>
      </c>
      <c r="K1281" s="35" t="s">
        <v>5864</v>
      </c>
      <c r="L1281" s="36" t="s">
        <v>29</v>
      </c>
      <c r="M1281" s="36">
        <v>165.46</v>
      </c>
      <c r="N1281" s="36" t="s">
        <v>29</v>
      </c>
      <c r="O1281" s="35" t="s">
        <v>35</v>
      </c>
      <c r="P1281" s="35" t="s">
        <v>29</v>
      </c>
      <c r="Q1281" s="35" t="s">
        <v>29</v>
      </c>
      <c r="R1281" s="35" t="s">
        <v>29</v>
      </c>
      <c r="S1281" s="35" t="s">
        <v>36</v>
      </c>
      <c r="T1281" s="37" t="s">
        <v>5865</v>
      </c>
      <c r="U1281" s="38">
        <v>1</v>
      </c>
      <c r="V1281" s="39">
        <v>0</v>
      </c>
      <c r="W1281" s="39">
        <v>799000000</v>
      </c>
      <c r="X1281" s="39">
        <v>0</v>
      </c>
      <c r="Y1281" s="35"/>
    </row>
    <row r="1282" spans="2:25" customFormat="1" ht="120" x14ac:dyDescent="0.25">
      <c r="B1282" s="35">
        <v>2420</v>
      </c>
      <c r="C1282" s="35" t="s">
        <v>40</v>
      </c>
      <c r="D1282" s="35" t="s">
        <v>5924</v>
      </c>
      <c r="E1282" s="35" t="s">
        <v>3356</v>
      </c>
      <c r="F1282" s="35" t="s">
        <v>5925</v>
      </c>
      <c r="G1282" s="35" t="s">
        <v>370</v>
      </c>
      <c r="H1282" s="35" t="s">
        <v>158</v>
      </c>
      <c r="I1282" s="35" t="s">
        <v>159</v>
      </c>
      <c r="J1282" s="35" t="s">
        <v>5926</v>
      </c>
      <c r="K1282" s="35" t="s">
        <v>5927</v>
      </c>
      <c r="L1282" s="36" t="s">
        <v>29</v>
      </c>
      <c r="M1282" s="36">
        <v>18.11</v>
      </c>
      <c r="N1282" s="36" t="s">
        <v>29</v>
      </c>
      <c r="O1282" s="35" t="s">
        <v>35</v>
      </c>
      <c r="P1282" s="35" t="s">
        <v>29</v>
      </c>
      <c r="Q1282" s="35" t="s">
        <v>29</v>
      </c>
      <c r="R1282" s="35" t="s">
        <v>3059</v>
      </c>
      <c r="S1282" s="35" t="s">
        <v>36</v>
      </c>
      <c r="T1282" s="37" t="s">
        <v>5928</v>
      </c>
      <c r="U1282" s="41">
        <v>1</v>
      </c>
      <c r="V1282" s="39">
        <v>158000</v>
      </c>
      <c r="W1282" s="39">
        <v>120000000</v>
      </c>
      <c r="X1282" s="39">
        <v>900000</v>
      </c>
      <c r="Y1282" s="40" t="s">
        <v>5929</v>
      </c>
    </row>
    <row r="1283" spans="2:25" ht="132" x14ac:dyDescent="0.25">
      <c r="B1283" s="35">
        <v>2421</v>
      </c>
      <c r="C1283" s="35" t="s">
        <v>26</v>
      </c>
      <c r="D1283" s="35" t="s">
        <v>5930</v>
      </c>
      <c r="E1283" s="35" t="s">
        <v>3056</v>
      </c>
      <c r="F1283" s="35">
        <v>4010</v>
      </c>
      <c r="G1283" s="35" t="s">
        <v>417</v>
      </c>
      <c r="H1283" s="35" t="s">
        <v>158</v>
      </c>
      <c r="I1283" s="35" t="s">
        <v>159</v>
      </c>
      <c r="J1283" s="35" t="s">
        <v>5931</v>
      </c>
      <c r="K1283" s="35" t="s">
        <v>5932</v>
      </c>
      <c r="L1283" s="36">
        <v>100</v>
      </c>
      <c r="M1283" s="36">
        <v>300</v>
      </c>
      <c r="N1283" s="36" t="s">
        <v>29</v>
      </c>
      <c r="O1283" s="35" t="s">
        <v>35</v>
      </c>
      <c r="P1283" s="35">
        <v>7</v>
      </c>
      <c r="Q1283" s="35">
        <v>6</v>
      </c>
      <c r="R1283" s="35">
        <v>0</v>
      </c>
      <c r="S1283" s="35" t="s">
        <v>38</v>
      </c>
      <c r="T1283" s="37" t="s">
        <v>5933</v>
      </c>
      <c r="U1283" s="41">
        <v>1</v>
      </c>
      <c r="V1283" s="39">
        <v>0</v>
      </c>
      <c r="W1283" s="39">
        <v>750000000</v>
      </c>
      <c r="X1283" s="39">
        <v>0</v>
      </c>
      <c r="Y1283" s="40" t="s">
        <v>5934</v>
      </c>
    </row>
    <row r="1284" spans="2:25" ht="228" x14ac:dyDescent="0.25">
      <c r="B1284" s="35">
        <v>2422</v>
      </c>
      <c r="C1284" s="35" t="s">
        <v>3853</v>
      </c>
      <c r="D1284" s="35" t="s">
        <v>5935</v>
      </c>
      <c r="E1284" s="35" t="s">
        <v>3855</v>
      </c>
      <c r="F1284" s="35">
        <v>3097</v>
      </c>
      <c r="G1284" s="35" t="s">
        <v>513</v>
      </c>
      <c r="H1284" s="35" t="s">
        <v>158</v>
      </c>
      <c r="I1284" s="35" t="s">
        <v>159</v>
      </c>
      <c r="J1284" s="35" t="s">
        <v>5936</v>
      </c>
      <c r="K1284" s="35" t="s">
        <v>5937</v>
      </c>
      <c r="L1284" s="36" t="s">
        <v>29</v>
      </c>
      <c r="M1284" s="36">
        <v>62.76</v>
      </c>
      <c r="N1284" s="36" t="s">
        <v>29</v>
      </c>
      <c r="O1284" s="35" t="s">
        <v>35</v>
      </c>
      <c r="P1284" s="35">
        <v>2</v>
      </c>
      <c r="Q1284" s="35">
        <v>2</v>
      </c>
      <c r="R1284" s="35">
        <v>1</v>
      </c>
      <c r="S1284" s="35" t="s">
        <v>251</v>
      </c>
      <c r="T1284" s="37" t="s">
        <v>5938</v>
      </c>
      <c r="U1284" s="41">
        <v>1</v>
      </c>
      <c r="V1284" s="39">
        <v>0</v>
      </c>
      <c r="W1284" s="39">
        <v>0</v>
      </c>
      <c r="X1284" s="39">
        <v>1650000</v>
      </c>
      <c r="Y1284" s="40" t="s">
        <v>5939</v>
      </c>
    </row>
    <row r="1285" spans="2:25" ht="96" x14ac:dyDescent="0.25">
      <c r="B1285" s="35">
        <v>2423</v>
      </c>
      <c r="C1285" s="35" t="s">
        <v>26</v>
      </c>
      <c r="D1285" s="35" t="s">
        <v>5940</v>
      </c>
      <c r="E1285" s="35" t="s">
        <v>3056</v>
      </c>
      <c r="F1285" s="35">
        <v>4014</v>
      </c>
      <c r="G1285" s="35" t="s">
        <v>417</v>
      </c>
      <c r="H1285" s="35" t="s">
        <v>158</v>
      </c>
      <c r="I1285" s="35" t="s">
        <v>159</v>
      </c>
      <c r="J1285" s="35" t="s">
        <v>5941</v>
      </c>
      <c r="K1285" s="35" t="s">
        <v>5942</v>
      </c>
      <c r="L1285" s="36">
        <v>109.8</v>
      </c>
      <c r="M1285" s="36">
        <v>117.9</v>
      </c>
      <c r="N1285" s="36" t="s">
        <v>29</v>
      </c>
      <c r="O1285" s="35" t="s">
        <v>35</v>
      </c>
      <c r="P1285" s="35">
        <v>4</v>
      </c>
      <c r="Q1285" s="35">
        <v>3</v>
      </c>
      <c r="R1285" s="35">
        <v>1</v>
      </c>
      <c r="S1285" s="35" t="s">
        <v>36</v>
      </c>
      <c r="T1285" s="37" t="s">
        <v>5943</v>
      </c>
      <c r="U1285" s="41">
        <v>1</v>
      </c>
      <c r="V1285" s="39">
        <v>280000</v>
      </c>
      <c r="W1285" s="39">
        <v>700000000</v>
      </c>
      <c r="X1285" s="39">
        <v>0</v>
      </c>
      <c r="Y1285" s="40" t="s">
        <v>5944</v>
      </c>
    </row>
    <row r="1286" spans="2:25" ht="36" x14ac:dyDescent="0.25">
      <c r="B1286" s="35">
        <v>2554</v>
      </c>
      <c r="C1286" s="35" t="s">
        <v>26</v>
      </c>
      <c r="D1286" s="35" t="s">
        <v>55</v>
      </c>
      <c r="E1286" s="35" t="s">
        <v>3921</v>
      </c>
      <c r="F1286" s="35">
        <v>589</v>
      </c>
      <c r="G1286" s="35" t="s">
        <v>370</v>
      </c>
      <c r="H1286" s="35" t="s">
        <v>158</v>
      </c>
      <c r="I1286" s="35" t="s">
        <v>5859</v>
      </c>
      <c r="J1286" s="35" t="s">
        <v>46</v>
      </c>
      <c r="K1286" s="35" t="s">
        <v>6211</v>
      </c>
      <c r="L1286" s="36" t="s">
        <v>29</v>
      </c>
      <c r="M1286" s="36">
        <v>37.5</v>
      </c>
      <c r="N1286" s="36" t="s">
        <v>29</v>
      </c>
      <c r="O1286" s="35" t="s">
        <v>5947</v>
      </c>
      <c r="P1286" s="35" t="s">
        <v>29</v>
      </c>
      <c r="Q1286" s="35" t="s">
        <v>29</v>
      </c>
      <c r="R1286" s="35" t="s">
        <v>29</v>
      </c>
      <c r="S1286" s="35" t="s">
        <v>36</v>
      </c>
      <c r="T1286" s="37" t="s">
        <v>6212</v>
      </c>
      <c r="U1286" s="41">
        <v>1</v>
      </c>
      <c r="V1286" s="39">
        <v>0</v>
      </c>
      <c r="W1286" s="39">
        <v>110000000</v>
      </c>
      <c r="X1286" s="39">
        <v>0</v>
      </c>
      <c r="Y1286" s="35"/>
    </row>
    <row r="1287" spans="2:25" ht="36" x14ac:dyDescent="0.25">
      <c r="B1287" s="35">
        <v>2555</v>
      </c>
      <c r="C1287" s="35" t="s">
        <v>26</v>
      </c>
      <c r="D1287" s="35" t="s">
        <v>55</v>
      </c>
      <c r="E1287" s="35" t="s">
        <v>3921</v>
      </c>
      <c r="F1287" s="35">
        <v>591</v>
      </c>
      <c r="G1287" s="35" t="s">
        <v>572</v>
      </c>
      <c r="H1287" s="35" t="s">
        <v>158</v>
      </c>
      <c r="I1287" s="35" t="s">
        <v>5859</v>
      </c>
      <c r="J1287" s="35" t="s">
        <v>46</v>
      </c>
      <c r="K1287" s="35" t="s">
        <v>6211</v>
      </c>
      <c r="L1287" s="36" t="s">
        <v>29</v>
      </c>
      <c r="M1287" s="36">
        <v>12.5</v>
      </c>
      <c r="N1287" s="36" t="s">
        <v>29</v>
      </c>
      <c r="O1287" s="35" t="s">
        <v>5947</v>
      </c>
      <c r="P1287" s="35" t="s">
        <v>29</v>
      </c>
      <c r="Q1287" s="35" t="s">
        <v>29</v>
      </c>
      <c r="R1287" s="35" t="s">
        <v>29</v>
      </c>
      <c r="S1287" s="35" t="s">
        <v>36</v>
      </c>
      <c r="T1287" s="37" t="s">
        <v>6213</v>
      </c>
      <c r="U1287" s="41">
        <v>1</v>
      </c>
      <c r="V1287" s="39">
        <v>0</v>
      </c>
      <c r="W1287" s="39">
        <v>20000000</v>
      </c>
      <c r="X1287" s="39">
        <v>0</v>
      </c>
      <c r="Y1287" s="35"/>
    </row>
    <row r="1288" spans="2:25" ht="24" x14ac:dyDescent="0.25">
      <c r="B1288" s="35">
        <v>2556</v>
      </c>
      <c r="C1288" s="35" t="s">
        <v>26</v>
      </c>
      <c r="D1288" s="35" t="s">
        <v>55</v>
      </c>
      <c r="E1288" s="35" t="s">
        <v>3921</v>
      </c>
      <c r="F1288" s="35">
        <v>630</v>
      </c>
      <c r="G1288" s="35" t="s">
        <v>56</v>
      </c>
      <c r="H1288" s="35" t="s">
        <v>158</v>
      </c>
      <c r="I1288" s="35" t="s">
        <v>189</v>
      </c>
      <c r="J1288" s="35" t="s">
        <v>46</v>
      </c>
      <c r="K1288" s="35" t="s">
        <v>6214</v>
      </c>
      <c r="L1288" s="36">
        <v>6389</v>
      </c>
      <c r="M1288" s="36" t="s">
        <v>29</v>
      </c>
      <c r="N1288" s="36" t="s">
        <v>29</v>
      </c>
      <c r="O1288" s="35" t="s">
        <v>5947</v>
      </c>
      <c r="P1288" s="35" t="s">
        <v>29</v>
      </c>
      <c r="Q1288" s="35" t="s">
        <v>29</v>
      </c>
      <c r="R1288" s="35" t="s">
        <v>29</v>
      </c>
      <c r="S1288" s="35" t="s">
        <v>36</v>
      </c>
      <c r="T1288" s="37" t="s">
        <v>6215</v>
      </c>
      <c r="U1288" s="41">
        <v>1</v>
      </c>
      <c r="V1288" s="39">
        <v>0</v>
      </c>
      <c r="W1288" s="39">
        <v>900000000</v>
      </c>
      <c r="X1288" s="39">
        <v>0</v>
      </c>
      <c r="Y1288" s="35"/>
    </row>
    <row r="1289" spans="2:25" ht="144" x14ac:dyDescent="0.25">
      <c r="B1289" s="35">
        <v>2557</v>
      </c>
      <c r="C1289" s="35" t="s">
        <v>26</v>
      </c>
      <c r="D1289" s="35" t="s">
        <v>6216</v>
      </c>
      <c r="E1289" s="35" t="s">
        <v>3056</v>
      </c>
      <c r="F1289" s="35">
        <v>4061</v>
      </c>
      <c r="G1289" s="35" t="s">
        <v>95</v>
      </c>
      <c r="H1289" s="35" t="s">
        <v>158</v>
      </c>
      <c r="I1289" s="35" t="s">
        <v>159</v>
      </c>
      <c r="J1289" s="35" t="s">
        <v>6217</v>
      </c>
      <c r="K1289" s="35" t="s">
        <v>6218</v>
      </c>
      <c r="L1289" s="36">
        <v>245.2</v>
      </c>
      <c r="M1289" s="36" t="s">
        <v>29</v>
      </c>
      <c r="N1289" s="36" t="s">
        <v>29</v>
      </c>
      <c r="O1289" s="35" t="s">
        <v>5947</v>
      </c>
      <c r="P1289" s="35" t="s">
        <v>29</v>
      </c>
      <c r="Q1289" s="35">
        <v>3</v>
      </c>
      <c r="R1289" s="35" t="s">
        <v>29</v>
      </c>
      <c r="S1289" s="35" t="s">
        <v>36</v>
      </c>
      <c r="T1289" s="37" t="s">
        <v>6219</v>
      </c>
      <c r="U1289" s="41">
        <v>1</v>
      </c>
      <c r="V1289" s="39">
        <v>0</v>
      </c>
      <c r="W1289" s="39">
        <v>700000000</v>
      </c>
      <c r="X1289" s="39">
        <v>0</v>
      </c>
      <c r="Y1289" s="40" t="s">
        <v>6220</v>
      </c>
    </row>
    <row r="1290" spans="2:25" ht="108" x14ac:dyDescent="0.25">
      <c r="B1290" s="35">
        <v>2558</v>
      </c>
      <c r="C1290" s="35" t="s">
        <v>26</v>
      </c>
      <c r="D1290" s="35" t="s">
        <v>6221</v>
      </c>
      <c r="E1290" s="35" t="s">
        <v>3056</v>
      </c>
      <c r="F1290" s="35">
        <v>4064</v>
      </c>
      <c r="G1290" s="35" t="s">
        <v>56</v>
      </c>
      <c r="H1290" s="35" t="s">
        <v>158</v>
      </c>
      <c r="I1290" s="35" t="s">
        <v>680</v>
      </c>
      <c r="J1290" s="35" t="s">
        <v>680</v>
      </c>
      <c r="K1290" s="35" t="s">
        <v>5094</v>
      </c>
      <c r="L1290" s="36">
        <v>8889</v>
      </c>
      <c r="M1290" s="36" t="s">
        <v>29</v>
      </c>
      <c r="N1290" s="36" t="s">
        <v>29</v>
      </c>
      <c r="O1290" s="35" t="s">
        <v>5947</v>
      </c>
      <c r="P1290" s="35" t="s">
        <v>29</v>
      </c>
      <c r="Q1290" s="35" t="s">
        <v>29</v>
      </c>
      <c r="R1290" s="35" t="s">
        <v>29</v>
      </c>
      <c r="S1290" s="35" t="s">
        <v>36</v>
      </c>
      <c r="T1290" s="37" t="s">
        <v>6222</v>
      </c>
      <c r="U1290" s="41">
        <v>1</v>
      </c>
      <c r="V1290" s="39">
        <v>0</v>
      </c>
      <c r="W1290" s="39">
        <v>300000000</v>
      </c>
      <c r="X1290" s="39">
        <v>0</v>
      </c>
      <c r="Y1290" s="40" t="s">
        <v>6223</v>
      </c>
    </row>
    <row r="1291" spans="2:25" ht="96" x14ac:dyDescent="0.25">
      <c r="B1291" s="35">
        <v>2559</v>
      </c>
      <c r="C1291" s="35" t="s">
        <v>3853</v>
      </c>
      <c r="D1291" s="35" t="s">
        <v>6224</v>
      </c>
      <c r="E1291" s="35" t="s">
        <v>3855</v>
      </c>
      <c r="F1291" s="35">
        <v>488</v>
      </c>
      <c r="G1291" s="35" t="s">
        <v>513</v>
      </c>
      <c r="H1291" s="35" t="s">
        <v>158</v>
      </c>
      <c r="I1291" s="35" t="s">
        <v>159</v>
      </c>
      <c r="J1291" s="35" t="s">
        <v>3175</v>
      </c>
      <c r="K1291" s="35" t="s">
        <v>6225</v>
      </c>
      <c r="L1291" s="36" t="s">
        <v>29</v>
      </c>
      <c r="M1291" s="36">
        <v>77</v>
      </c>
      <c r="N1291" s="36" t="s">
        <v>29</v>
      </c>
      <c r="O1291" s="35" t="s">
        <v>5947</v>
      </c>
      <c r="P1291" s="35">
        <v>3</v>
      </c>
      <c r="Q1291" s="35">
        <v>2</v>
      </c>
      <c r="R1291" s="35" t="s">
        <v>29</v>
      </c>
      <c r="S1291" s="35" t="s">
        <v>36</v>
      </c>
      <c r="T1291" s="37" t="s">
        <v>6226</v>
      </c>
      <c r="U1291" s="41">
        <v>1</v>
      </c>
      <c r="V1291" s="39">
        <v>0</v>
      </c>
      <c r="W1291" s="39">
        <v>0</v>
      </c>
      <c r="X1291" s="39">
        <v>100000</v>
      </c>
      <c r="Y1291" s="40" t="s">
        <v>6227</v>
      </c>
    </row>
    <row r="1292" spans="2:25" ht="120" x14ac:dyDescent="0.25">
      <c r="B1292" s="35">
        <v>2560</v>
      </c>
      <c r="C1292" s="35" t="s">
        <v>26</v>
      </c>
      <c r="D1292" s="35" t="s">
        <v>6228</v>
      </c>
      <c r="E1292" s="35" t="s">
        <v>3056</v>
      </c>
      <c r="F1292" s="35">
        <v>3461</v>
      </c>
      <c r="G1292" s="35" t="s">
        <v>513</v>
      </c>
      <c r="H1292" s="35" t="s">
        <v>158</v>
      </c>
      <c r="I1292" s="35" t="s">
        <v>159</v>
      </c>
      <c r="J1292" s="35" t="s">
        <v>1368</v>
      </c>
      <c r="K1292" s="35" t="s">
        <v>6229</v>
      </c>
      <c r="L1292" s="36" t="s">
        <v>29</v>
      </c>
      <c r="M1292" s="36">
        <v>55.25</v>
      </c>
      <c r="N1292" s="36" t="s">
        <v>29</v>
      </c>
      <c r="O1292" s="35" t="s">
        <v>5947</v>
      </c>
      <c r="P1292" s="35">
        <v>2</v>
      </c>
      <c r="Q1292" s="35">
        <v>2</v>
      </c>
      <c r="R1292" s="35">
        <v>1</v>
      </c>
      <c r="S1292" s="35" t="s">
        <v>251</v>
      </c>
      <c r="T1292" s="37" t="s">
        <v>6230</v>
      </c>
      <c r="U1292" s="41">
        <v>1</v>
      </c>
      <c r="V1292" s="39">
        <v>50000</v>
      </c>
      <c r="W1292" s="39">
        <v>245000000</v>
      </c>
      <c r="X1292" s="39">
        <v>0</v>
      </c>
      <c r="Y1292" s="35"/>
    </row>
    <row r="1293" spans="2:25" ht="120" x14ac:dyDescent="0.25">
      <c r="B1293" s="35">
        <v>2561</v>
      </c>
      <c r="C1293" s="35" t="s">
        <v>3853</v>
      </c>
      <c r="D1293" s="35" t="s">
        <v>6231</v>
      </c>
      <c r="E1293" s="35" t="s">
        <v>3855</v>
      </c>
      <c r="F1293" s="35">
        <v>1288</v>
      </c>
      <c r="G1293" s="35" t="s">
        <v>30</v>
      </c>
      <c r="H1293" s="35" t="s">
        <v>158</v>
      </c>
      <c r="I1293" s="35" t="s">
        <v>159</v>
      </c>
      <c r="J1293" s="35" t="s">
        <v>1410</v>
      </c>
      <c r="K1293" s="35" t="s">
        <v>6232</v>
      </c>
      <c r="L1293" s="36" t="s">
        <v>29</v>
      </c>
      <c r="M1293" s="36">
        <v>339</v>
      </c>
      <c r="N1293" s="36" t="s">
        <v>29</v>
      </c>
      <c r="O1293" s="35" t="s">
        <v>5947</v>
      </c>
      <c r="P1293" s="35" t="s">
        <v>29</v>
      </c>
      <c r="Q1293" s="35" t="s">
        <v>29</v>
      </c>
      <c r="R1293" s="35" t="s">
        <v>29</v>
      </c>
      <c r="S1293" s="35" t="s">
        <v>36</v>
      </c>
      <c r="T1293" s="37" t="s">
        <v>6233</v>
      </c>
      <c r="U1293" s="41">
        <v>1</v>
      </c>
      <c r="V1293" s="39">
        <v>2706200</v>
      </c>
      <c r="W1293" s="39"/>
      <c r="X1293" s="39">
        <v>22000000</v>
      </c>
      <c r="Y1293" s="40" t="s">
        <v>6234</v>
      </c>
    </row>
    <row r="1294" spans="2:25" ht="96" x14ac:dyDescent="0.25">
      <c r="B1294" s="35">
        <v>2562</v>
      </c>
      <c r="C1294" s="35" t="s">
        <v>3853</v>
      </c>
      <c r="D1294" s="35" t="s">
        <v>6235</v>
      </c>
      <c r="E1294" s="35" t="s">
        <v>3855</v>
      </c>
      <c r="F1294" s="35">
        <v>1289</v>
      </c>
      <c r="G1294" s="35" t="s">
        <v>370</v>
      </c>
      <c r="H1294" s="35" t="s">
        <v>158</v>
      </c>
      <c r="I1294" s="35" t="s">
        <v>159</v>
      </c>
      <c r="J1294" s="35" t="s">
        <v>1410</v>
      </c>
      <c r="K1294" s="35" t="s">
        <v>6236</v>
      </c>
      <c r="L1294" s="36" t="s">
        <v>29</v>
      </c>
      <c r="M1294" s="36">
        <v>96</v>
      </c>
      <c r="N1294" s="36" t="s">
        <v>29</v>
      </c>
      <c r="O1294" s="35" t="s">
        <v>5947</v>
      </c>
      <c r="P1294" s="35" t="s">
        <v>29</v>
      </c>
      <c r="Q1294" s="35">
        <v>1</v>
      </c>
      <c r="R1294" s="35" t="s">
        <v>29</v>
      </c>
      <c r="S1294" s="35" t="s">
        <v>36</v>
      </c>
      <c r="T1294" s="37" t="s">
        <v>6237</v>
      </c>
      <c r="U1294" s="41">
        <v>1</v>
      </c>
      <c r="V1294" s="39">
        <v>766300</v>
      </c>
      <c r="W1294" s="39">
        <v>0</v>
      </c>
      <c r="X1294" s="39">
        <v>6283200</v>
      </c>
      <c r="Y1294" s="40" t="s">
        <v>6238</v>
      </c>
    </row>
    <row r="1295" spans="2:25" ht="84" x14ac:dyDescent="0.25">
      <c r="B1295" s="35">
        <v>2565</v>
      </c>
      <c r="C1295" s="35" t="s">
        <v>26</v>
      </c>
      <c r="D1295" s="35" t="s">
        <v>6247</v>
      </c>
      <c r="E1295" s="35" t="s">
        <v>3056</v>
      </c>
      <c r="F1295" s="35">
        <v>4097</v>
      </c>
      <c r="G1295" s="35" t="s">
        <v>417</v>
      </c>
      <c r="H1295" s="35" t="s">
        <v>158</v>
      </c>
      <c r="I1295" s="35" t="s">
        <v>159</v>
      </c>
      <c r="J1295" s="35" t="s">
        <v>6248</v>
      </c>
      <c r="K1295" s="35" t="s">
        <v>6249</v>
      </c>
      <c r="L1295" s="36">
        <v>67.510000000000005</v>
      </c>
      <c r="M1295" s="36">
        <v>75.06</v>
      </c>
      <c r="N1295" s="36" t="s">
        <v>29</v>
      </c>
      <c r="O1295" s="35" t="s">
        <v>5947</v>
      </c>
      <c r="P1295" s="35">
        <v>4</v>
      </c>
      <c r="Q1295" s="35">
        <v>2</v>
      </c>
      <c r="R1295" s="35" t="s">
        <v>29</v>
      </c>
      <c r="S1295" s="35" t="s">
        <v>36</v>
      </c>
      <c r="T1295" s="37" t="s">
        <v>6250</v>
      </c>
      <c r="U1295" s="41">
        <v>1</v>
      </c>
      <c r="V1295" s="39">
        <v>0</v>
      </c>
      <c r="W1295" s="39">
        <v>290000000</v>
      </c>
      <c r="X1295" s="39">
        <v>0</v>
      </c>
      <c r="Y1295" s="40" t="s">
        <v>6251</v>
      </c>
    </row>
    <row r="1296" spans="2:25" ht="84" x14ac:dyDescent="0.25">
      <c r="B1296" s="35">
        <v>2569</v>
      </c>
      <c r="C1296" s="35" t="s">
        <v>26</v>
      </c>
      <c r="D1296" s="35" t="s">
        <v>55</v>
      </c>
      <c r="E1296" s="35" t="s">
        <v>1541</v>
      </c>
      <c r="F1296" s="35"/>
      <c r="G1296" s="35" t="s">
        <v>513</v>
      </c>
      <c r="H1296" s="35" t="s">
        <v>158</v>
      </c>
      <c r="I1296" s="35" t="s">
        <v>159</v>
      </c>
      <c r="J1296" s="35" t="s">
        <v>6263</v>
      </c>
      <c r="K1296" s="35" t="s">
        <v>6264</v>
      </c>
      <c r="L1296" s="36" t="s">
        <v>29</v>
      </c>
      <c r="M1296" s="36">
        <v>94.65</v>
      </c>
      <c r="N1296" s="36" t="s">
        <v>29</v>
      </c>
      <c r="O1296" s="35" t="s">
        <v>5947</v>
      </c>
      <c r="P1296" s="35">
        <v>3</v>
      </c>
      <c r="Q1296" s="35">
        <v>2</v>
      </c>
      <c r="R1296" s="35">
        <v>2</v>
      </c>
      <c r="S1296" s="35" t="s">
        <v>36</v>
      </c>
      <c r="T1296" s="37" t="s">
        <v>6265</v>
      </c>
      <c r="U1296" s="41">
        <v>1</v>
      </c>
      <c r="V1296" s="39">
        <v>438900</v>
      </c>
      <c r="W1296" s="39">
        <v>607143710</v>
      </c>
      <c r="X1296" s="39">
        <v>0</v>
      </c>
      <c r="Y1296" s="35"/>
    </row>
    <row r="1297" spans="2:25" ht="72" x14ac:dyDescent="0.25">
      <c r="B1297" s="35">
        <v>2570</v>
      </c>
      <c r="C1297" s="35" t="s">
        <v>26</v>
      </c>
      <c r="D1297" s="35" t="s">
        <v>55</v>
      </c>
      <c r="E1297" s="35" t="s">
        <v>1541</v>
      </c>
      <c r="F1297" s="35"/>
      <c r="G1297" s="35" t="s">
        <v>513</v>
      </c>
      <c r="H1297" s="35" t="s">
        <v>158</v>
      </c>
      <c r="I1297" s="35" t="s">
        <v>159</v>
      </c>
      <c r="J1297" s="35" t="s">
        <v>3155</v>
      </c>
      <c r="K1297" s="35" t="s">
        <v>6266</v>
      </c>
      <c r="L1297" s="36" t="s">
        <v>29</v>
      </c>
      <c r="M1297" s="36">
        <v>65</v>
      </c>
      <c r="N1297" s="36" t="s">
        <v>29</v>
      </c>
      <c r="O1297" s="35" t="s">
        <v>5947</v>
      </c>
      <c r="P1297" s="35">
        <v>3</v>
      </c>
      <c r="Q1297" s="35">
        <v>2</v>
      </c>
      <c r="R1297" s="35">
        <v>1</v>
      </c>
      <c r="S1297" s="35" t="s">
        <v>36</v>
      </c>
      <c r="T1297" s="37" t="s">
        <v>6267</v>
      </c>
      <c r="U1297" s="41">
        <v>1</v>
      </c>
      <c r="V1297" s="39">
        <v>0</v>
      </c>
      <c r="W1297" s="39">
        <v>313950000</v>
      </c>
      <c r="X1297" s="39">
        <v>0</v>
      </c>
      <c r="Y1297" s="35"/>
    </row>
    <row r="1298" spans="2:25" ht="60" x14ac:dyDescent="0.25">
      <c r="B1298" s="35">
        <v>2571</v>
      </c>
      <c r="C1298" s="35" t="s">
        <v>26</v>
      </c>
      <c r="D1298" s="35" t="s">
        <v>55</v>
      </c>
      <c r="E1298" s="35" t="s">
        <v>1541</v>
      </c>
      <c r="F1298" s="35"/>
      <c r="G1298" s="35" t="s">
        <v>513</v>
      </c>
      <c r="H1298" s="35" t="s">
        <v>158</v>
      </c>
      <c r="I1298" s="35" t="s">
        <v>159</v>
      </c>
      <c r="J1298" s="35" t="s">
        <v>6268</v>
      </c>
      <c r="K1298" s="35" t="s">
        <v>6269</v>
      </c>
      <c r="L1298" s="36" t="s">
        <v>29</v>
      </c>
      <c r="M1298" s="36">
        <v>160.47</v>
      </c>
      <c r="N1298" s="36" t="s">
        <v>29</v>
      </c>
      <c r="O1298" s="35" t="s">
        <v>5947</v>
      </c>
      <c r="P1298" s="35" t="s">
        <v>29</v>
      </c>
      <c r="Q1298" s="35" t="s">
        <v>29</v>
      </c>
      <c r="R1298" s="35" t="s">
        <v>29</v>
      </c>
      <c r="S1298" s="35" t="s">
        <v>36</v>
      </c>
      <c r="T1298" s="37" t="s">
        <v>6270</v>
      </c>
      <c r="U1298" s="41">
        <v>0.42186699999999999</v>
      </c>
      <c r="V1298" s="39">
        <v>0</v>
      </c>
      <c r="W1298" s="39">
        <v>573868000</v>
      </c>
      <c r="X1298" s="39">
        <v>0</v>
      </c>
      <c r="Y1298" s="35"/>
    </row>
    <row r="1299" spans="2:25" ht="84" x14ac:dyDescent="0.25">
      <c r="B1299" s="35">
        <v>2572</v>
      </c>
      <c r="C1299" s="35" t="s">
        <v>26</v>
      </c>
      <c r="D1299" s="35" t="s">
        <v>55</v>
      </c>
      <c r="E1299" s="35" t="s">
        <v>1541</v>
      </c>
      <c r="F1299" s="35"/>
      <c r="G1299" s="35" t="s">
        <v>513</v>
      </c>
      <c r="H1299" s="35" t="s">
        <v>158</v>
      </c>
      <c r="I1299" s="35" t="s">
        <v>159</v>
      </c>
      <c r="J1299" s="35" t="s">
        <v>6271</v>
      </c>
      <c r="K1299" s="35" t="s">
        <v>6272</v>
      </c>
      <c r="L1299" s="36" t="s">
        <v>29</v>
      </c>
      <c r="M1299" s="36">
        <v>68.78</v>
      </c>
      <c r="N1299" s="36" t="s">
        <v>29</v>
      </c>
      <c r="O1299" s="35" t="s">
        <v>5947</v>
      </c>
      <c r="P1299" s="35">
        <v>3</v>
      </c>
      <c r="Q1299" s="35">
        <v>2</v>
      </c>
      <c r="R1299" s="35">
        <v>1</v>
      </c>
      <c r="S1299" s="35" t="s">
        <v>36</v>
      </c>
      <c r="T1299" s="37" t="s">
        <v>6273</v>
      </c>
      <c r="U1299" s="41">
        <v>1</v>
      </c>
      <c r="V1299" s="39">
        <v>0</v>
      </c>
      <c r="W1299" s="39">
        <v>297840000</v>
      </c>
      <c r="X1299" s="39">
        <v>0</v>
      </c>
      <c r="Y1299" s="35"/>
    </row>
    <row r="1300" spans="2:25" ht="84" x14ac:dyDescent="0.25">
      <c r="B1300" s="35">
        <v>2573</v>
      </c>
      <c r="C1300" s="35" t="s">
        <v>26</v>
      </c>
      <c r="D1300" s="35" t="s">
        <v>55</v>
      </c>
      <c r="E1300" s="35" t="s">
        <v>1541</v>
      </c>
      <c r="F1300" s="35"/>
      <c r="G1300" s="35" t="s">
        <v>513</v>
      </c>
      <c r="H1300" s="35" t="s">
        <v>158</v>
      </c>
      <c r="I1300" s="35" t="s">
        <v>159</v>
      </c>
      <c r="J1300" s="35" t="s">
        <v>6274</v>
      </c>
      <c r="K1300" s="35" t="s">
        <v>6275</v>
      </c>
      <c r="L1300" s="36" t="s">
        <v>29</v>
      </c>
      <c r="M1300" s="36">
        <v>54.72</v>
      </c>
      <c r="N1300" s="36" t="s">
        <v>29</v>
      </c>
      <c r="O1300" s="35" t="s">
        <v>5947</v>
      </c>
      <c r="P1300" s="35">
        <v>1</v>
      </c>
      <c r="Q1300" s="35">
        <v>2</v>
      </c>
      <c r="R1300" s="35">
        <v>1</v>
      </c>
      <c r="S1300" s="35" t="s">
        <v>36</v>
      </c>
      <c r="T1300" s="37" t="s">
        <v>6276</v>
      </c>
      <c r="U1300" s="41">
        <v>1</v>
      </c>
      <c r="V1300" s="39">
        <v>739000</v>
      </c>
      <c r="W1300" s="39">
        <v>419375000</v>
      </c>
      <c r="X1300" s="39">
        <v>0</v>
      </c>
      <c r="Y1300" s="35"/>
    </row>
    <row r="1301" spans="2:25" ht="48" x14ac:dyDescent="0.25">
      <c r="B1301" s="35">
        <v>2574</v>
      </c>
      <c r="C1301" s="35" t="s">
        <v>26</v>
      </c>
      <c r="D1301" s="35" t="s">
        <v>55</v>
      </c>
      <c r="E1301" s="35" t="s">
        <v>1541</v>
      </c>
      <c r="F1301" s="35"/>
      <c r="G1301" s="35" t="s">
        <v>370</v>
      </c>
      <c r="H1301" s="35" t="s">
        <v>158</v>
      </c>
      <c r="I1301" s="35" t="s">
        <v>159</v>
      </c>
      <c r="J1301" s="35" t="s">
        <v>1739</v>
      </c>
      <c r="K1301" s="35" t="s">
        <v>6277</v>
      </c>
      <c r="L1301" s="36" t="s">
        <v>29</v>
      </c>
      <c r="M1301" s="36">
        <v>117.03</v>
      </c>
      <c r="N1301" s="36" t="s">
        <v>29</v>
      </c>
      <c r="O1301" s="35" t="s">
        <v>5947</v>
      </c>
      <c r="P1301" s="35" t="s">
        <v>29</v>
      </c>
      <c r="Q1301" s="35" t="s">
        <v>29</v>
      </c>
      <c r="R1301" s="35" t="s">
        <v>29</v>
      </c>
      <c r="S1301" s="35" t="s">
        <v>36</v>
      </c>
      <c r="T1301" s="37" t="s">
        <v>6278</v>
      </c>
      <c r="U1301" s="41">
        <v>1</v>
      </c>
      <c r="V1301" s="39">
        <v>1273100</v>
      </c>
      <c r="W1301" s="39">
        <v>856660000</v>
      </c>
      <c r="X1301" s="39">
        <v>0</v>
      </c>
      <c r="Y1301" s="35"/>
    </row>
    <row r="1302" spans="2:25" ht="132" x14ac:dyDescent="0.25">
      <c r="B1302" s="35">
        <v>2575</v>
      </c>
      <c r="C1302" s="35" t="s">
        <v>26</v>
      </c>
      <c r="D1302" s="35" t="s">
        <v>6279</v>
      </c>
      <c r="E1302" s="35" t="s">
        <v>1541</v>
      </c>
      <c r="F1302" s="35"/>
      <c r="G1302" s="35" t="s">
        <v>417</v>
      </c>
      <c r="H1302" s="35" t="s">
        <v>158</v>
      </c>
      <c r="I1302" s="35" t="s">
        <v>940</v>
      </c>
      <c r="J1302" s="35" t="s">
        <v>6280</v>
      </c>
      <c r="K1302" s="35" t="s">
        <v>6281</v>
      </c>
      <c r="L1302" s="36" t="s">
        <v>29</v>
      </c>
      <c r="M1302" s="36">
        <v>159.49</v>
      </c>
      <c r="N1302" s="36" t="s">
        <v>29</v>
      </c>
      <c r="O1302" s="35" t="s">
        <v>5947</v>
      </c>
      <c r="P1302" s="35">
        <v>3</v>
      </c>
      <c r="Q1302" s="35">
        <v>4</v>
      </c>
      <c r="R1302" s="35">
        <v>1</v>
      </c>
      <c r="S1302" s="35" t="s">
        <v>36</v>
      </c>
      <c r="T1302" s="37" t="s">
        <v>6282</v>
      </c>
      <c r="U1302" s="41">
        <v>1</v>
      </c>
      <c r="V1302" s="39">
        <v>820800</v>
      </c>
      <c r="W1302" s="39">
        <v>960448000</v>
      </c>
      <c r="X1302" s="39">
        <v>0</v>
      </c>
      <c r="Y1302" s="35"/>
    </row>
    <row r="1303" spans="2:25" ht="72" x14ac:dyDescent="0.25">
      <c r="B1303" s="35">
        <v>2597</v>
      </c>
      <c r="C1303" s="35" t="s">
        <v>26</v>
      </c>
      <c r="D1303" s="35" t="s">
        <v>55</v>
      </c>
      <c r="E1303" s="35" t="s">
        <v>1541</v>
      </c>
      <c r="F1303" s="35"/>
      <c r="G1303" s="35" t="s">
        <v>513</v>
      </c>
      <c r="H1303" s="35" t="s">
        <v>158</v>
      </c>
      <c r="I1303" s="35" t="s">
        <v>204</v>
      </c>
      <c r="J1303" s="35" t="s">
        <v>3564</v>
      </c>
      <c r="K1303" s="35" t="s">
        <v>6333</v>
      </c>
      <c r="L1303" s="36" t="s">
        <v>29</v>
      </c>
      <c r="M1303" s="36">
        <v>50.43</v>
      </c>
      <c r="N1303" s="36" t="s">
        <v>29</v>
      </c>
      <c r="O1303" s="35" t="s">
        <v>5947</v>
      </c>
      <c r="P1303" s="35">
        <v>3</v>
      </c>
      <c r="Q1303" s="35">
        <v>2</v>
      </c>
      <c r="R1303" s="35">
        <v>0</v>
      </c>
      <c r="S1303" s="35" t="s">
        <v>36</v>
      </c>
      <c r="T1303" s="37" t="s">
        <v>6334</v>
      </c>
      <c r="U1303" s="41">
        <v>1</v>
      </c>
      <c r="V1303" s="39">
        <v>0</v>
      </c>
      <c r="W1303" s="39">
        <v>166591200</v>
      </c>
      <c r="X1303" s="39">
        <v>0</v>
      </c>
      <c r="Y1303" s="35"/>
    </row>
    <row r="1304" spans="2:25" ht="120" x14ac:dyDescent="0.25">
      <c r="B1304" s="35">
        <v>2601</v>
      </c>
      <c r="C1304" s="35" t="s">
        <v>3853</v>
      </c>
      <c r="D1304" s="35" t="s">
        <v>6348</v>
      </c>
      <c r="E1304" s="35" t="s">
        <v>3855</v>
      </c>
      <c r="F1304" s="35">
        <v>4108</v>
      </c>
      <c r="G1304" s="35" t="s">
        <v>513</v>
      </c>
      <c r="H1304" s="35" t="s">
        <v>158</v>
      </c>
      <c r="I1304" s="35" t="s">
        <v>159</v>
      </c>
      <c r="J1304" s="35" t="s">
        <v>6349</v>
      </c>
      <c r="K1304" s="35" t="s">
        <v>6350</v>
      </c>
      <c r="L1304" s="36" t="s">
        <v>29</v>
      </c>
      <c r="M1304" s="36">
        <v>79.81</v>
      </c>
      <c r="N1304" s="36" t="s">
        <v>29</v>
      </c>
      <c r="O1304" s="35" t="s">
        <v>5947</v>
      </c>
      <c r="P1304" s="35">
        <v>1</v>
      </c>
      <c r="Q1304" s="35">
        <v>2</v>
      </c>
      <c r="R1304" s="35">
        <v>2</v>
      </c>
      <c r="S1304" s="35" t="s">
        <v>36</v>
      </c>
      <c r="T1304" s="37" t="s">
        <v>6351</v>
      </c>
      <c r="U1304" s="41">
        <v>1</v>
      </c>
      <c r="V1304" s="39">
        <v>0</v>
      </c>
      <c r="W1304" s="39">
        <v>0</v>
      </c>
      <c r="X1304" s="39">
        <v>5000000</v>
      </c>
      <c r="Y1304" s="40" t="s">
        <v>6352</v>
      </c>
    </row>
    <row r="1305" spans="2:25" ht="84" x14ac:dyDescent="0.25">
      <c r="B1305" s="35">
        <v>2607</v>
      </c>
      <c r="C1305" s="35" t="s">
        <v>3853</v>
      </c>
      <c r="D1305" s="35" t="s">
        <v>6377</v>
      </c>
      <c r="E1305" s="35" t="s">
        <v>3855</v>
      </c>
      <c r="F1305" s="35">
        <v>2155</v>
      </c>
      <c r="G1305" s="35" t="s">
        <v>332</v>
      </c>
      <c r="H1305" s="35" t="s">
        <v>158</v>
      </c>
      <c r="I1305" s="35" t="s">
        <v>159</v>
      </c>
      <c r="J1305" s="35" t="s">
        <v>1368</v>
      </c>
      <c r="K1305" s="35" t="s">
        <v>6378</v>
      </c>
      <c r="L1305" s="36">
        <v>96.34</v>
      </c>
      <c r="M1305" s="36">
        <v>576</v>
      </c>
      <c r="N1305" s="36" t="s">
        <v>29</v>
      </c>
      <c r="O1305" s="44" t="s">
        <v>35</v>
      </c>
      <c r="P1305" s="35">
        <v>0</v>
      </c>
      <c r="Q1305" s="35">
        <v>8</v>
      </c>
      <c r="R1305" s="35" t="s">
        <v>29</v>
      </c>
      <c r="S1305" s="35" t="s">
        <v>36</v>
      </c>
      <c r="T1305" s="37" t="s">
        <v>6379</v>
      </c>
      <c r="U1305" s="41">
        <v>1</v>
      </c>
      <c r="V1305" s="39">
        <v>0</v>
      </c>
      <c r="W1305" s="39">
        <v>0</v>
      </c>
      <c r="X1305" s="39">
        <v>18000000</v>
      </c>
      <c r="Y1305" s="35"/>
    </row>
    <row r="1306" spans="2:25" ht="168" x14ac:dyDescent="0.25">
      <c r="B1306" s="35">
        <v>2608</v>
      </c>
      <c r="C1306" s="35" t="s">
        <v>26</v>
      </c>
      <c r="D1306" s="35" t="s">
        <v>55</v>
      </c>
      <c r="E1306" s="35" t="s">
        <v>416</v>
      </c>
      <c r="F1306" s="35">
        <v>702</v>
      </c>
      <c r="G1306" s="35" t="s">
        <v>370</v>
      </c>
      <c r="H1306" s="35" t="s">
        <v>158</v>
      </c>
      <c r="I1306" s="35" t="s">
        <v>159</v>
      </c>
      <c r="J1306" s="35" t="s">
        <v>6380</v>
      </c>
      <c r="K1306" s="35" t="s">
        <v>6381</v>
      </c>
      <c r="L1306" s="36" t="s">
        <v>29</v>
      </c>
      <c r="M1306" s="35">
        <v>452.35</v>
      </c>
      <c r="N1306" s="36" t="s">
        <v>29</v>
      </c>
      <c r="O1306" s="35" t="s">
        <v>35</v>
      </c>
      <c r="P1306" s="35" t="s">
        <v>29</v>
      </c>
      <c r="Q1306" s="35" t="s">
        <v>29</v>
      </c>
      <c r="R1306" s="35" t="s">
        <v>29</v>
      </c>
      <c r="S1306" s="35" t="s">
        <v>36</v>
      </c>
      <c r="T1306" s="37" t="s">
        <v>6382</v>
      </c>
      <c r="U1306" s="38">
        <v>1</v>
      </c>
      <c r="V1306" s="39">
        <v>0</v>
      </c>
      <c r="W1306" s="39">
        <v>3593347320</v>
      </c>
      <c r="X1306" s="39">
        <v>0</v>
      </c>
      <c r="Y1306" s="35"/>
    </row>
    <row r="1307" spans="2:25" ht="84" x14ac:dyDescent="0.25">
      <c r="B1307" s="35">
        <v>2618</v>
      </c>
      <c r="C1307" s="35" t="s">
        <v>26</v>
      </c>
      <c r="D1307" s="35" t="s">
        <v>55</v>
      </c>
      <c r="E1307" s="35" t="s">
        <v>416</v>
      </c>
      <c r="F1307" s="35">
        <v>741</v>
      </c>
      <c r="G1307" s="35" t="s">
        <v>370</v>
      </c>
      <c r="H1307" s="35" t="s">
        <v>158</v>
      </c>
      <c r="I1307" s="35" t="s">
        <v>159</v>
      </c>
      <c r="J1307" s="35" t="s">
        <v>6394</v>
      </c>
      <c r="K1307" s="35" t="s">
        <v>6395</v>
      </c>
      <c r="L1307" s="36" t="s">
        <v>29</v>
      </c>
      <c r="M1307" s="36" t="s">
        <v>29</v>
      </c>
      <c r="N1307" s="35">
        <v>166.33</v>
      </c>
      <c r="O1307" s="35" t="s">
        <v>35</v>
      </c>
      <c r="P1307" s="35" t="s">
        <v>29</v>
      </c>
      <c r="Q1307" s="35" t="s">
        <v>29</v>
      </c>
      <c r="R1307" s="35" t="s">
        <v>29</v>
      </c>
      <c r="S1307" s="35" t="s">
        <v>36</v>
      </c>
      <c r="T1307" s="37" t="s">
        <v>6396</v>
      </c>
      <c r="U1307" s="38">
        <v>1</v>
      </c>
      <c r="V1307" s="39">
        <v>0</v>
      </c>
      <c r="W1307" s="39">
        <v>1384847184</v>
      </c>
      <c r="X1307" s="39">
        <v>0</v>
      </c>
      <c r="Y1307" s="35"/>
    </row>
    <row r="1308" spans="2:25" ht="132" x14ac:dyDescent="0.25">
      <c r="B1308" s="35">
        <v>2623</v>
      </c>
      <c r="C1308" s="35" t="s">
        <v>26</v>
      </c>
      <c r="D1308" s="35" t="s">
        <v>55</v>
      </c>
      <c r="E1308" s="35" t="s">
        <v>416</v>
      </c>
      <c r="F1308" s="35">
        <v>786</v>
      </c>
      <c r="G1308" s="35" t="s">
        <v>370</v>
      </c>
      <c r="H1308" s="35" t="s">
        <v>158</v>
      </c>
      <c r="I1308" s="35" t="s">
        <v>159</v>
      </c>
      <c r="J1308" s="35" t="s">
        <v>6405</v>
      </c>
      <c r="K1308" s="35" t="s">
        <v>6406</v>
      </c>
      <c r="L1308" s="36" t="s">
        <v>29</v>
      </c>
      <c r="M1308" s="35">
        <v>134</v>
      </c>
      <c r="N1308" s="36" t="s">
        <v>29</v>
      </c>
      <c r="O1308" s="35" t="s">
        <v>35</v>
      </c>
      <c r="P1308" s="35" t="s">
        <v>29</v>
      </c>
      <c r="Q1308" s="35" t="s">
        <v>29</v>
      </c>
      <c r="R1308" s="35" t="s">
        <v>29</v>
      </c>
      <c r="S1308" s="35" t="s">
        <v>36</v>
      </c>
      <c r="T1308" s="37" t="s">
        <v>6407</v>
      </c>
      <c r="U1308" s="38">
        <v>1</v>
      </c>
      <c r="V1308" s="39">
        <v>0</v>
      </c>
      <c r="W1308" s="39">
        <v>1498982016</v>
      </c>
      <c r="X1308" s="39">
        <v>0</v>
      </c>
      <c r="Y1308" s="35"/>
    </row>
    <row r="1309" spans="2:25" ht="144" x14ac:dyDescent="0.25">
      <c r="B1309" s="35">
        <v>2625</v>
      </c>
      <c r="C1309" s="35" t="s">
        <v>26</v>
      </c>
      <c r="D1309" s="35" t="s">
        <v>55</v>
      </c>
      <c r="E1309" s="35" t="s">
        <v>416</v>
      </c>
      <c r="F1309" s="35">
        <v>789</v>
      </c>
      <c r="G1309" s="35" t="s">
        <v>370</v>
      </c>
      <c r="H1309" s="35" t="s">
        <v>158</v>
      </c>
      <c r="I1309" s="35" t="s">
        <v>159</v>
      </c>
      <c r="J1309" s="35" t="s">
        <v>6412</v>
      </c>
      <c r="K1309" s="35" t="s">
        <v>6413</v>
      </c>
      <c r="L1309" s="36" t="s">
        <v>29</v>
      </c>
      <c r="M1309" s="35">
        <v>102.76</v>
      </c>
      <c r="N1309" s="36" t="s">
        <v>29</v>
      </c>
      <c r="O1309" s="35" t="s">
        <v>35</v>
      </c>
      <c r="P1309" s="35" t="s">
        <v>29</v>
      </c>
      <c r="Q1309" s="35" t="s">
        <v>29</v>
      </c>
      <c r="R1309" s="35" t="s">
        <v>29</v>
      </c>
      <c r="S1309" s="35" t="s">
        <v>36</v>
      </c>
      <c r="T1309" s="37" t="s">
        <v>6414</v>
      </c>
      <c r="U1309" s="38">
        <v>1</v>
      </c>
      <c r="V1309" s="39">
        <v>0</v>
      </c>
      <c r="W1309" s="39">
        <v>1123942800</v>
      </c>
      <c r="X1309" s="39">
        <v>0</v>
      </c>
      <c r="Y1309" s="35"/>
    </row>
    <row r="1310" spans="2:25" ht="120" x14ac:dyDescent="0.25">
      <c r="B1310" s="35">
        <v>2631</v>
      </c>
      <c r="C1310" s="35" t="s">
        <v>26</v>
      </c>
      <c r="D1310" s="35" t="s">
        <v>6430</v>
      </c>
      <c r="E1310" s="35" t="s">
        <v>3056</v>
      </c>
      <c r="F1310" s="35">
        <v>3553</v>
      </c>
      <c r="G1310" s="35" t="s">
        <v>513</v>
      </c>
      <c r="H1310" s="35" t="s">
        <v>158</v>
      </c>
      <c r="I1310" s="35" t="s">
        <v>159</v>
      </c>
      <c r="J1310" s="42" t="s">
        <v>6431</v>
      </c>
      <c r="K1310" s="35" t="s">
        <v>6432</v>
      </c>
      <c r="L1310" s="36" t="s">
        <v>29</v>
      </c>
      <c r="M1310" s="36">
        <v>63.06</v>
      </c>
      <c r="N1310" s="36" t="s">
        <v>29</v>
      </c>
      <c r="O1310" s="35" t="s">
        <v>35</v>
      </c>
      <c r="P1310" s="35">
        <v>2</v>
      </c>
      <c r="Q1310" s="35">
        <v>2</v>
      </c>
      <c r="R1310" s="35">
        <v>2</v>
      </c>
      <c r="S1310" s="35" t="s">
        <v>36</v>
      </c>
      <c r="T1310" s="37" t="s">
        <v>6433</v>
      </c>
      <c r="U1310" s="41">
        <v>1</v>
      </c>
      <c r="V1310" s="39">
        <v>516000</v>
      </c>
      <c r="W1310" s="39">
        <v>440000000</v>
      </c>
      <c r="X1310" s="39">
        <v>0</v>
      </c>
      <c r="Y1310" s="35"/>
    </row>
    <row r="1311" spans="2:25" ht="132" x14ac:dyDescent="0.25">
      <c r="B1311" s="35">
        <v>2633</v>
      </c>
      <c r="C1311" s="35" t="s">
        <v>26</v>
      </c>
      <c r="D1311" s="35" t="s">
        <v>6438</v>
      </c>
      <c r="E1311" s="35" t="s">
        <v>3056</v>
      </c>
      <c r="F1311" s="35">
        <v>3521</v>
      </c>
      <c r="G1311" s="35" t="s">
        <v>513</v>
      </c>
      <c r="H1311" s="35" t="s">
        <v>158</v>
      </c>
      <c r="I1311" s="35" t="s">
        <v>159</v>
      </c>
      <c r="J1311" s="42" t="s">
        <v>1027</v>
      </c>
      <c r="K1311" s="35" t="s">
        <v>6439</v>
      </c>
      <c r="L1311" s="36" t="s">
        <v>29</v>
      </c>
      <c r="M1311" s="36">
        <v>80</v>
      </c>
      <c r="N1311" s="36" t="s">
        <v>29</v>
      </c>
      <c r="O1311" s="35" t="s">
        <v>35</v>
      </c>
      <c r="P1311" s="35">
        <v>2</v>
      </c>
      <c r="Q1311" s="35">
        <v>2</v>
      </c>
      <c r="R1311" s="35" t="s">
        <v>29</v>
      </c>
      <c r="S1311" s="35" t="s">
        <v>36</v>
      </c>
      <c r="T1311" s="37" t="s">
        <v>6440</v>
      </c>
      <c r="U1311" s="41">
        <v>1</v>
      </c>
      <c r="V1311" s="39">
        <v>233000</v>
      </c>
      <c r="W1311" s="39">
        <v>410000000</v>
      </c>
      <c r="X1311" s="39">
        <v>0</v>
      </c>
      <c r="Y1311" s="35"/>
    </row>
    <row r="1312" spans="2:25" ht="96" x14ac:dyDescent="0.25">
      <c r="B1312" s="35">
        <v>2634</v>
      </c>
      <c r="C1312" s="35" t="s">
        <v>26</v>
      </c>
      <c r="D1312" s="35" t="s">
        <v>6441</v>
      </c>
      <c r="E1312" s="35" t="s">
        <v>3056</v>
      </c>
      <c r="F1312" s="35">
        <v>3511</v>
      </c>
      <c r="G1312" s="35" t="s">
        <v>370</v>
      </c>
      <c r="H1312" s="35" t="s">
        <v>158</v>
      </c>
      <c r="I1312" s="35" t="s">
        <v>159</v>
      </c>
      <c r="J1312" s="42" t="s">
        <v>3686</v>
      </c>
      <c r="K1312" s="35" t="s">
        <v>6442</v>
      </c>
      <c r="L1312" s="36" t="s">
        <v>29</v>
      </c>
      <c r="M1312" s="36">
        <v>47.74</v>
      </c>
      <c r="N1312" s="36" t="s">
        <v>29</v>
      </c>
      <c r="O1312" s="35" t="s">
        <v>35</v>
      </c>
      <c r="P1312" s="35" t="s">
        <v>29</v>
      </c>
      <c r="Q1312" s="35">
        <v>1</v>
      </c>
      <c r="R1312" s="35">
        <v>1</v>
      </c>
      <c r="S1312" s="35" t="s">
        <v>36</v>
      </c>
      <c r="T1312" s="37" t="s">
        <v>6443</v>
      </c>
      <c r="U1312" s="41">
        <v>1</v>
      </c>
      <c r="V1312" s="39">
        <v>400000</v>
      </c>
      <c r="W1312" s="39">
        <v>329000000</v>
      </c>
      <c r="X1312" s="39">
        <v>0</v>
      </c>
      <c r="Y1312" s="35"/>
    </row>
    <row r="1313" spans="2:25" ht="96" x14ac:dyDescent="0.25">
      <c r="B1313" s="35">
        <v>2635</v>
      </c>
      <c r="C1313" s="35" t="s">
        <v>26</v>
      </c>
      <c r="D1313" s="35" t="s">
        <v>6444</v>
      </c>
      <c r="E1313" s="35" t="s">
        <v>3056</v>
      </c>
      <c r="F1313" s="35">
        <v>3510</v>
      </c>
      <c r="G1313" s="35" t="s">
        <v>513</v>
      </c>
      <c r="H1313" s="35" t="s">
        <v>158</v>
      </c>
      <c r="I1313" s="35" t="s">
        <v>159</v>
      </c>
      <c r="J1313" s="42" t="s">
        <v>3686</v>
      </c>
      <c r="K1313" s="35" t="s">
        <v>6445</v>
      </c>
      <c r="L1313" s="36" t="s">
        <v>29</v>
      </c>
      <c r="M1313" s="36">
        <v>24.35</v>
      </c>
      <c r="N1313" s="36" t="s">
        <v>29</v>
      </c>
      <c r="O1313" s="35" t="s">
        <v>35</v>
      </c>
      <c r="P1313" s="35">
        <v>1</v>
      </c>
      <c r="Q1313" s="35">
        <v>1</v>
      </c>
      <c r="R1313" s="35" t="s">
        <v>29</v>
      </c>
      <c r="S1313" s="35" t="s">
        <v>36</v>
      </c>
      <c r="T1313" s="37" t="s">
        <v>6446</v>
      </c>
      <c r="U1313" s="41">
        <v>1</v>
      </c>
      <c r="V1313" s="39">
        <v>0</v>
      </c>
      <c r="W1313" s="39">
        <v>298000000</v>
      </c>
      <c r="X1313" s="39">
        <v>0</v>
      </c>
      <c r="Y1313" s="35"/>
    </row>
    <row r="1314" spans="2:25" ht="108" x14ac:dyDescent="0.25">
      <c r="B1314" s="35">
        <v>2636</v>
      </c>
      <c r="C1314" s="35" t="s">
        <v>26</v>
      </c>
      <c r="D1314" s="35" t="s">
        <v>6447</v>
      </c>
      <c r="E1314" s="35" t="s">
        <v>3056</v>
      </c>
      <c r="F1314" s="35">
        <v>3509</v>
      </c>
      <c r="G1314" s="35" t="s">
        <v>3454</v>
      </c>
      <c r="H1314" s="35" t="s">
        <v>158</v>
      </c>
      <c r="I1314" s="35" t="s">
        <v>159</v>
      </c>
      <c r="J1314" s="42" t="s">
        <v>3686</v>
      </c>
      <c r="K1314" s="35" t="s">
        <v>6448</v>
      </c>
      <c r="L1314" s="36" t="s">
        <v>29</v>
      </c>
      <c r="M1314" s="36">
        <v>24.35</v>
      </c>
      <c r="N1314" s="36" t="s">
        <v>29</v>
      </c>
      <c r="O1314" s="35" t="s">
        <v>35</v>
      </c>
      <c r="P1314" s="35">
        <v>1</v>
      </c>
      <c r="Q1314" s="35">
        <v>1</v>
      </c>
      <c r="R1314" s="35" t="s">
        <v>29</v>
      </c>
      <c r="S1314" s="35" t="s">
        <v>36</v>
      </c>
      <c r="T1314" s="37" t="s">
        <v>6449</v>
      </c>
      <c r="U1314" s="41">
        <v>1</v>
      </c>
      <c r="V1314" s="39">
        <v>198000</v>
      </c>
      <c r="W1314" s="39">
        <v>298000000</v>
      </c>
      <c r="X1314" s="39">
        <v>0</v>
      </c>
      <c r="Y1314" s="35"/>
    </row>
    <row r="1315" spans="2:25" ht="120" x14ac:dyDescent="0.25">
      <c r="B1315" s="35">
        <v>2637</v>
      </c>
      <c r="C1315" s="35" t="s">
        <v>26</v>
      </c>
      <c r="D1315" s="35" t="s">
        <v>6450</v>
      </c>
      <c r="E1315" s="35" t="s">
        <v>3056</v>
      </c>
      <c r="F1315" s="35">
        <v>3460</v>
      </c>
      <c r="G1315" s="35" t="s">
        <v>513</v>
      </c>
      <c r="H1315" s="35" t="s">
        <v>158</v>
      </c>
      <c r="I1315" s="35" t="s">
        <v>1126</v>
      </c>
      <c r="J1315" s="42" t="s">
        <v>1126</v>
      </c>
      <c r="K1315" s="35" t="s">
        <v>6451</v>
      </c>
      <c r="L1315" s="36" t="s">
        <v>29</v>
      </c>
      <c r="M1315" s="36">
        <v>53.2</v>
      </c>
      <c r="N1315" s="36" t="s">
        <v>29</v>
      </c>
      <c r="O1315" s="35" t="s">
        <v>35</v>
      </c>
      <c r="P1315" s="35">
        <v>2</v>
      </c>
      <c r="Q1315" s="35">
        <v>2</v>
      </c>
      <c r="R1315" s="35" t="s">
        <v>29</v>
      </c>
      <c r="S1315" s="35" t="s">
        <v>36</v>
      </c>
      <c r="T1315" s="37" t="s">
        <v>6452</v>
      </c>
      <c r="U1315" s="41">
        <v>1</v>
      </c>
      <c r="V1315" s="39">
        <v>208000</v>
      </c>
      <c r="W1315" s="39">
        <v>230000000</v>
      </c>
      <c r="X1315" s="39">
        <v>0</v>
      </c>
      <c r="Y1315" s="35"/>
    </row>
    <row r="1316" spans="2:25" ht="409.5" x14ac:dyDescent="0.25">
      <c r="B1316" s="35">
        <v>2638</v>
      </c>
      <c r="C1316" s="35" t="s">
        <v>26</v>
      </c>
      <c r="D1316" s="35" t="s">
        <v>6453</v>
      </c>
      <c r="E1316" s="35" t="s">
        <v>3056</v>
      </c>
      <c r="F1316" s="35">
        <v>3459</v>
      </c>
      <c r="G1316" s="35" t="s">
        <v>417</v>
      </c>
      <c r="H1316" s="35" t="s">
        <v>158</v>
      </c>
      <c r="I1316" s="35" t="s">
        <v>1074</v>
      </c>
      <c r="J1316" s="42" t="s">
        <v>3621</v>
      </c>
      <c r="K1316" s="35" t="s">
        <v>6454</v>
      </c>
      <c r="L1316" s="36" t="s">
        <v>29</v>
      </c>
      <c r="M1316" s="36">
        <v>112</v>
      </c>
      <c r="N1316" s="36" t="s">
        <v>29</v>
      </c>
      <c r="O1316" s="35" t="s">
        <v>35</v>
      </c>
      <c r="P1316" s="35">
        <v>6</v>
      </c>
      <c r="Q1316" s="35">
        <v>5</v>
      </c>
      <c r="R1316" s="35">
        <v>1</v>
      </c>
      <c r="S1316" s="35" t="s">
        <v>36</v>
      </c>
      <c r="T1316" s="37" t="s">
        <v>6455</v>
      </c>
      <c r="U1316" s="41">
        <v>1</v>
      </c>
      <c r="V1316" s="39">
        <v>230000</v>
      </c>
      <c r="W1316" s="39">
        <v>530000000</v>
      </c>
      <c r="X1316" s="39">
        <v>0</v>
      </c>
      <c r="Y1316" s="35"/>
    </row>
    <row r="1317" spans="2:25" ht="96" x14ac:dyDescent="0.25">
      <c r="B1317" s="35">
        <v>2640</v>
      </c>
      <c r="C1317" s="35" t="s">
        <v>26</v>
      </c>
      <c r="D1317" s="35" t="s">
        <v>6456</v>
      </c>
      <c r="E1317" s="35" t="s">
        <v>3056</v>
      </c>
      <c r="F1317" s="35">
        <v>3444</v>
      </c>
      <c r="G1317" s="35" t="s">
        <v>513</v>
      </c>
      <c r="H1317" s="35" t="s">
        <v>158</v>
      </c>
      <c r="I1317" s="35" t="s">
        <v>159</v>
      </c>
      <c r="J1317" s="42" t="s">
        <v>6457</v>
      </c>
      <c r="K1317" s="35" t="s">
        <v>6458</v>
      </c>
      <c r="L1317" s="36" t="s">
        <v>29</v>
      </c>
      <c r="M1317" s="36">
        <v>128.47999999999999</v>
      </c>
      <c r="N1317" s="36" t="s">
        <v>29</v>
      </c>
      <c r="O1317" s="35" t="s">
        <v>35</v>
      </c>
      <c r="P1317" s="35">
        <v>5</v>
      </c>
      <c r="Q1317" s="35">
        <v>3</v>
      </c>
      <c r="R1317" s="35" t="s">
        <v>29</v>
      </c>
      <c r="S1317" s="35" t="s">
        <v>36</v>
      </c>
      <c r="T1317" s="37" t="s">
        <v>6459</v>
      </c>
      <c r="U1317" s="41">
        <v>1</v>
      </c>
      <c r="V1317" s="39">
        <v>456000</v>
      </c>
      <c r="W1317" s="39">
        <v>460000000</v>
      </c>
      <c r="X1317" s="39">
        <v>0</v>
      </c>
      <c r="Y1317" s="35"/>
    </row>
    <row r="1318" spans="2:25" ht="72" x14ac:dyDescent="0.25">
      <c r="B1318" s="35">
        <v>2641</v>
      </c>
      <c r="C1318" s="35" t="s">
        <v>26</v>
      </c>
      <c r="D1318" s="35" t="s">
        <v>6460</v>
      </c>
      <c r="E1318" s="35" t="s">
        <v>3056</v>
      </c>
      <c r="F1318" s="35">
        <v>3442</v>
      </c>
      <c r="G1318" s="35" t="s">
        <v>56</v>
      </c>
      <c r="H1318" s="35" t="s">
        <v>158</v>
      </c>
      <c r="I1318" s="35" t="s">
        <v>2969</v>
      </c>
      <c r="J1318" s="42" t="s">
        <v>6461</v>
      </c>
      <c r="K1318" s="35" t="s">
        <v>6462</v>
      </c>
      <c r="L1318" s="36" t="s">
        <v>29</v>
      </c>
      <c r="M1318" s="36">
        <v>1892.72</v>
      </c>
      <c r="N1318" s="36" t="s">
        <v>29</v>
      </c>
      <c r="O1318" s="35" t="s">
        <v>35</v>
      </c>
      <c r="P1318" s="35" t="s">
        <v>29</v>
      </c>
      <c r="Q1318" s="35" t="s">
        <v>29</v>
      </c>
      <c r="R1318" s="35" t="s">
        <v>29</v>
      </c>
      <c r="S1318" s="35" t="s">
        <v>36</v>
      </c>
      <c r="T1318" s="37" t="s">
        <v>6463</v>
      </c>
      <c r="U1318" s="41">
        <v>1</v>
      </c>
      <c r="V1318" s="39">
        <v>330000</v>
      </c>
      <c r="W1318" s="39">
        <v>624597600</v>
      </c>
      <c r="X1318" s="39">
        <v>0</v>
      </c>
      <c r="Y1318" s="35"/>
    </row>
    <row r="1319" spans="2:25" ht="72" x14ac:dyDescent="0.25">
      <c r="B1319" s="35">
        <v>2642</v>
      </c>
      <c r="C1319" s="35" t="s">
        <v>26</v>
      </c>
      <c r="D1319" s="35" t="s">
        <v>6464</v>
      </c>
      <c r="E1319" s="35" t="s">
        <v>3056</v>
      </c>
      <c r="F1319" s="35">
        <v>3441</v>
      </c>
      <c r="G1319" s="35" t="s">
        <v>56</v>
      </c>
      <c r="H1319" s="35" t="s">
        <v>158</v>
      </c>
      <c r="I1319" s="35" t="s">
        <v>2969</v>
      </c>
      <c r="J1319" s="42" t="s">
        <v>6461</v>
      </c>
      <c r="K1319" s="35" t="s">
        <v>6462</v>
      </c>
      <c r="L1319" s="36" t="s">
        <v>29</v>
      </c>
      <c r="M1319" s="36">
        <v>3292.79</v>
      </c>
      <c r="N1319" s="36" t="s">
        <v>29</v>
      </c>
      <c r="O1319" s="35" t="s">
        <v>35</v>
      </c>
      <c r="P1319" s="35" t="s">
        <v>29</v>
      </c>
      <c r="Q1319" s="35" t="s">
        <v>29</v>
      </c>
      <c r="R1319" s="35" t="s">
        <v>29</v>
      </c>
      <c r="S1319" s="35" t="s">
        <v>36</v>
      </c>
      <c r="T1319" s="37" t="s">
        <v>6465</v>
      </c>
      <c r="U1319" s="41">
        <v>1</v>
      </c>
      <c r="V1319" s="39">
        <v>330000</v>
      </c>
      <c r="W1319" s="39">
        <v>1086620700</v>
      </c>
      <c r="X1319" s="39">
        <v>0</v>
      </c>
      <c r="Y1319" s="35"/>
    </row>
    <row r="1320" spans="2:25" ht="156" x14ac:dyDescent="0.25">
      <c r="B1320" s="35">
        <v>2643</v>
      </c>
      <c r="C1320" s="35" t="s">
        <v>26</v>
      </c>
      <c r="D1320" s="35" t="s">
        <v>6466</v>
      </c>
      <c r="E1320" s="35" t="s">
        <v>3056</v>
      </c>
      <c r="F1320" s="35">
        <v>3358</v>
      </c>
      <c r="G1320" s="35" t="s">
        <v>417</v>
      </c>
      <c r="H1320" s="35" t="s">
        <v>158</v>
      </c>
      <c r="I1320" s="35" t="s">
        <v>159</v>
      </c>
      <c r="J1320" s="42" t="s">
        <v>6467</v>
      </c>
      <c r="K1320" s="35" t="s">
        <v>6468</v>
      </c>
      <c r="L1320" s="36" t="s">
        <v>29</v>
      </c>
      <c r="M1320" s="36">
        <v>66.28</v>
      </c>
      <c r="N1320" s="36" t="s">
        <v>29</v>
      </c>
      <c r="O1320" s="35" t="s">
        <v>35</v>
      </c>
      <c r="P1320" s="35">
        <v>9</v>
      </c>
      <c r="Q1320" s="35">
        <v>5</v>
      </c>
      <c r="R1320" s="35">
        <v>1</v>
      </c>
      <c r="S1320" s="35" t="s">
        <v>36</v>
      </c>
      <c r="T1320" s="37" t="s">
        <v>6469</v>
      </c>
      <c r="U1320" s="41">
        <v>1</v>
      </c>
      <c r="V1320" s="39">
        <v>0</v>
      </c>
      <c r="W1320" s="39">
        <v>550000000</v>
      </c>
      <c r="X1320" s="39">
        <v>0</v>
      </c>
      <c r="Y1320" s="35"/>
    </row>
    <row r="1321" spans="2:25" ht="96" x14ac:dyDescent="0.25">
      <c r="B1321" s="35">
        <v>2647</v>
      </c>
      <c r="C1321" s="35" t="s">
        <v>26</v>
      </c>
      <c r="D1321" s="35" t="s">
        <v>6482</v>
      </c>
      <c r="E1321" s="35" t="s">
        <v>3056</v>
      </c>
      <c r="F1321" s="35">
        <v>3338</v>
      </c>
      <c r="G1321" s="35" t="s">
        <v>513</v>
      </c>
      <c r="H1321" s="35" t="s">
        <v>158</v>
      </c>
      <c r="I1321" s="35" t="s">
        <v>204</v>
      </c>
      <c r="J1321" s="42" t="s">
        <v>204</v>
      </c>
      <c r="K1321" s="35" t="s">
        <v>6483</v>
      </c>
      <c r="L1321" s="36" t="s">
        <v>29</v>
      </c>
      <c r="M1321" s="36">
        <v>44</v>
      </c>
      <c r="N1321" s="36" t="s">
        <v>29</v>
      </c>
      <c r="O1321" s="35" t="s">
        <v>35</v>
      </c>
      <c r="P1321" s="35">
        <v>3</v>
      </c>
      <c r="Q1321" s="35">
        <v>1</v>
      </c>
      <c r="R1321" s="35" t="s">
        <v>29</v>
      </c>
      <c r="S1321" s="35" t="s">
        <v>36</v>
      </c>
      <c r="T1321" s="37" t="s">
        <v>6484</v>
      </c>
      <c r="U1321" s="41">
        <v>1</v>
      </c>
      <c r="V1321" s="39">
        <v>65000</v>
      </c>
      <c r="W1321" s="39">
        <v>119000000</v>
      </c>
      <c r="X1321" s="39">
        <v>0</v>
      </c>
      <c r="Y1321" s="35"/>
    </row>
    <row r="1322" spans="2:25" ht="120" x14ac:dyDescent="0.25">
      <c r="B1322" s="35">
        <v>2649</v>
      </c>
      <c r="C1322" s="35" t="s">
        <v>3853</v>
      </c>
      <c r="D1322" s="35" t="s">
        <v>6485</v>
      </c>
      <c r="E1322" s="35" t="s">
        <v>3855</v>
      </c>
      <c r="F1322" s="35">
        <v>2270</v>
      </c>
      <c r="G1322" s="35" t="s">
        <v>370</v>
      </c>
      <c r="H1322" s="35" t="s">
        <v>158</v>
      </c>
      <c r="I1322" s="35" t="s">
        <v>159</v>
      </c>
      <c r="J1322" s="42" t="s">
        <v>1070</v>
      </c>
      <c r="K1322" s="35" t="s">
        <v>6486</v>
      </c>
      <c r="L1322" s="36" t="s">
        <v>29</v>
      </c>
      <c r="M1322" s="36">
        <v>58</v>
      </c>
      <c r="N1322" s="36" t="s">
        <v>29</v>
      </c>
      <c r="O1322" s="35" t="s">
        <v>35</v>
      </c>
      <c r="P1322" s="35" t="s">
        <v>29</v>
      </c>
      <c r="Q1322" s="35" t="s">
        <v>29</v>
      </c>
      <c r="R1322" s="35">
        <v>1</v>
      </c>
      <c r="S1322" s="35" t="s">
        <v>36</v>
      </c>
      <c r="T1322" s="37" t="s">
        <v>6487</v>
      </c>
      <c r="U1322" s="41">
        <v>1</v>
      </c>
      <c r="V1322" s="39">
        <v>183900</v>
      </c>
      <c r="W1322" s="39">
        <v>0</v>
      </c>
      <c r="X1322" s="39">
        <v>2166100</v>
      </c>
      <c r="Y1322" s="35"/>
    </row>
    <row r="1323" spans="2:25" ht="96" x14ac:dyDescent="0.25">
      <c r="B1323" s="35">
        <v>2653</v>
      </c>
      <c r="C1323" s="35" t="s">
        <v>26</v>
      </c>
      <c r="D1323" s="35" t="s">
        <v>55</v>
      </c>
      <c r="E1323" s="35" t="s">
        <v>4750</v>
      </c>
      <c r="F1323" s="35"/>
      <c r="G1323" s="35" t="s">
        <v>370</v>
      </c>
      <c r="H1323" s="35" t="s">
        <v>158</v>
      </c>
      <c r="I1323" s="35" t="s">
        <v>159</v>
      </c>
      <c r="J1323" s="35" t="s">
        <v>2531</v>
      </c>
      <c r="K1323" s="35" t="s">
        <v>6495</v>
      </c>
      <c r="L1323" s="36" t="s">
        <v>29</v>
      </c>
      <c r="M1323" s="62">
        <v>660.16</v>
      </c>
      <c r="N1323" s="36" t="s">
        <v>29</v>
      </c>
      <c r="O1323" s="35" t="s">
        <v>35</v>
      </c>
      <c r="P1323" s="35" t="s">
        <v>29</v>
      </c>
      <c r="Q1323" s="35" t="s">
        <v>29</v>
      </c>
      <c r="R1323" s="35" t="s">
        <v>29</v>
      </c>
      <c r="S1323" s="35" t="s">
        <v>251</v>
      </c>
      <c r="T1323" s="37" t="s">
        <v>6496</v>
      </c>
      <c r="U1323" s="41">
        <v>1</v>
      </c>
      <c r="V1323" s="39">
        <v>0</v>
      </c>
      <c r="W1323" s="39">
        <v>3940334213</v>
      </c>
      <c r="X1323" s="39">
        <v>0</v>
      </c>
      <c r="Y1323" s="35"/>
    </row>
    <row r="1324" spans="2:25" ht="96" x14ac:dyDescent="0.25">
      <c r="B1324" s="35">
        <v>2654</v>
      </c>
      <c r="C1324" s="35" t="s">
        <v>26</v>
      </c>
      <c r="D1324" s="35" t="s">
        <v>55</v>
      </c>
      <c r="E1324" s="35" t="s">
        <v>4750</v>
      </c>
      <c r="F1324" s="35"/>
      <c r="G1324" s="35" t="s">
        <v>370</v>
      </c>
      <c r="H1324" s="35" t="s">
        <v>158</v>
      </c>
      <c r="I1324" s="35" t="s">
        <v>159</v>
      </c>
      <c r="J1324" s="35" t="s">
        <v>2531</v>
      </c>
      <c r="K1324" s="35" t="s">
        <v>6497</v>
      </c>
      <c r="L1324" s="36" t="s">
        <v>29</v>
      </c>
      <c r="M1324" s="62">
        <v>488.08</v>
      </c>
      <c r="N1324" s="36" t="s">
        <v>29</v>
      </c>
      <c r="O1324" s="35" t="s">
        <v>35</v>
      </c>
      <c r="P1324" s="35" t="s">
        <v>29</v>
      </c>
      <c r="Q1324" s="35" t="s">
        <v>29</v>
      </c>
      <c r="R1324" s="35" t="s">
        <v>29</v>
      </c>
      <c r="S1324" s="35" t="s">
        <v>251</v>
      </c>
      <c r="T1324" s="37" t="s">
        <v>6498</v>
      </c>
      <c r="U1324" s="41">
        <v>1</v>
      </c>
      <c r="V1324" s="39">
        <v>0</v>
      </c>
      <c r="W1324" s="39">
        <v>2656412530</v>
      </c>
      <c r="X1324" s="39">
        <v>0</v>
      </c>
      <c r="Y1324" s="35"/>
    </row>
    <row r="1325" spans="2:25" ht="36" x14ac:dyDescent="0.25">
      <c r="B1325" s="35">
        <v>2655</v>
      </c>
      <c r="C1325" s="35" t="s">
        <v>26</v>
      </c>
      <c r="D1325" s="35" t="s">
        <v>55</v>
      </c>
      <c r="E1325" s="35" t="s">
        <v>4750</v>
      </c>
      <c r="F1325" s="35"/>
      <c r="G1325" s="35" t="s">
        <v>572</v>
      </c>
      <c r="H1325" s="35" t="s">
        <v>158</v>
      </c>
      <c r="I1325" s="35" t="s">
        <v>159</v>
      </c>
      <c r="J1325" s="35" t="s">
        <v>2531</v>
      </c>
      <c r="K1325" s="35" t="s">
        <v>6499</v>
      </c>
      <c r="L1325" s="36" t="s">
        <v>29</v>
      </c>
      <c r="M1325" s="62">
        <v>8.1</v>
      </c>
      <c r="N1325" s="36" t="s">
        <v>29</v>
      </c>
      <c r="O1325" s="35" t="s">
        <v>35</v>
      </c>
      <c r="P1325" s="35" t="s">
        <v>29</v>
      </c>
      <c r="Q1325" s="35" t="s">
        <v>29</v>
      </c>
      <c r="R1325" s="35" t="s">
        <v>29</v>
      </c>
      <c r="S1325" s="35" t="s">
        <v>251</v>
      </c>
      <c r="T1325" s="37" t="s">
        <v>6500</v>
      </c>
      <c r="U1325" s="41">
        <v>1</v>
      </c>
      <c r="V1325" s="39">
        <v>0</v>
      </c>
      <c r="W1325" s="39">
        <v>14896141</v>
      </c>
      <c r="X1325" s="39">
        <v>0</v>
      </c>
      <c r="Y1325" s="35"/>
    </row>
    <row r="1326" spans="2:25" ht="36" x14ac:dyDescent="0.25">
      <c r="B1326" s="35">
        <v>2656</v>
      </c>
      <c r="C1326" s="35" t="s">
        <v>26</v>
      </c>
      <c r="D1326" s="35" t="s">
        <v>55</v>
      </c>
      <c r="E1326" s="35" t="s">
        <v>4750</v>
      </c>
      <c r="F1326" s="35"/>
      <c r="G1326" s="35" t="s">
        <v>572</v>
      </c>
      <c r="H1326" s="35" t="s">
        <v>158</v>
      </c>
      <c r="I1326" s="35" t="s">
        <v>159</v>
      </c>
      <c r="J1326" s="35" t="s">
        <v>2531</v>
      </c>
      <c r="K1326" s="35" t="s">
        <v>6501</v>
      </c>
      <c r="L1326" s="36" t="s">
        <v>29</v>
      </c>
      <c r="M1326" s="62">
        <v>8</v>
      </c>
      <c r="N1326" s="36" t="s">
        <v>29</v>
      </c>
      <c r="O1326" s="35" t="s">
        <v>35</v>
      </c>
      <c r="P1326" s="35" t="s">
        <v>29</v>
      </c>
      <c r="Q1326" s="35" t="s">
        <v>29</v>
      </c>
      <c r="R1326" s="35" t="s">
        <v>29</v>
      </c>
      <c r="S1326" s="35" t="s">
        <v>251</v>
      </c>
      <c r="T1326" s="37" t="s">
        <v>6500</v>
      </c>
      <c r="U1326" s="41">
        <v>1</v>
      </c>
      <c r="V1326" s="39">
        <v>0</v>
      </c>
      <c r="W1326" s="39">
        <v>14566639</v>
      </c>
      <c r="X1326" s="39">
        <v>0</v>
      </c>
      <c r="Y1326" s="35"/>
    </row>
    <row r="1327" spans="2:25" ht="36" x14ac:dyDescent="0.25">
      <c r="B1327" s="35">
        <v>2657</v>
      </c>
      <c r="C1327" s="35" t="s">
        <v>26</v>
      </c>
      <c r="D1327" s="35" t="s">
        <v>55</v>
      </c>
      <c r="E1327" s="35" t="s">
        <v>4750</v>
      </c>
      <c r="F1327" s="35"/>
      <c r="G1327" s="35" t="s">
        <v>572</v>
      </c>
      <c r="H1327" s="35" t="s">
        <v>158</v>
      </c>
      <c r="I1327" s="35" t="s">
        <v>159</v>
      </c>
      <c r="J1327" s="35" t="s">
        <v>2531</v>
      </c>
      <c r="K1327" s="35" t="s">
        <v>6502</v>
      </c>
      <c r="L1327" s="36" t="s">
        <v>29</v>
      </c>
      <c r="M1327" s="62">
        <v>8</v>
      </c>
      <c r="N1327" s="36" t="s">
        <v>29</v>
      </c>
      <c r="O1327" s="35" t="s">
        <v>35</v>
      </c>
      <c r="P1327" s="35" t="s">
        <v>29</v>
      </c>
      <c r="Q1327" s="35" t="s">
        <v>29</v>
      </c>
      <c r="R1327" s="35" t="s">
        <v>29</v>
      </c>
      <c r="S1327" s="35" t="s">
        <v>251</v>
      </c>
      <c r="T1327" s="37" t="s">
        <v>6500</v>
      </c>
      <c r="U1327" s="41">
        <v>1</v>
      </c>
      <c r="V1327" s="39">
        <v>0</v>
      </c>
      <c r="W1327" s="39">
        <v>14566639</v>
      </c>
      <c r="X1327" s="39">
        <v>0</v>
      </c>
      <c r="Y1327" s="35"/>
    </row>
    <row r="1328" spans="2:25" ht="36" x14ac:dyDescent="0.25">
      <c r="B1328" s="35">
        <v>2658</v>
      </c>
      <c r="C1328" s="35" t="s">
        <v>26</v>
      </c>
      <c r="D1328" s="35" t="s">
        <v>55</v>
      </c>
      <c r="E1328" s="35" t="s">
        <v>4750</v>
      </c>
      <c r="F1328" s="35"/>
      <c r="G1328" s="35" t="s">
        <v>572</v>
      </c>
      <c r="H1328" s="35" t="s">
        <v>158</v>
      </c>
      <c r="I1328" s="35" t="s">
        <v>159</v>
      </c>
      <c r="J1328" s="35" t="s">
        <v>2531</v>
      </c>
      <c r="K1328" s="35" t="s">
        <v>6503</v>
      </c>
      <c r="L1328" s="36" t="s">
        <v>29</v>
      </c>
      <c r="M1328" s="62">
        <v>8.1</v>
      </c>
      <c r="N1328" s="36" t="s">
        <v>29</v>
      </c>
      <c r="O1328" s="35" t="s">
        <v>35</v>
      </c>
      <c r="P1328" s="35" t="s">
        <v>29</v>
      </c>
      <c r="Q1328" s="35" t="s">
        <v>29</v>
      </c>
      <c r="R1328" s="35" t="s">
        <v>29</v>
      </c>
      <c r="S1328" s="35" t="s">
        <v>251</v>
      </c>
      <c r="T1328" s="37" t="s">
        <v>6500</v>
      </c>
      <c r="U1328" s="41">
        <v>1</v>
      </c>
      <c r="V1328" s="39">
        <v>0</v>
      </c>
      <c r="W1328" s="39">
        <v>14556895</v>
      </c>
      <c r="X1328" s="39">
        <v>0</v>
      </c>
      <c r="Y1328" s="35"/>
    </row>
    <row r="1329" spans="2:25" ht="36" x14ac:dyDescent="0.25">
      <c r="B1329" s="35">
        <v>2659</v>
      </c>
      <c r="C1329" s="35" t="s">
        <v>26</v>
      </c>
      <c r="D1329" s="35" t="s">
        <v>55</v>
      </c>
      <c r="E1329" s="35" t="s">
        <v>4750</v>
      </c>
      <c r="F1329" s="35"/>
      <c r="G1329" s="35" t="s">
        <v>572</v>
      </c>
      <c r="H1329" s="35" t="s">
        <v>158</v>
      </c>
      <c r="I1329" s="35" t="s">
        <v>159</v>
      </c>
      <c r="J1329" s="35" t="s">
        <v>2531</v>
      </c>
      <c r="K1329" s="35" t="s">
        <v>6504</v>
      </c>
      <c r="L1329" s="36" t="s">
        <v>29</v>
      </c>
      <c r="M1329" s="62">
        <v>8</v>
      </c>
      <c r="N1329" s="36" t="s">
        <v>29</v>
      </c>
      <c r="O1329" s="35" t="s">
        <v>35</v>
      </c>
      <c r="P1329" s="35" t="s">
        <v>29</v>
      </c>
      <c r="Q1329" s="35" t="s">
        <v>29</v>
      </c>
      <c r="R1329" s="35" t="s">
        <v>29</v>
      </c>
      <c r="S1329" s="35" t="s">
        <v>251</v>
      </c>
      <c r="T1329" s="37" t="s">
        <v>6500</v>
      </c>
      <c r="U1329" s="41">
        <v>1</v>
      </c>
      <c r="V1329" s="39">
        <v>0</v>
      </c>
      <c r="W1329" s="39">
        <v>14566639</v>
      </c>
      <c r="X1329" s="39">
        <v>0</v>
      </c>
      <c r="Y1329" s="35"/>
    </row>
    <row r="1330" spans="2:25" ht="36" x14ac:dyDescent="0.25">
      <c r="B1330" s="35">
        <v>2660</v>
      </c>
      <c r="C1330" s="35" t="s">
        <v>26</v>
      </c>
      <c r="D1330" s="35" t="s">
        <v>55</v>
      </c>
      <c r="E1330" s="35" t="s">
        <v>4750</v>
      </c>
      <c r="F1330" s="35"/>
      <c r="G1330" s="35" t="s">
        <v>6505</v>
      </c>
      <c r="H1330" s="35" t="s">
        <v>158</v>
      </c>
      <c r="I1330" s="35" t="s">
        <v>159</v>
      </c>
      <c r="J1330" s="35" t="s">
        <v>2531</v>
      </c>
      <c r="K1330" s="35" t="s">
        <v>6506</v>
      </c>
      <c r="L1330" s="36" t="s">
        <v>29</v>
      </c>
      <c r="M1330" s="62">
        <v>8.1</v>
      </c>
      <c r="N1330" s="36" t="s">
        <v>29</v>
      </c>
      <c r="O1330" s="35" t="s">
        <v>35</v>
      </c>
      <c r="P1330" s="35" t="s">
        <v>29</v>
      </c>
      <c r="Q1330" s="35" t="s">
        <v>29</v>
      </c>
      <c r="R1330" s="35" t="s">
        <v>29</v>
      </c>
      <c r="S1330" s="35" t="s">
        <v>251</v>
      </c>
      <c r="T1330" s="37" t="s">
        <v>6500</v>
      </c>
      <c r="U1330" s="41">
        <v>1</v>
      </c>
      <c r="V1330" s="39">
        <v>0</v>
      </c>
      <c r="W1330" s="39">
        <v>10622901</v>
      </c>
      <c r="X1330" s="39">
        <v>0</v>
      </c>
      <c r="Y1330" s="35"/>
    </row>
    <row r="1331" spans="2:25" ht="36" x14ac:dyDescent="0.25">
      <c r="B1331" s="35">
        <v>2661</v>
      </c>
      <c r="C1331" s="35" t="s">
        <v>26</v>
      </c>
      <c r="D1331" s="35" t="s">
        <v>55</v>
      </c>
      <c r="E1331" s="35" t="s">
        <v>4750</v>
      </c>
      <c r="F1331" s="35"/>
      <c r="G1331" s="35" t="s">
        <v>6505</v>
      </c>
      <c r="H1331" s="35" t="s">
        <v>158</v>
      </c>
      <c r="I1331" s="35" t="s">
        <v>159</v>
      </c>
      <c r="J1331" s="35" t="s">
        <v>2531</v>
      </c>
      <c r="K1331" s="35" t="s">
        <v>6507</v>
      </c>
      <c r="L1331" s="36" t="s">
        <v>29</v>
      </c>
      <c r="M1331" s="62">
        <v>8.1</v>
      </c>
      <c r="N1331" s="36" t="s">
        <v>29</v>
      </c>
      <c r="O1331" s="35" t="s">
        <v>35</v>
      </c>
      <c r="P1331" s="35" t="s">
        <v>29</v>
      </c>
      <c r="Q1331" s="35" t="s">
        <v>29</v>
      </c>
      <c r="R1331" s="35" t="s">
        <v>29</v>
      </c>
      <c r="S1331" s="35" t="s">
        <v>251</v>
      </c>
      <c r="T1331" s="37" t="s">
        <v>6500</v>
      </c>
      <c r="U1331" s="41">
        <v>1</v>
      </c>
      <c r="V1331" s="39">
        <v>0</v>
      </c>
      <c r="W1331" s="39">
        <v>10622901</v>
      </c>
      <c r="X1331" s="39">
        <v>0</v>
      </c>
      <c r="Y1331" s="35"/>
    </row>
    <row r="1332" spans="2:25" ht="36" x14ac:dyDescent="0.25">
      <c r="B1332" s="35">
        <v>2662</v>
      </c>
      <c r="C1332" s="35" t="s">
        <v>26</v>
      </c>
      <c r="D1332" s="35" t="s">
        <v>55</v>
      </c>
      <c r="E1332" s="35" t="s">
        <v>4750</v>
      </c>
      <c r="F1332" s="35"/>
      <c r="G1332" s="35" t="s">
        <v>6505</v>
      </c>
      <c r="H1332" s="35" t="s">
        <v>158</v>
      </c>
      <c r="I1332" s="35" t="s">
        <v>159</v>
      </c>
      <c r="J1332" s="35" t="s">
        <v>2531</v>
      </c>
      <c r="K1332" s="35" t="s">
        <v>6508</v>
      </c>
      <c r="L1332" s="36" t="s">
        <v>29</v>
      </c>
      <c r="M1332" s="62">
        <v>8.1</v>
      </c>
      <c r="N1332" s="36" t="s">
        <v>29</v>
      </c>
      <c r="O1332" s="35" t="s">
        <v>35</v>
      </c>
      <c r="P1332" s="35" t="s">
        <v>29</v>
      </c>
      <c r="Q1332" s="35" t="s">
        <v>29</v>
      </c>
      <c r="R1332" s="35" t="s">
        <v>29</v>
      </c>
      <c r="S1332" s="35" t="s">
        <v>251</v>
      </c>
      <c r="T1332" s="37" t="s">
        <v>6500</v>
      </c>
      <c r="U1332" s="41">
        <v>1</v>
      </c>
      <c r="V1332" s="39">
        <v>0</v>
      </c>
      <c r="W1332" s="39">
        <v>10622901</v>
      </c>
      <c r="X1332" s="39">
        <v>0</v>
      </c>
      <c r="Y1332" s="35"/>
    </row>
    <row r="1333" spans="2:25" ht="36" x14ac:dyDescent="0.25">
      <c r="B1333" s="35">
        <v>2663</v>
      </c>
      <c r="C1333" s="35" t="s">
        <v>26</v>
      </c>
      <c r="D1333" s="35" t="s">
        <v>55</v>
      </c>
      <c r="E1333" s="35" t="s">
        <v>4750</v>
      </c>
      <c r="F1333" s="35"/>
      <c r="G1333" s="35" t="s">
        <v>572</v>
      </c>
      <c r="H1333" s="35" t="s">
        <v>158</v>
      </c>
      <c r="I1333" s="35" t="s">
        <v>159</v>
      </c>
      <c r="J1333" s="35" t="s">
        <v>2531</v>
      </c>
      <c r="K1333" s="35" t="s">
        <v>6509</v>
      </c>
      <c r="L1333" s="36" t="s">
        <v>29</v>
      </c>
      <c r="M1333" s="62">
        <v>11.02</v>
      </c>
      <c r="N1333" s="36" t="s">
        <v>29</v>
      </c>
      <c r="O1333" s="35" t="s">
        <v>35</v>
      </c>
      <c r="P1333" s="35" t="s">
        <v>29</v>
      </c>
      <c r="Q1333" s="35" t="s">
        <v>29</v>
      </c>
      <c r="R1333" s="35" t="s">
        <v>29</v>
      </c>
      <c r="S1333" s="35" t="s">
        <v>251</v>
      </c>
      <c r="T1333" s="37" t="s">
        <v>6500</v>
      </c>
      <c r="U1333" s="41">
        <v>1</v>
      </c>
      <c r="V1333" s="39">
        <v>0</v>
      </c>
      <c r="W1333" s="39">
        <v>44577201</v>
      </c>
      <c r="X1333" s="39">
        <v>0</v>
      </c>
      <c r="Y1333" s="35"/>
    </row>
    <row r="1334" spans="2:25" ht="36" x14ac:dyDescent="0.25">
      <c r="B1334" s="35">
        <v>2664</v>
      </c>
      <c r="C1334" s="35" t="s">
        <v>26</v>
      </c>
      <c r="D1334" s="35" t="s">
        <v>55</v>
      </c>
      <c r="E1334" s="35" t="s">
        <v>4750</v>
      </c>
      <c r="F1334" s="35"/>
      <c r="G1334" s="35" t="s">
        <v>572</v>
      </c>
      <c r="H1334" s="35" t="s">
        <v>158</v>
      </c>
      <c r="I1334" s="35" t="s">
        <v>159</v>
      </c>
      <c r="J1334" s="35" t="s">
        <v>2531</v>
      </c>
      <c r="K1334" s="35" t="s">
        <v>6510</v>
      </c>
      <c r="L1334" s="36" t="s">
        <v>29</v>
      </c>
      <c r="M1334" s="62">
        <v>10.91</v>
      </c>
      <c r="N1334" s="36" t="s">
        <v>29</v>
      </c>
      <c r="O1334" s="35" t="s">
        <v>35</v>
      </c>
      <c r="P1334" s="35" t="s">
        <v>29</v>
      </c>
      <c r="Q1334" s="35" t="s">
        <v>29</v>
      </c>
      <c r="R1334" s="35" t="s">
        <v>29</v>
      </c>
      <c r="S1334" s="35" t="s">
        <v>251</v>
      </c>
      <c r="T1334" s="37" t="s">
        <v>6500</v>
      </c>
      <c r="U1334" s="41">
        <v>1</v>
      </c>
      <c r="V1334" s="39">
        <v>0</v>
      </c>
      <c r="W1334" s="39">
        <v>44577201</v>
      </c>
      <c r="X1334" s="39">
        <v>0</v>
      </c>
      <c r="Y1334" s="35"/>
    </row>
    <row r="1335" spans="2:25" ht="36" x14ac:dyDescent="0.25">
      <c r="B1335" s="35">
        <v>2665</v>
      </c>
      <c r="C1335" s="35" t="s">
        <v>26</v>
      </c>
      <c r="D1335" s="35" t="s">
        <v>55</v>
      </c>
      <c r="E1335" s="35" t="s">
        <v>4750</v>
      </c>
      <c r="F1335" s="35"/>
      <c r="G1335" s="35" t="s">
        <v>572</v>
      </c>
      <c r="H1335" s="35" t="s">
        <v>158</v>
      </c>
      <c r="I1335" s="35" t="s">
        <v>159</v>
      </c>
      <c r="J1335" s="35" t="s">
        <v>2531</v>
      </c>
      <c r="K1335" s="35" t="s">
        <v>6511</v>
      </c>
      <c r="L1335" s="36" t="s">
        <v>29</v>
      </c>
      <c r="M1335" s="62">
        <v>11</v>
      </c>
      <c r="N1335" s="36" t="s">
        <v>29</v>
      </c>
      <c r="O1335" s="35" t="s">
        <v>35</v>
      </c>
      <c r="P1335" s="35" t="s">
        <v>29</v>
      </c>
      <c r="Q1335" s="35" t="s">
        <v>29</v>
      </c>
      <c r="R1335" s="35" t="s">
        <v>29</v>
      </c>
      <c r="S1335" s="35" t="s">
        <v>251</v>
      </c>
      <c r="T1335" s="37" t="s">
        <v>6500</v>
      </c>
      <c r="U1335" s="41">
        <v>1</v>
      </c>
      <c r="V1335" s="39">
        <v>0</v>
      </c>
      <c r="W1335" s="39">
        <v>44577201</v>
      </c>
      <c r="X1335" s="39">
        <v>0</v>
      </c>
      <c r="Y1335" s="35"/>
    </row>
    <row r="1336" spans="2:25" ht="24" x14ac:dyDescent="0.25">
      <c r="B1336" s="35">
        <v>2677</v>
      </c>
      <c r="C1336" s="35" t="s">
        <v>26</v>
      </c>
      <c r="D1336" s="35" t="s">
        <v>55</v>
      </c>
      <c r="E1336" s="35" t="s">
        <v>4750</v>
      </c>
      <c r="F1336" s="35"/>
      <c r="G1336" s="35" t="s">
        <v>56</v>
      </c>
      <c r="H1336" s="35" t="s">
        <v>158</v>
      </c>
      <c r="I1336" s="35" t="s">
        <v>6524</v>
      </c>
      <c r="J1336" s="35"/>
      <c r="K1336" s="35"/>
      <c r="L1336" s="62">
        <v>4068</v>
      </c>
      <c r="M1336" s="36" t="s">
        <v>29</v>
      </c>
      <c r="N1336" s="36" t="s">
        <v>29</v>
      </c>
      <c r="O1336" s="35" t="s">
        <v>35</v>
      </c>
      <c r="P1336" s="35" t="s">
        <v>29</v>
      </c>
      <c r="Q1336" s="35" t="s">
        <v>29</v>
      </c>
      <c r="R1336" s="35" t="s">
        <v>29</v>
      </c>
      <c r="S1336" s="35" t="s">
        <v>36</v>
      </c>
      <c r="T1336" s="37" t="s">
        <v>6525</v>
      </c>
      <c r="U1336" s="41">
        <v>0.5</v>
      </c>
      <c r="V1336" s="39">
        <v>0</v>
      </c>
      <c r="W1336" s="39">
        <v>18900000000</v>
      </c>
      <c r="X1336" s="39">
        <v>0</v>
      </c>
      <c r="Y1336" s="35"/>
    </row>
    <row r="1337" spans="2:25" ht="72" x14ac:dyDescent="0.25">
      <c r="B1337" s="35">
        <v>2678</v>
      </c>
      <c r="C1337" s="35" t="s">
        <v>26</v>
      </c>
      <c r="D1337" s="35" t="s">
        <v>6526</v>
      </c>
      <c r="E1337" s="35" t="s">
        <v>3056</v>
      </c>
      <c r="F1337" s="35">
        <v>4139</v>
      </c>
      <c r="G1337" s="35" t="s">
        <v>370</v>
      </c>
      <c r="H1337" s="35" t="s">
        <v>158</v>
      </c>
      <c r="I1337" s="35" t="s">
        <v>159</v>
      </c>
      <c r="J1337" s="35" t="s">
        <v>6527</v>
      </c>
      <c r="K1337" s="35" t="s">
        <v>6528</v>
      </c>
      <c r="L1337" s="36">
        <v>62.58</v>
      </c>
      <c r="M1337" s="36">
        <v>60.02</v>
      </c>
      <c r="N1337" s="36" t="s">
        <v>29</v>
      </c>
      <c r="O1337" s="35" t="s">
        <v>35</v>
      </c>
      <c r="P1337" s="35" t="s">
        <v>29</v>
      </c>
      <c r="Q1337" s="35" t="s">
        <v>29</v>
      </c>
      <c r="R1337" s="35" t="s">
        <v>29</v>
      </c>
      <c r="S1337" s="35" t="s">
        <v>36</v>
      </c>
      <c r="T1337" s="37" t="s">
        <v>6529</v>
      </c>
      <c r="U1337" s="41">
        <v>1</v>
      </c>
      <c r="V1337" s="39">
        <v>943033</v>
      </c>
      <c r="W1337" s="39">
        <v>540000000</v>
      </c>
      <c r="X1337" s="39">
        <v>0</v>
      </c>
      <c r="Y1337" s="40" t="s">
        <v>6530</v>
      </c>
    </row>
    <row r="1338" spans="2:25" ht="132" x14ac:dyDescent="0.25">
      <c r="B1338" s="35">
        <v>2679</v>
      </c>
      <c r="C1338" s="35" t="s">
        <v>26</v>
      </c>
      <c r="D1338" s="35" t="s">
        <v>55</v>
      </c>
      <c r="E1338" s="35" t="s">
        <v>2435</v>
      </c>
      <c r="F1338" s="35" t="s">
        <v>6531</v>
      </c>
      <c r="G1338" s="35" t="s">
        <v>513</v>
      </c>
      <c r="H1338" s="35" t="s">
        <v>158</v>
      </c>
      <c r="I1338" s="35" t="s">
        <v>159</v>
      </c>
      <c r="J1338" s="35" t="s">
        <v>6532</v>
      </c>
      <c r="K1338" s="35" t="s">
        <v>6533</v>
      </c>
      <c r="L1338" s="36" t="s">
        <v>29</v>
      </c>
      <c r="M1338" s="36">
        <v>52.3</v>
      </c>
      <c r="N1338" s="36" t="s">
        <v>29</v>
      </c>
      <c r="O1338" s="35" t="s">
        <v>35</v>
      </c>
      <c r="P1338" s="35" t="s">
        <v>29</v>
      </c>
      <c r="Q1338" s="35" t="s">
        <v>29</v>
      </c>
      <c r="R1338" s="35" t="s">
        <v>29</v>
      </c>
      <c r="S1338" s="35" t="s">
        <v>36</v>
      </c>
      <c r="T1338" s="37" t="s">
        <v>6534</v>
      </c>
      <c r="U1338" s="41">
        <v>1</v>
      </c>
      <c r="V1338" s="39">
        <v>429200</v>
      </c>
      <c r="W1338" s="39">
        <v>428350000</v>
      </c>
      <c r="X1338" s="39">
        <v>0</v>
      </c>
      <c r="Y1338" s="35"/>
    </row>
    <row r="1339" spans="2:25" ht="36" x14ac:dyDescent="0.25">
      <c r="B1339" s="35">
        <v>2680</v>
      </c>
      <c r="C1339" s="35" t="s">
        <v>26</v>
      </c>
      <c r="D1339" s="35" t="s">
        <v>55</v>
      </c>
      <c r="E1339" s="35" t="s">
        <v>2435</v>
      </c>
      <c r="F1339" s="35" t="s">
        <v>6535</v>
      </c>
      <c r="G1339" s="35" t="s">
        <v>5789</v>
      </c>
      <c r="H1339" s="35" t="s">
        <v>158</v>
      </c>
      <c r="I1339" s="35" t="s">
        <v>159</v>
      </c>
      <c r="J1339" s="35" t="s">
        <v>6532</v>
      </c>
      <c r="K1339" s="35" t="s">
        <v>6536</v>
      </c>
      <c r="L1339" s="36" t="s">
        <v>29</v>
      </c>
      <c r="M1339" s="36">
        <v>10.42</v>
      </c>
      <c r="N1339" s="36" t="s">
        <v>29</v>
      </c>
      <c r="O1339" s="35" t="s">
        <v>35</v>
      </c>
      <c r="P1339" s="35" t="s">
        <v>29</v>
      </c>
      <c r="Q1339" s="35" t="s">
        <v>29</v>
      </c>
      <c r="R1339" s="35" t="s">
        <v>29</v>
      </c>
      <c r="S1339" s="35" t="s">
        <v>36</v>
      </c>
      <c r="T1339" s="37" t="s">
        <v>6537</v>
      </c>
      <c r="U1339" s="41">
        <v>1</v>
      </c>
      <c r="V1339" s="39">
        <v>0</v>
      </c>
      <c r="W1339" s="39">
        <v>31600000</v>
      </c>
      <c r="X1339" s="39">
        <v>0</v>
      </c>
      <c r="Y1339" s="35"/>
    </row>
    <row r="1340" spans="2:25" ht="156" x14ac:dyDescent="0.25">
      <c r="B1340" s="35">
        <v>2682</v>
      </c>
      <c r="C1340" s="35" t="s">
        <v>26</v>
      </c>
      <c r="D1340" s="35" t="s">
        <v>55</v>
      </c>
      <c r="E1340" s="35" t="s">
        <v>2435</v>
      </c>
      <c r="F1340" s="35" t="s">
        <v>6541</v>
      </c>
      <c r="G1340" s="35" t="s">
        <v>417</v>
      </c>
      <c r="H1340" s="35" t="s">
        <v>158</v>
      </c>
      <c r="I1340" s="35" t="s">
        <v>865</v>
      </c>
      <c r="J1340" s="35" t="s">
        <v>6542</v>
      </c>
      <c r="K1340" s="35" t="s">
        <v>6543</v>
      </c>
      <c r="L1340" s="36">
        <v>160</v>
      </c>
      <c r="M1340" s="36">
        <v>95</v>
      </c>
      <c r="N1340" s="36" t="s">
        <v>29</v>
      </c>
      <c r="O1340" s="35" t="s">
        <v>35</v>
      </c>
      <c r="P1340" s="35" t="s">
        <v>29</v>
      </c>
      <c r="Q1340" s="35" t="s">
        <v>29</v>
      </c>
      <c r="R1340" s="35" t="s">
        <v>29</v>
      </c>
      <c r="S1340" s="35" t="s">
        <v>36</v>
      </c>
      <c r="T1340" s="37" t="s">
        <v>6544</v>
      </c>
      <c r="U1340" s="41">
        <v>1</v>
      </c>
      <c r="V1340" s="39">
        <v>0</v>
      </c>
      <c r="W1340" s="39">
        <v>189081000</v>
      </c>
      <c r="X1340" s="39">
        <v>0</v>
      </c>
      <c r="Y1340" s="35"/>
    </row>
    <row r="1341" spans="2:25" ht="132" x14ac:dyDescent="0.25">
      <c r="B1341" s="35">
        <v>2685</v>
      </c>
      <c r="C1341" s="35" t="s">
        <v>3853</v>
      </c>
      <c r="D1341" s="35" t="s">
        <v>6548</v>
      </c>
      <c r="E1341" s="35" t="s">
        <v>3855</v>
      </c>
      <c r="F1341" s="35">
        <v>4210</v>
      </c>
      <c r="G1341" s="35" t="s">
        <v>30</v>
      </c>
      <c r="H1341" s="35" t="s">
        <v>158</v>
      </c>
      <c r="I1341" s="35" t="s">
        <v>159</v>
      </c>
      <c r="J1341" s="35" t="s">
        <v>6549</v>
      </c>
      <c r="K1341" s="35" t="s">
        <v>6550</v>
      </c>
      <c r="L1341" s="36" t="s">
        <v>29</v>
      </c>
      <c r="M1341" s="36" t="s">
        <v>29</v>
      </c>
      <c r="N1341" s="36">
        <v>46.39</v>
      </c>
      <c r="O1341" s="35" t="s">
        <v>35</v>
      </c>
      <c r="P1341" s="35" t="s">
        <v>29</v>
      </c>
      <c r="Q1341" s="35">
        <v>1</v>
      </c>
      <c r="R1341" s="35" t="s">
        <v>29</v>
      </c>
      <c r="S1341" s="35" t="s">
        <v>36</v>
      </c>
      <c r="T1341" s="37" t="s">
        <v>6551</v>
      </c>
      <c r="U1341" s="41">
        <v>1</v>
      </c>
      <c r="V1341" s="39">
        <v>206452</v>
      </c>
      <c r="W1341" s="39">
        <v>0</v>
      </c>
      <c r="X1341" s="39">
        <v>4500000</v>
      </c>
      <c r="Y1341" s="40" t="s">
        <v>6552</v>
      </c>
    </row>
    <row r="1342" spans="2:25" ht="72" x14ac:dyDescent="0.25">
      <c r="B1342" s="35">
        <v>2686</v>
      </c>
      <c r="C1342" s="35" t="s">
        <v>3853</v>
      </c>
      <c r="D1342" s="35" t="s">
        <v>6553</v>
      </c>
      <c r="E1342" s="35" t="s">
        <v>3855</v>
      </c>
      <c r="F1342" s="35">
        <v>3258</v>
      </c>
      <c r="G1342" s="35" t="s">
        <v>513</v>
      </c>
      <c r="H1342" s="35" t="s">
        <v>158</v>
      </c>
      <c r="I1342" s="35" t="s">
        <v>159</v>
      </c>
      <c r="J1342" s="35" t="s">
        <v>6554</v>
      </c>
      <c r="K1342" s="35" t="s">
        <v>6555</v>
      </c>
      <c r="L1342" s="36">
        <v>0</v>
      </c>
      <c r="M1342" s="36">
        <v>61.96</v>
      </c>
      <c r="N1342" s="36">
        <v>61.96</v>
      </c>
      <c r="O1342" s="35" t="s">
        <v>35</v>
      </c>
      <c r="P1342" s="35">
        <v>2</v>
      </c>
      <c r="Q1342" s="35">
        <v>2</v>
      </c>
      <c r="R1342" s="35">
        <v>1</v>
      </c>
      <c r="S1342" s="35" t="s">
        <v>36</v>
      </c>
      <c r="T1342" s="37" t="s">
        <v>6556</v>
      </c>
      <c r="U1342" s="41">
        <v>1</v>
      </c>
      <c r="V1342" s="39">
        <v>0</v>
      </c>
      <c r="W1342" s="39">
        <v>0</v>
      </c>
      <c r="X1342" s="39">
        <v>1550000</v>
      </c>
      <c r="Y1342" s="40" t="s">
        <v>6557</v>
      </c>
    </row>
    <row r="1343" spans="2:25" ht="48" x14ac:dyDescent="0.25">
      <c r="B1343" s="35">
        <v>1689</v>
      </c>
      <c r="C1343" s="35" t="s">
        <v>26</v>
      </c>
      <c r="D1343" s="35" t="s">
        <v>6558</v>
      </c>
      <c r="E1343" s="42" t="s">
        <v>3993</v>
      </c>
      <c r="F1343" s="42" t="s">
        <v>6559</v>
      </c>
      <c r="G1343" s="35" t="s">
        <v>30</v>
      </c>
      <c r="H1343" s="35" t="s">
        <v>158</v>
      </c>
      <c r="I1343" s="35" t="s">
        <v>159</v>
      </c>
      <c r="J1343" s="35" t="s">
        <v>6560</v>
      </c>
      <c r="K1343" s="35" t="s">
        <v>6561</v>
      </c>
      <c r="L1343" s="36">
        <v>208.99</v>
      </c>
      <c r="M1343" s="36">
        <v>233.27</v>
      </c>
      <c r="N1343" s="36" t="s">
        <v>29</v>
      </c>
      <c r="O1343" s="35" t="s">
        <v>35</v>
      </c>
      <c r="P1343" s="35" t="s">
        <v>29</v>
      </c>
      <c r="Q1343" s="35" t="s">
        <v>29</v>
      </c>
      <c r="R1343" s="35" t="s">
        <v>29</v>
      </c>
      <c r="S1343" s="35" t="s">
        <v>251</v>
      </c>
      <c r="T1343" s="37" t="s">
        <v>6562</v>
      </c>
      <c r="U1343" s="41">
        <v>1</v>
      </c>
      <c r="V1343" s="39">
        <v>0</v>
      </c>
      <c r="W1343" s="39">
        <v>1774814454</v>
      </c>
      <c r="X1343" s="39">
        <v>10957357</v>
      </c>
      <c r="Y1343" s="40" t="s">
        <v>6563</v>
      </c>
    </row>
    <row r="1344" spans="2:25" ht="96" x14ac:dyDescent="0.25">
      <c r="B1344" s="35">
        <v>2687</v>
      </c>
      <c r="C1344" s="35" t="s">
        <v>26</v>
      </c>
      <c r="D1344" s="35" t="s">
        <v>6587</v>
      </c>
      <c r="E1344" s="35" t="s">
        <v>3056</v>
      </c>
      <c r="F1344" s="35">
        <v>4244</v>
      </c>
      <c r="G1344" s="35" t="s">
        <v>513</v>
      </c>
      <c r="H1344" s="35" t="s">
        <v>158</v>
      </c>
      <c r="I1344" s="35" t="s">
        <v>159</v>
      </c>
      <c r="J1344" s="35" t="s">
        <v>6588</v>
      </c>
      <c r="K1344" s="35" t="s">
        <v>6589</v>
      </c>
      <c r="L1344" s="36" t="s">
        <v>29</v>
      </c>
      <c r="M1344" s="36">
        <v>100</v>
      </c>
      <c r="N1344" s="36">
        <v>98.95</v>
      </c>
      <c r="O1344" s="35" t="s">
        <v>35</v>
      </c>
      <c r="P1344" s="35">
        <v>3</v>
      </c>
      <c r="Q1344" s="35">
        <v>3</v>
      </c>
      <c r="R1344" s="35">
        <v>1</v>
      </c>
      <c r="S1344" s="35" t="s">
        <v>251</v>
      </c>
      <c r="T1344" s="37" t="s">
        <v>6590</v>
      </c>
      <c r="U1344" s="41">
        <v>1</v>
      </c>
      <c r="V1344" s="39">
        <v>480000</v>
      </c>
      <c r="W1344" s="39">
        <v>450000000</v>
      </c>
      <c r="X1344" s="39">
        <v>0</v>
      </c>
      <c r="Y1344" s="40" t="s">
        <v>6591</v>
      </c>
    </row>
    <row r="1345" spans="2:25" ht="60" x14ac:dyDescent="0.25">
      <c r="B1345" s="35">
        <v>2689</v>
      </c>
      <c r="C1345" s="35" t="s">
        <v>3853</v>
      </c>
      <c r="D1345" s="35" t="s">
        <v>6646</v>
      </c>
      <c r="E1345" s="35" t="s">
        <v>3855</v>
      </c>
      <c r="F1345" s="35">
        <v>272</v>
      </c>
      <c r="G1345" s="35" t="s">
        <v>30</v>
      </c>
      <c r="H1345" s="35" t="s">
        <v>158</v>
      </c>
      <c r="I1345" s="35" t="s">
        <v>159</v>
      </c>
      <c r="J1345" s="35" t="s">
        <v>3175</v>
      </c>
      <c r="K1345" s="35" t="s">
        <v>6647</v>
      </c>
      <c r="L1345" s="36" t="s">
        <v>29</v>
      </c>
      <c r="M1345" s="36">
        <v>77</v>
      </c>
      <c r="N1345" s="36" t="s">
        <v>29</v>
      </c>
      <c r="O1345" s="35" t="s">
        <v>35</v>
      </c>
      <c r="P1345" s="35" t="s">
        <v>29</v>
      </c>
      <c r="Q1345" s="35">
        <v>2</v>
      </c>
      <c r="R1345" s="35" t="s">
        <v>29</v>
      </c>
      <c r="S1345" s="35" t="s">
        <v>36</v>
      </c>
      <c r="T1345" s="37" t="s">
        <v>6648</v>
      </c>
      <c r="U1345" s="41">
        <v>1</v>
      </c>
      <c r="V1345" s="39">
        <v>0</v>
      </c>
      <c r="W1345" s="39">
        <v>0</v>
      </c>
      <c r="X1345" s="39">
        <v>1300000</v>
      </c>
      <c r="Y1345" s="40" t="s">
        <v>6649</v>
      </c>
    </row>
    <row r="1346" spans="2:25" ht="96" x14ac:dyDescent="0.25">
      <c r="B1346" s="35">
        <v>266</v>
      </c>
      <c r="C1346" s="35" t="s">
        <v>26</v>
      </c>
      <c r="D1346" s="35" t="s">
        <v>55</v>
      </c>
      <c r="E1346" s="35" t="s">
        <v>416</v>
      </c>
      <c r="F1346" s="35" t="s">
        <v>596</v>
      </c>
      <c r="G1346" s="35" t="s">
        <v>597</v>
      </c>
      <c r="H1346" s="35" t="s">
        <v>598</v>
      </c>
      <c r="I1346" s="35" t="s">
        <v>599</v>
      </c>
      <c r="J1346" s="35" t="s">
        <v>600</v>
      </c>
      <c r="K1346" s="35" t="s">
        <v>601</v>
      </c>
      <c r="L1346" s="36">
        <v>31.7</v>
      </c>
      <c r="M1346" s="36" t="s">
        <v>29</v>
      </c>
      <c r="N1346" s="36" t="s">
        <v>29</v>
      </c>
      <c r="O1346" s="35" t="s">
        <v>35</v>
      </c>
      <c r="P1346" s="35" t="s">
        <v>29</v>
      </c>
      <c r="Q1346" s="35" t="s">
        <v>29</v>
      </c>
      <c r="R1346" s="35" t="s">
        <v>29</v>
      </c>
      <c r="S1346" s="35" t="s">
        <v>36</v>
      </c>
      <c r="T1346" s="37" t="s">
        <v>602</v>
      </c>
      <c r="U1346" s="41">
        <v>1</v>
      </c>
      <c r="V1346" s="39">
        <v>0</v>
      </c>
      <c r="W1346" s="39">
        <v>236721855</v>
      </c>
      <c r="X1346" s="39">
        <v>0</v>
      </c>
      <c r="Y1346" s="35"/>
    </row>
    <row r="1347" spans="2:25" ht="96" x14ac:dyDescent="0.25">
      <c r="B1347" s="35">
        <v>267</v>
      </c>
      <c r="C1347" s="35" t="s">
        <v>26</v>
      </c>
      <c r="D1347" s="35" t="s">
        <v>55</v>
      </c>
      <c r="E1347" s="35" t="s">
        <v>416</v>
      </c>
      <c r="F1347" s="35" t="s">
        <v>603</v>
      </c>
      <c r="G1347" s="35" t="s">
        <v>597</v>
      </c>
      <c r="H1347" s="35" t="s">
        <v>598</v>
      </c>
      <c r="I1347" s="35" t="s">
        <v>599</v>
      </c>
      <c r="J1347" s="35" t="s">
        <v>600</v>
      </c>
      <c r="K1347" s="35" t="s">
        <v>601</v>
      </c>
      <c r="L1347" s="36">
        <v>38.85</v>
      </c>
      <c r="M1347" s="36" t="s">
        <v>29</v>
      </c>
      <c r="N1347" s="36" t="s">
        <v>29</v>
      </c>
      <c r="O1347" s="35" t="s">
        <v>35</v>
      </c>
      <c r="P1347" s="35" t="s">
        <v>29</v>
      </c>
      <c r="Q1347" s="35" t="s">
        <v>29</v>
      </c>
      <c r="R1347" s="35" t="s">
        <v>29</v>
      </c>
      <c r="S1347" s="35" t="s">
        <v>36</v>
      </c>
      <c r="T1347" s="37" t="s">
        <v>604</v>
      </c>
      <c r="U1347" s="41">
        <v>1</v>
      </c>
      <c r="V1347" s="39">
        <v>0</v>
      </c>
      <c r="W1347" s="39">
        <v>290094599</v>
      </c>
      <c r="X1347" s="39">
        <v>0</v>
      </c>
      <c r="Y1347" s="35"/>
    </row>
    <row r="1348" spans="2:25" ht="96" x14ac:dyDescent="0.25">
      <c r="B1348" s="35">
        <v>268</v>
      </c>
      <c r="C1348" s="35" t="s">
        <v>26</v>
      </c>
      <c r="D1348" s="35" t="s">
        <v>55</v>
      </c>
      <c r="E1348" s="35" t="s">
        <v>416</v>
      </c>
      <c r="F1348" s="35" t="s">
        <v>605</v>
      </c>
      <c r="G1348" s="35" t="s">
        <v>597</v>
      </c>
      <c r="H1348" s="35" t="s">
        <v>598</v>
      </c>
      <c r="I1348" s="35" t="s">
        <v>599</v>
      </c>
      <c r="J1348" s="35" t="s">
        <v>600</v>
      </c>
      <c r="K1348" s="35" t="s">
        <v>601</v>
      </c>
      <c r="L1348" s="36">
        <v>31.7</v>
      </c>
      <c r="M1348" s="36" t="s">
        <v>29</v>
      </c>
      <c r="N1348" s="36" t="s">
        <v>29</v>
      </c>
      <c r="O1348" s="35" t="s">
        <v>35</v>
      </c>
      <c r="P1348" s="35" t="s">
        <v>29</v>
      </c>
      <c r="Q1348" s="35" t="s">
        <v>29</v>
      </c>
      <c r="R1348" s="35" t="s">
        <v>29</v>
      </c>
      <c r="S1348" s="35" t="s">
        <v>36</v>
      </c>
      <c r="T1348" s="37" t="s">
        <v>606</v>
      </c>
      <c r="U1348" s="41">
        <v>1</v>
      </c>
      <c r="V1348" s="39">
        <v>0</v>
      </c>
      <c r="W1348" s="39">
        <v>236721855</v>
      </c>
      <c r="X1348" s="39">
        <v>0</v>
      </c>
      <c r="Y1348" s="35"/>
    </row>
    <row r="1349" spans="2:25" ht="72" x14ac:dyDescent="0.25">
      <c r="B1349" s="35">
        <v>246</v>
      </c>
      <c r="C1349" s="35" t="s">
        <v>26</v>
      </c>
      <c r="D1349" s="35" t="s">
        <v>55</v>
      </c>
      <c r="E1349" s="35" t="s">
        <v>416</v>
      </c>
      <c r="F1349" s="35">
        <v>715</v>
      </c>
      <c r="G1349" s="35" t="s">
        <v>513</v>
      </c>
      <c r="H1349" s="35" t="s">
        <v>533</v>
      </c>
      <c r="I1349" s="35" t="s">
        <v>534</v>
      </c>
      <c r="J1349" s="35" t="s">
        <v>535</v>
      </c>
      <c r="K1349" s="35" t="s">
        <v>536</v>
      </c>
      <c r="L1349" s="36" t="s">
        <v>29</v>
      </c>
      <c r="M1349" s="36">
        <v>132.09</v>
      </c>
      <c r="N1349" s="36" t="s">
        <v>29</v>
      </c>
      <c r="O1349" s="35" t="s">
        <v>35</v>
      </c>
      <c r="P1349" s="35" t="s">
        <v>29</v>
      </c>
      <c r="Q1349" s="35" t="s">
        <v>29</v>
      </c>
      <c r="R1349" s="35">
        <v>2</v>
      </c>
      <c r="S1349" s="35" t="s">
        <v>36</v>
      </c>
      <c r="T1349" s="37" t="s">
        <v>537</v>
      </c>
      <c r="U1349" s="41">
        <v>1</v>
      </c>
      <c r="V1349" s="39">
        <v>0</v>
      </c>
      <c r="W1349" s="39">
        <v>567594444</v>
      </c>
      <c r="X1349" s="39">
        <v>0</v>
      </c>
      <c r="Y1349" s="35"/>
    </row>
    <row r="1350" spans="2:25" ht="36" x14ac:dyDescent="0.25">
      <c r="B1350" s="35">
        <v>295</v>
      </c>
      <c r="C1350" s="35" t="s">
        <v>26</v>
      </c>
      <c r="D1350" s="35" t="s">
        <v>55</v>
      </c>
      <c r="E1350" s="35" t="s">
        <v>416</v>
      </c>
      <c r="F1350" s="35" t="s">
        <v>663</v>
      </c>
      <c r="G1350" s="35" t="s">
        <v>30</v>
      </c>
      <c r="H1350" s="35" t="s">
        <v>533</v>
      </c>
      <c r="I1350" s="35" t="s">
        <v>534</v>
      </c>
      <c r="J1350" s="35" t="s">
        <v>664</v>
      </c>
      <c r="K1350" s="35" t="s">
        <v>665</v>
      </c>
      <c r="L1350" s="36" t="s">
        <v>29</v>
      </c>
      <c r="M1350" s="36">
        <v>257.39</v>
      </c>
      <c r="N1350" s="36" t="s">
        <v>29</v>
      </c>
      <c r="O1350" s="35" t="s">
        <v>35</v>
      </c>
      <c r="P1350" s="35" t="s">
        <v>29</v>
      </c>
      <c r="Q1350" s="35" t="s">
        <v>29</v>
      </c>
      <c r="R1350" s="35" t="s">
        <v>29</v>
      </c>
      <c r="S1350" s="35" t="s">
        <v>36</v>
      </c>
      <c r="T1350" s="37" t="s">
        <v>666</v>
      </c>
      <c r="U1350" s="41">
        <v>1</v>
      </c>
      <c r="V1350" s="39">
        <v>0</v>
      </c>
      <c r="W1350" s="39">
        <v>1034707800</v>
      </c>
      <c r="X1350" s="39">
        <v>0</v>
      </c>
      <c r="Y1350" s="35"/>
    </row>
    <row r="1351" spans="2:25" ht="48" x14ac:dyDescent="0.25">
      <c r="B1351" s="35">
        <v>296</v>
      </c>
      <c r="C1351" s="35" t="s">
        <v>26</v>
      </c>
      <c r="D1351" s="35" t="s">
        <v>55</v>
      </c>
      <c r="E1351" s="35" t="s">
        <v>416</v>
      </c>
      <c r="F1351" s="35">
        <v>604</v>
      </c>
      <c r="G1351" s="35" t="s">
        <v>30</v>
      </c>
      <c r="H1351" s="35" t="s">
        <v>533</v>
      </c>
      <c r="I1351" s="35" t="s">
        <v>534</v>
      </c>
      <c r="J1351" s="35" t="s">
        <v>667</v>
      </c>
      <c r="K1351" s="35" t="s">
        <v>668</v>
      </c>
      <c r="L1351" s="36" t="s">
        <v>29</v>
      </c>
      <c r="M1351" s="36">
        <v>64.47</v>
      </c>
      <c r="N1351" s="36" t="s">
        <v>29</v>
      </c>
      <c r="O1351" s="35" t="s">
        <v>35</v>
      </c>
      <c r="P1351" s="35" t="s">
        <v>29</v>
      </c>
      <c r="Q1351" s="35" t="s">
        <v>29</v>
      </c>
      <c r="R1351" s="35" t="s">
        <v>29</v>
      </c>
      <c r="S1351" s="35" t="s">
        <v>36</v>
      </c>
      <c r="T1351" s="37" t="s">
        <v>669</v>
      </c>
      <c r="U1351" s="41">
        <v>1</v>
      </c>
      <c r="V1351" s="39">
        <v>0</v>
      </c>
      <c r="W1351" s="39">
        <v>221957316</v>
      </c>
      <c r="X1351" s="39">
        <v>0</v>
      </c>
      <c r="Y1351" s="35"/>
    </row>
    <row r="1352" spans="2:25" ht="48" x14ac:dyDescent="0.25">
      <c r="B1352" s="35">
        <v>297</v>
      </c>
      <c r="C1352" s="35" t="s">
        <v>26</v>
      </c>
      <c r="D1352" s="35" t="s">
        <v>55</v>
      </c>
      <c r="E1352" s="35" t="s">
        <v>416</v>
      </c>
      <c r="F1352" s="35">
        <v>662</v>
      </c>
      <c r="G1352" s="35" t="s">
        <v>30</v>
      </c>
      <c r="H1352" s="35" t="s">
        <v>533</v>
      </c>
      <c r="I1352" s="35" t="s">
        <v>534</v>
      </c>
      <c r="J1352" s="35" t="s">
        <v>670</v>
      </c>
      <c r="K1352" s="35" t="s">
        <v>671</v>
      </c>
      <c r="L1352" s="36" t="s">
        <v>29</v>
      </c>
      <c r="M1352" s="36">
        <v>50.95</v>
      </c>
      <c r="N1352" s="36" t="s">
        <v>29</v>
      </c>
      <c r="O1352" s="35" t="s">
        <v>35</v>
      </c>
      <c r="P1352" s="35" t="s">
        <v>29</v>
      </c>
      <c r="Q1352" s="35" t="s">
        <v>29</v>
      </c>
      <c r="R1352" s="35" t="s">
        <v>29</v>
      </c>
      <c r="S1352" s="35" t="s">
        <v>36</v>
      </c>
      <c r="T1352" s="37" t="s">
        <v>672</v>
      </c>
      <c r="U1352" s="41">
        <v>1</v>
      </c>
      <c r="V1352" s="39">
        <v>0</v>
      </c>
      <c r="W1352" s="39">
        <v>884689920</v>
      </c>
      <c r="X1352" s="39">
        <v>0</v>
      </c>
      <c r="Y1352" s="35"/>
    </row>
    <row r="1353" spans="2:25" ht="48" x14ac:dyDescent="0.25">
      <c r="B1353" s="35">
        <v>298</v>
      </c>
      <c r="C1353" s="35" t="s">
        <v>26</v>
      </c>
      <c r="D1353" s="35" t="s">
        <v>55</v>
      </c>
      <c r="E1353" s="35" t="s">
        <v>416</v>
      </c>
      <c r="F1353" s="35">
        <v>677</v>
      </c>
      <c r="G1353" s="35" t="s">
        <v>30</v>
      </c>
      <c r="H1353" s="35" t="s">
        <v>533</v>
      </c>
      <c r="I1353" s="35" t="s">
        <v>534</v>
      </c>
      <c r="J1353" s="35" t="s">
        <v>667</v>
      </c>
      <c r="K1353" s="35" t="s">
        <v>668</v>
      </c>
      <c r="L1353" s="36" t="s">
        <v>29</v>
      </c>
      <c r="M1353" s="36">
        <v>37.979999999999997</v>
      </c>
      <c r="N1353" s="36" t="s">
        <v>29</v>
      </c>
      <c r="O1353" s="35" t="s">
        <v>35</v>
      </c>
      <c r="P1353" s="35" t="s">
        <v>29</v>
      </c>
      <c r="Q1353" s="35" t="s">
        <v>29</v>
      </c>
      <c r="R1353" s="35" t="s">
        <v>29</v>
      </c>
      <c r="S1353" s="35" t="s">
        <v>36</v>
      </c>
      <c r="T1353" s="37" t="s">
        <v>673</v>
      </c>
      <c r="U1353" s="41">
        <v>1</v>
      </c>
      <c r="V1353" s="39">
        <v>0</v>
      </c>
      <c r="W1353" s="39">
        <v>192793824</v>
      </c>
      <c r="X1353" s="39">
        <v>0</v>
      </c>
      <c r="Y1353" s="35"/>
    </row>
    <row r="1354" spans="2:25" ht="120" x14ac:dyDescent="0.25">
      <c r="B1354" s="35">
        <v>428</v>
      </c>
      <c r="C1354" s="35" t="s">
        <v>26</v>
      </c>
      <c r="D1354" s="35" t="s">
        <v>55</v>
      </c>
      <c r="E1354" s="35" t="s">
        <v>991</v>
      </c>
      <c r="F1354" s="35" t="s">
        <v>1105</v>
      </c>
      <c r="G1354" s="35" t="s">
        <v>30</v>
      </c>
      <c r="H1354" s="35" t="s">
        <v>533</v>
      </c>
      <c r="I1354" s="35" t="s">
        <v>1106</v>
      </c>
      <c r="J1354" s="35" t="s">
        <v>715</v>
      </c>
      <c r="K1354" s="35" t="s">
        <v>1107</v>
      </c>
      <c r="L1354" s="36" t="s">
        <v>1023</v>
      </c>
      <c r="M1354" s="36">
        <v>838</v>
      </c>
      <c r="N1354" s="36" t="s">
        <v>29</v>
      </c>
      <c r="O1354" s="35" t="s">
        <v>35</v>
      </c>
      <c r="P1354" s="35" t="s">
        <v>29</v>
      </c>
      <c r="Q1354" s="35" t="s">
        <v>29</v>
      </c>
      <c r="R1354" s="35" t="s">
        <v>29</v>
      </c>
      <c r="S1354" s="35" t="s">
        <v>36</v>
      </c>
      <c r="T1354" s="37" t="s">
        <v>1108</v>
      </c>
      <c r="U1354" s="41">
        <v>1</v>
      </c>
      <c r="V1354" s="39">
        <v>0</v>
      </c>
      <c r="W1354" s="39">
        <v>1314090000</v>
      </c>
      <c r="X1354" s="39">
        <v>0</v>
      </c>
      <c r="Y1354" s="35"/>
    </row>
    <row r="1355" spans="2:25" ht="120" x14ac:dyDescent="0.25">
      <c r="B1355" s="35">
        <v>429</v>
      </c>
      <c r="C1355" s="35" t="s">
        <v>26</v>
      </c>
      <c r="D1355" s="35" t="s">
        <v>1109</v>
      </c>
      <c r="E1355" s="35" t="s">
        <v>991</v>
      </c>
      <c r="F1355" s="35" t="s">
        <v>1110</v>
      </c>
      <c r="G1355" s="35" t="s">
        <v>30</v>
      </c>
      <c r="H1355" s="35" t="s">
        <v>533</v>
      </c>
      <c r="I1355" s="35" t="s">
        <v>534</v>
      </c>
      <c r="J1355" s="35" t="s">
        <v>1111</v>
      </c>
      <c r="K1355" s="35" t="s">
        <v>1112</v>
      </c>
      <c r="L1355" s="36" t="s">
        <v>1023</v>
      </c>
      <c r="M1355" s="36">
        <v>319.08999999999997</v>
      </c>
      <c r="N1355" s="36" t="s">
        <v>29</v>
      </c>
      <c r="O1355" s="35" t="s">
        <v>35</v>
      </c>
      <c r="P1355" s="35" t="s">
        <v>29</v>
      </c>
      <c r="Q1355" s="35" t="s">
        <v>29</v>
      </c>
      <c r="R1355" s="35" t="s">
        <v>29</v>
      </c>
      <c r="S1355" s="35" t="s">
        <v>36</v>
      </c>
      <c r="T1355" s="37" t="s">
        <v>1113</v>
      </c>
      <c r="U1355" s="41">
        <v>1</v>
      </c>
      <c r="V1355" s="39">
        <v>0</v>
      </c>
      <c r="W1355" s="39">
        <v>1355290000</v>
      </c>
      <c r="X1355" s="39">
        <v>0</v>
      </c>
      <c r="Y1355" s="40" t="s">
        <v>1114</v>
      </c>
    </row>
    <row r="1356" spans="2:25" ht="72" x14ac:dyDescent="0.25">
      <c r="B1356" s="35">
        <v>430</v>
      </c>
      <c r="C1356" s="35" t="s">
        <v>26</v>
      </c>
      <c r="D1356" s="35" t="s">
        <v>55</v>
      </c>
      <c r="E1356" s="35" t="s">
        <v>991</v>
      </c>
      <c r="F1356" s="35" t="s">
        <v>1115</v>
      </c>
      <c r="G1356" s="35" t="s">
        <v>30</v>
      </c>
      <c r="H1356" s="35" t="s">
        <v>533</v>
      </c>
      <c r="I1356" s="35" t="s">
        <v>534</v>
      </c>
      <c r="J1356" s="35" t="s">
        <v>670</v>
      </c>
      <c r="K1356" s="35" t="s">
        <v>1116</v>
      </c>
      <c r="L1356" s="36" t="s">
        <v>1023</v>
      </c>
      <c r="M1356" s="36">
        <v>323.10000000000002</v>
      </c>
      <c r="N1356" s="36" t="s">
        <v>29</v>
      </c>
      <c r="O1356" s="35" t="s">
        <v>35</v>
      </c>
      <c r="P1356" s="35" t="s">
        <v>29</v>
      </c>
      <c r="Q1356" s="35" t="s">
        <v>29</v>
      </c>
      <c r="R1356" s="35" t="s">
        <v>29</v>
      </c>
      <c r="S1356" s="35" t="s">
        <v>36</v>
      </c>
      <c r="T1356" s="37" t="s">
        <v>1117</v>
      </c>
      <c r="U1356" s="41">
        <v>1</v>
      </c>
      <c r="V1356" s="39">
        <v>0</v>
      </c>
      <c r="W1356" s="39">
        <v>1588742000</v>
      </c>
      <c r="X1356" s="39">
        <v>0</v>
      </c>
      <c r="Y1356" s="35"/>
    </row>
    <row r="1357" spans="2:25" ht="108" x14ac:dyDescent="0.25">
      <c r="B1357" s="35">
        <v>431</v>
      </c>
      <c r="C1357" s="35" t="s">
        <v>26</v>
      </c>
      <c r="D1357" s="35" t="s">
        <v>55</v>
      </c>
      <c r="E1357" s="35" t="s">
        <v>991</v>
      </c>
      <c r="F1357" s="35" t="s">
        <v>1118</v>
      </c>
      <c r="G1357" s="35" t="s">
        <v>30</v>
      </c>
      <c r="H1357" s="35" t="s">
        <v>533</v>
      </c>
      <c r="I1357" s="35" t="s">
        <v>534</v>
      </c>
      <c r="J1357" s="35" t="s">
        <v>1119</v>
      </c>
      <c r="K1357" s="35" t="s">
        <v>1120</v>
      </c>
      <c r="L1357" s="36" t="s">
        <v>1023</v>
      </c>
      <c r="M1357" s="36">
        <v>18.059999999999999</v>
      </c>
      <c r="N1357" s="36" t="s">
        <v>29</v>
      </c>
      <c r="O1357" s="35" t="s">
        <v>35</v>
      </c>
      <c r="P1357" s="35" t="s">
        <v>29</v>
      </c>
      <c r="Q1357" s="35" t="s">
        <v>29</v>
      </c>
      <c r="R1357" s="35" t="s">
        <v>29</v>
      </c>
      <c r="S1357" s="35" t="s">
        <v>36</v>
      </c>
      <c r="T1357" s="37" t="s">
        <v>1121</v>
      </c>
      <c r="U1357" s="41">
        <v>1</v>
      </c>
      <c r="V1357" s="39">
        <v>0</v>
      </c>
      <c r="W1357" s="39">
        <v>100708000</v>
      </c>
      <c r="X1357" s="39">
        <v>0</v>
      </c>
      <c r="Y1357" s="35"/>
    </row>
    <row r="1358" spans="2:25" ht="108" x14ac:dyDescent="0.25">
      <c r="B1358" s="35">
        <v>432</v>
      </c>
      <c r="C1358" s="35" t="s">
        <v>26</v>
      </c>
      <c r="D1358" s="35" t="s">
        <v>55</v>
      </c>
      <c r="E1358" s="35" t="s">
        <v>991</v>
      </c>
      <c r="F1358" s="35" t="s">
        <v>1122</v>
      </c>
      <c r="G1358" s="35" t="s">
        <v>30</v>
      </c>
      <c r="H1358" s="35" t="s">
        <v>533</v>
      </c>
      <c r="I1358" s="35" t="s">
        <v>534</v>
      </c>
      <c r="J1358" s="35" t="s">
        <v>534</v>
      </c>
      <c r="K1358" s="35" t="s">
        <v>1123</v>
      </c>
      <c r="L1358" s="36" t="s">
        <v>1023</v>
      </c>
      <c r="M1358" s="36">
        <v>197.95</v>
      </c>
      <c r="N1358" s="36" t="s">
        <v>29</v>
      </c>
      <c r="O1358" s="35" t="s">
        <v>35</v>
      </c>
      <c r="P1358" s="35" t="s">
        <v>29</v>
      </c>
      <c r="Q1358" s="35" t="s">
        <v>29</v>
      </c>
      <c r="R1358" s="35" t="s">
        <v>29</v>
      </c>
      <c r="S1358" s="35" t="s">
        <v>36</v>
      </c>
      <c r="T1358" s="37" t="s">
        <v>1124</v>
      </c>
      <c r="U1358" s="41">
        <v>1</v>
      </c>
      <c r="V1358" s="39">
        <v>0</v>
      </c>
      <c r="W1358" s="39">
        <v>289997000</v>
      </c>
      <c r="X1358" s="39">
        <v>0</v>
      </c>
      <c r="Y1358" s="35"/>
    </row>
    <row r="1359" spans="2:25" ht="84" x14ac:dyDescent="0.25">
      <c r="B1359" s="35">
        <v>511</v>
      </c>
      <c r="C1359" s="35" t="s">
        <v>26</v>
      </c>
      <c r="D1359" s="35" t="s">
        <v>55</v>
      </c>
      <c r="E1359" s="35" t="s">
        <v>991</v>
      </c>
      <c r="F1359" s="35">
        <v>1394</v>
      </c>
      <c r="G1359" s="35" t="s">
        <v>417</v>
      </c>
      <c r="H1359" s="35" t="s">
        <v>533</v>
      </c>
      <c r="I1359" s="35" t="s">
        <v>1413</v>
      </c>
      <c r="J1359" s="35" t="s">
        <v>1414</v>
      </c>
      <c r="K1359" s="35" t="s">
        <v>1415</v>
      </c>
      <c r="L1359" s="36">
        <v>201</v>
      </c>
      <c r="M1359" s="36">
        <v>149.79</v>
      </c>
      <c r="N1359" s="36" t="s">
        <v>29</v>
      </c>
      <c r="O1359" s="35" t="s">
        <v>35</v>
      </c>
      <c r="P1359" s="35">
        <v>5</v>
      </c>
      <c r="Q1359" s="35">
        <v>3</v>
      </c>
      <c r="R1359" s="35" t="s">
        <v>29</v>
      </c>
      <c r="S1359" s="35" t="s">
        <v>36</v>
      </c>
      <c r="T1359" s="37" t="s">
        <v>1416</v>
      </c>
      <c r="U1359" s="41">
        <v>1</v>
      </c>
      <c r="V1359" s="39">
        <v>0</v>
      </c>
      <c r="W1359" s="39">
        <v>143753550</v>
      </c>
      <c r="X1359" s="39">
        <v>0</v>
      </c>
      <c r="Y1359" s="35"/>
    </row>
    <row r="1360" spans="2:25" ht="48" x14ac:dyDescent="0.25">
      <c r="B1360" s="35">
        <v>659</v>
      </c>
      <c r="C1360" s="35" t="s">
        <v>26</v>
      </c>
      <c r="D1360" s="35" t="s">
        <v>55</v>
      </c>
      <c r="E1360" s="35" t="s">
        <v>1541</v>
      </c>
      <c r="F1360" s="35" t="s">
        <v>29</v>
      </c>
      <c r="G1360" s="35" t="s">
        <v>56</v>
      </c>
      <c r="H1360" s="35" t="s">
        <v>533</v>
      </c>
      <c r="I1360" s="35" t="s">
        <v>1895</v>
      </c>
      <c r="J1360" s="35" t="s">
        <v>1896</v>
      </c>
      <c r="K1360" s="35" t="s">
        <v>1897</v>
      </c>
      <c r="L1360" s="36">
        <v>969</v>
      </c>
      <c r="M1360" s="36" t="s">
        <v>29</v>
      </c>
      <c r="N1360" s="36" t="s">
        <v>29</v>
      </c>
      <c r="O1360" s="35" t="s">
        <v>35</v>
      </c>
      <c r="P1360" s="35" t="s">
        <v>29</v>
      </c>
      <c r="Q1360" s="35" t="s">
        <v>29</v>
      </c>
      <c r="R1360" s="35" t="s">
        <v>29</v>
      </c>
      <c r="S1360" s="35" t="s">
        <v>36</v>
      </c>
      <c r="T1360" s="37" t="s">
        <v>1898</v>
      </c>
      <c r="U1360" s="41">
        <v>1</v>
      </c>
      <c r="V1360" s="39">
        <v>0</v>
      </c>
      <c r="W1360" s="39">
        <v>336243000</v>
      </c>
      <c r="X1360" s="39">
        <v>0</v>
      </c>
      <c r="Y1360" s="35"/>
    </row>
    <row r="1361" spans="2:25" ht="84" x14ac:dyDescent="0.25">
      <c r="B1361" s="35">
        <v>977</v>
      </c>
      <c r="C1361" s="35" t="s">
        <v>26</v>
      </c>
      <c r="D1361" s="35" t="s">
        <v>2843</v>
      </c>
      <c r="E1361" s="35" t="s">
        <v>2435</v>
      </c>
      <c r="F1361" s="35" t="s">
        <v>2844</v>
      </c>
      <c r="G1361" s="35" t="s">
        <v>56</v>
      </c>
      <c r="H1361" s="35" t="s">
        <v>533</v>
      </c>
      <c r="I1361" s="35" t="s">
        <v>534</v>
      </c>
      <c r="J1361" s="35" t="s">
        <v>46</v>
      </c>
      <c r="K1361" s="35" t="s">
        <v>2845</v>
      </c>
      <c r="L1361" s="36">
        <v>4124.41</v>
      </c>
      <c r="M1361" s="36" t="s">
        <v>29</v>
      </c>
      <c r="N1361" s="36" t="s">
        <v>29</v>
      </c>
      <c r="O1361" s="35" t="s">
        <v>35</v>
      </c>
      <c r="P1361" s="35" t="s">
        <v>29</v>
      </c>
      <c r="Q1361" s="35" t="s">
        <v>29</v>
      </c>
      <c r="R1361" s="35" t="s">
        <v>29</v>
      </c>
      <c r="S1361" s="35" t="s">
        <v>36</v>
      </c>
      <c r="T1361" s="37" t="s">
        <v>2846</v>
      </c>
      <c r="U1361" s="41">
        <v>1</v>
      </c>
      <c r="V1361" s="39">
        <v>0</v>
      </c>
      <c r="W1361" s="39">
        <v>3465000000</v>
      </c>
      <c r="X1361" s="39">
        <v>0</v>
      </c>
      <c r="Y1361" s="40" t="s">
        <v>2847</v>
      </c>
    </row>
    <row r="1362" spans="2:25" ht="24" x14ac:dyDescent="0.25">
      <c r="B1362" s="35">
        <v>978</v>
      </c>
      <c r="C1362" s="35" t="s">
        <v>26</v>
      </c>
      <c r="D1362" s="35" t="s">
        <v>55</v>
      </c>
      <c r="E1362" s="35" t="s">
        <v>2435</v>
      </c>
      <c r="F1362" s="35" t="s">
        <v>2848</v>
      </c>
      <c r="G1362" s="35" t="s">
        <v>2536</v>
      </c>
      <c r="H1362" s="35" t="s">
        <v>533</v>
      </c>
      <c r="I1362" s="35" t="s">
        <v>534</v>
      </c>
      <c r="J1362" s="35" t="s">
        <v>534</v>
      </c>
      <c r="K1362" s="35" t="s">
        <v>2849</v>
      </c>
      <c r="L1362" s="36" t="s">
        <v>29</v>
      </c>
      <c r="M1362" s="36">
        <v>18.239999999999998</v>
      </c>
      <c r="N1362" s="36" t="s">
        <v>29</v>
      </c>
      <c r="O1362" s="35" t="s">
        <v>35</v>
      </c>
      <c r="P1362" s="35" t="s">
        <v>29</v>
      </c>
      <c r="Q1362" s="35" t="s">
        <v>29</v>
      </c>
      <c r="R1362" s="35" t="s">
        <v>29</v>
      </c>
      <c r="S1362" s="35" t="s">
        <v>36</v>
      </c>
      <c r="T1362" s="37" t="s">
        <v>2850</v>
      </c>
      <c r="U1362" s="41">
        <v>1</v>
      </c>
      <c r="V1362" s="39">
        <v>0</v>
      </c>
      <c r="W1362" s="39">
        <v>57000000</v>
      </c>
      <c r="X1362" s="39">
        <v>0</v>
      </c>
      <c r="Y1362" s="35"/>
    </row>
    <row r="1363" spans="2:25" ht="24" x14ac:dyDescent="0.25">
      <c r="B1363" s="35">
        <v>979</v>
      </c>
      <c r="C1363" s="35" t="s">
        <v>26</v>
      </c>
      <c r="D1363" s="35" t="s">
        <v>55</v>
      </c>
      <c r="E1363" s="35" t="s">
        <v>2435</v>
      </c>
      <c r="F1363" s="35" t="s">
        <v>2851</v>
      </c>
      <c r="G1363" s="35" t="s">
        <v>2536</v>
      </c>
      <c r="H1363" s="35" t="s">
        <v>533</v>
      </c>
      <c r="I1363" s="35" t="s">
        <v>534</v>
      </c>
      <c r="J1363" s="35" t="s">
        <v>534</v>
      </c>
      <c r="K1363" s="35" t="s">
        <v>2849</v>
      </c>
      <c r="L1363" s="36" t="s">
        <v>29</v>
      </c>
      <c r="M1363" s="36">
        <v>17.059999999999999</v>
      </c>
      <c r="N1363" s="36" t="s">
        <v>29</v>
      </c>
      <c r="O1363" s="35" t="s">
        <v>35</v>
      </c>
      <c r="P1363" s="35" t="s">
        <v>29</v>
      </c>
      <c r="Q1363" s="35" t="s">
        <v>29</v>
      </c>
      <c r="R1363" s="35" t="s">
        <v>29</v>
      </c>
      <c r="S1363" s="35" t="s">
        <v>36</v>
      </c>
      <c r="T1363" s="37" t="s">
        <v>2852</v>
      </c>
      <c r="U1363" s="41">
        <v>1</v>
      </c>
      <c r="V1363" s="39">
        <v>0</v>
      </c>
      <c r="W1363" s="39">
        <v>53000000</v>
      </c>
      <c r="X1363" s="39">
        <v>0</v>
      </c>
      <c r="Y1363" s="35"/>
    </row>
    <row r="1364" spans="2:25" ht="132" x14ac:dyDescent="0.25">
      <c r="B1364" s="35">
        <v>1144</v>
      </c>
      <c r="C1364" s="35" t="s">
        <v>26</v>
      </c>
      <c r="D1364" s="35" t="s">
        <v>3373</v>
      </c>
      <c r="E1364" s="35" t="s">
        <v>3056</v>
      </c>
      <c r="F1364" s="35">
        <v>2992</v>
      </c>
      <c r="G1364" s="35" t="s">
        <v>417</v>
      </c>
      <c r="H1364" s="35" t="s">
        <v>533</v>
      </c>
      <c r="I1364" s="35" t="s">
        <v>1895</v>
      </c>
      <c r="J1364" s="35" t="s">
        <v>3374</v>
      </c>
      <c r="K1364" s="35" t="s">
        <v>3375</v>
      </c>
      <c r="L1364" s="36">
        <v>109</v>
      </c>
      <c r="M1364" s="36" t="s">
        <v>29</v>
      </c>
      <c r="N1364" s="36" t="s">
        <v>29</v>
      </c>
      <c r="O1364" s="35" t="s">
        <v>35</v>
      </c>
      <c r="P1364" s="35">
        <v>3</v>
      </c>
      <c r="Q1364" s="35">
        <v>3</v>
      </c>
      <c r="R1364" s="35" t="s">
        <v>3059</v>
      </c>
      <c r="S1364" s="35" t="s">
        <v>29</v>
      </c>
      <c r="T1364" s="37" t="s">
        <v>3376</v>
      </c>
      <c r="U1364" s="41">
        <v>1</v>
      </c>
      <c r="V1364" s="39">
        <v>93000</v>
      </c>
      <c r="W1364" s="39">
        <v>250000000</v>
      </c>
      <c r="X1364" s="39">
        <v>0</v>
      </c>
      <c r="Y1364" s="35"/>
    </row>
    <row r="1365" spans="2:25" ht="120" x14ac:dyDescent="0.25">
      <c r="B1365" s="35">
        <v>1292</v>
      </c>
      <c r="C1365" s="35" t="s">
        <v>26</v>
      </c>
      <c r="D1365" s="35" t="s">
        <v>3789</v>
      </c>
      <c r="E1365" s="35" t="s">
        <v>3056</v>
      </c>
      <c r="F1365" s="35">
        <v>3848</v>
      </c>
      <c r="G1365" s="35" t="s">
        <v>101</v>
      </c>
      <c r="H1365" s="35" t="s">
        <v>533</v>
      </c>
      <c r="I1365" s="35" t="s">
        <v>3790</v>
      </c>
      <c r="J1365" s="35" t="s">
        <v>3791</v>
      </c>
      <c r="K1365" s="35" t="s">
        <v>3792</v>
      </c>
      <c r="L1365" s="36">
        <v>9099</v>
      </c>
      <c r="M1365" s="36" t="s">
        <v>29</v>
      </c>
      <c r="N1365" s="36" t="s">
        <v>29</v>
      </c>
      <c r="O1365" s="35" t="s">
        <v>35</v>
      </c>
      <c r="P1365" s="35">
        <v>6</v>
      </c>
      <c r="Q1365" s="35">
        <v>5</v>
      </c>
      <c r="R1365" s="35">
        <v>1</v>
      </c>
      <c r="S1365" s="35" t="s">
        <v>29</v>
      </c>
      <c r="T1365" s="37" t="s">
        <v>3793</v>
      </c>
      <c r="U1365" s="41">
        <v>1</v>
      </c>
      <c r="V1365" s="39">
        <v>0</v>
      </c>
      <c r="W1365" s="39">
        <v>1400000000</v>
      </c>
      <c r="X1365" s="39">
        <v>0</v>
      </c>
      <c r="Y1365" s="40" t="s">
        <v>3794</v>
      </c>
    </row>
    <row r="1366" spans="2:25" ht="72" x14ac:dyDescent="0.25">
      <c r="B1366" s="35">
        <v>1685</v>
      </c>
      <c r="C1366" s="35" t="s">
        <v>3853</v>
      </c>
      <c r="D1366" s="35" t="s">
        <v>55</v>
      </c>
      <c r="E1366" s="35" t="s">
        <v>4368</v>
      </c>
      <c r="F1366" s="35" t="s">
        <v>4853</v>
      </c>
      <c r="G1366" s="35" t="s">
        <v>4628</v>
      </c>
      <c r="H1366" s="35" t="s">
        <v>533</v>
      </c>
      <c r="I1366" s="35" t="s">
        <v>4854</v>
      </c>
      <c r="J1366" s="35" t="s">
        <v>4855</v>
      </c>
      <c r="K1366" s="35" t="s">
        <v>4856</v>
      </c>
      <c r="L1366" s="36" t="s">
        <v>29</v>
      </c>
      <c r="M1366" s="36">
        <v>33.26</v>
      </c>
      <c r="N1366" s="36" t="s">
        <v>29</v>
      </c>
      <c r="O1366" s="35" t="s">
        <v>35</v>
      </c>
      <c r="P1366" s="35" t="s">
        <v>29</v>
      </c>
      <c r="Q1366" s="35" t="s">
        <v>29</v>
      </c>
      <c r="R1366" s="35" t="s">
        <v>29</v>
      </c>
      <c r="S1366" s="35" t="s">
        <v>36</v>
      </c>
      <c r="T1366" s="37" t="s">
        <v>4857</v>
      </c>
      <c r="U1366" s="41">
        <v>1</v>
      </c>
      <c r="V1366" s="39">
        <v>1483063</v>
      </c>
      <c r="W1366" s="35" t="s">
        <v>4373</v>
      </c>
      <c r="X1366" s="39">
        <v>2347757</v>
      </c>
      <c r="Y1366" s="35"/>
    </row>
    <row r="1367" spans="2:25" ht="96" x14ac:dyDescent="0.25">
      <c r="B1367" s="35">
        <v>1699</v>
      </c>
      <c r="C1367" s="35" t="s">
        <v>26</v>
      </c>
      <c r="D1367" s="35" t="s">
        <v>55</v>
      </c>
      <c r="E1367" s="35" t="s">
        <v>991</v>
      </c>
      <c r="F1367" s="35" t="s">
        <v>4896</v>
      </c>
      <c r="G1367" s="35" t="s">
        <v>370</v>
      </c>
      <c r="H1367" s="35" t="s">
        <v>533</v>
      </c>
      <c r="I1367" s="35" t="s">
        <v>534</v>
      </c>
      <c r="J1367" s="35" t="s">
        <v>4897</v>
      </c>
      <c r="K1367" s="35" t="s">
        <v>4898</v>
      </c>
      <c r="L1367" s="36" t="s">
        <v>29</v>
      </c>
      <c r="M1367" s="36">
        <v>38.200000000000003</v>
      </c>
      <c r="N1367" s="36" t="s">
        <v>29</v>
      </c>
      <c r="O1367" s="35" t="s">
        <v>35</v>
      </c>
      <c r="P1367" s="35" t="s">
        <v>29</v>
      </c>
      <c r="Q1367" s="35" t="s">
        <v>29</v>
      </c>
      <c r="R1367" s="35" t="s">
        <v>29</v>
      </c>
      <c r="S1367" s="35" t="s">
        <v>29</v>
      </c>
      <c r="T1367" s="37" t="s">
        <v>4899</v>
      </c>
      <c r="U1367" s="41">
        <v>1</v>
      </c>
      <c r="V1367" s="39">
        <v>0</v>
      </c>
      <c r="W1367" s="39">
        <v>130926000</v>
      </c>
      <c r="X1367" s="39">
        <v>0</v>
      </c>
      <c r="Y1367" s="35"/>
    </row>
    <row r="1368" spans="2:25" ht="36" x14ac:dyDescent="0.25">
      <c r="B1368" s="35">
        <v>2651</v>
      </c>
      <c r="C1368" s="35" t="s">
        <v>26</v>
      </c>
      <c r="D1368" s="35" t="s">
        <v>55</v>
      </c>
      <c r="E1368" s="35" t="s">
        <v>4750</v>
      </c>
      <c r="F1368" s="35"/>
      <c r="G1368" s="35" t="s">
        <v>56</v>
      </c>
      <c r="H1368" s="35" t="s">
        <v>533</v>
      </c>
      <c r="I1368" s="35" t="s">
        <v>534</v>
      </c>
      <c r="J1368" s="35" t="s">
        <v>6490</v>
      </c>
      <c r="K1368" s="35" t="s">
        <v>6491</v>
      </c>
      <c r="L1368" s="36">
        <v>4845.53</v>
      </c>
      <c r="M1368" s="36" t="s">
        <v>29</v>
      </c>
      <c r="N1368" s="36" t="s">
        <v>29</v>
      </c>
      <c r="O1368" s="35" t="s">
        <v>35</v>
      </c>
      <c r="P1368" s="35" t="s">
        <v>29</v>
      </c>
      <c r="Q1368" s="35" t="s">
        <v>29</v>
      </c>
      <c r="R1368" s="35" t="s">
        <v>29</v>
      </c>
      <c r="S1368" s="35" t="s">
        <v>36</v>
      </c>
      <c r="T1368" s="37" t="s">
        <v>6492</v>
      </c>
      <c r="U1368" s="41">
        <v>1</v>
      </c>
      <c r="V1368" s="39">
        <v>0</v>
      </c>
      <c r="W1368" s="39">
        <v>2000000000</v>
      </c>
      <c r="X1368" s="39">
        <v>0</v>
      </c>
      <c r="Y1368" s="35"/>
    </row>
    <row r="1369" spans="2:25" ht="48" x14ac:dyDescent="0.25">
      <c r="B1369" s="35">
        <v>1828</v>
      </c>
      <c r="C1369" s="35" t="s">
        <v>26</v>
      </c>
      <c r="D1369" s="35" t="s">
        <v>55</v>
      </c>
      <c r="E1369" s="35" t="s">
        <v>28</v>
      </c>
      <c r="F1369" s="35">
        <v>2329</v>
      </c>
      <c r="G1369" s="35" t="s">
        <v>417</v>
      </c>
      <c r="H1369" s="35" t="s">
        <v>533</v>
      </c>
      <c r="I1369" s="35" t="s">
        <v>534</v>
      </c>
      <c r="J1369" s="35" t="s">
        <v>6599</v>
      </c>
      <c r="K1369" s="35" t="s">
        <v>6600</v>
      </c>
      <c r="L1369" s="36" t="s">
        <v>29</v>
      </c>
      <c r="M1369" s="35">
        <v>0</v>
      </c>
      <c r="N1369" s="36" t="s">
        <v>29</v>
      </c>
      <c r="O1369" s="35" t="s">
        <v>35</v>
      </c>
      <c r="P1369" s="35" t="s">
        <v>29</v>
      </c>
      <c r="Q1369" s="35" t="s">
        <v>29</v>
      </c>
      <c r="R1369" s="35" t="s">
        <v>29</v>
      </c>
      <c r="S1369" s="35" t="s">
        <v>36</v>
      </c>
      <c r="T1369" s="37" t="s">
        <v>6601</v>
      </c>
      <c r="U1369" s="38">
        <v>1</v>
      </c>
      <c r="V1369" s="39">
        <v>0</v>
      </c>
      <c r="W1369" s="35" t="s">
        <v>6602</v>
      </c>
      <c r="X1369" s="35" t="s">
        <v>6598</v>
      </c>
      <c r="Y1369" s="35" t="s">
        <v>1023</v>
      </c>
    </row>
    <row r="1370" spans="2:25" ht="36" x14ac:dyDescent="0.25">
      <c r="B1370" s="35">
        <v>224</v>
      </c>
      <c r="C1370" s="35" t="s">
        <v>26</v>
      </c>
      <c r="D1370" s="35" t="s">
        <v>55</v>
      </c>
      <c r="E1370" s="35" t="s">
        <v>416</v>
      </c>
      <c r="F1370" s="35">
        <v>678</v>
      </c>
      <c r="G1370" s="35" t="s">
        <v>56</v>
      </c>
      <c r="H1370" s="35" t="s">
        <v>450</v>
      </c>
      <c r="I1370" s="35" t="s">
        <v>451</v>
      </c>
      <c r="J1370" s="35" t="s">
        <v>452</v>
      </c>
      <c r="K1370" s="35" t="s">
        <v>453</v>
      </c>
      <c r="L1370" s="36">
        <v>2793.56</v>
      </c>
      <c r="M1370" s="36" t="s">
        <v>29</v>
      </c>
      <c r="N1370" s="36" t="s">
        <v>29</v>
      </c>
      <c r="O1370" s="35" t="s">
        <v>35</v>
      </c>
      <c r="P1370" s="35" t="s">
        <v>29</v>
      </c>
      <c r="Q1370" s="35" t="s">
        <v>29</v>
      </c>
      <c r="R1370" s="35" t="s">
        <v>29</v>
      </c>
      <c r="S1370" s="35" t="s">
        <v>36</v>
      </c>
      <c r="T1370" s="37" t="s">
        <v>454</v>
      </c>
      <c r="U1370" s="41">
        <v>1</v>
      </c>
      <c r="V1370" s="39">
        <v>0</v>
      </c>
      <c r="W1370" s="39">
        <v>967132800</v>
      </c>
      <c r="X1370" s="39">
        <v>0</v>
      </c>
      <c r="Y1370" s="35"/>
    </row>
    <row r="1371" spans="2:25" ht="36" x14ac:dyDescent="0.25">
      <c r="B1371" s="35">
        <v>225</v>
      </c>
      <c r="C1371" s="35" t="s">
        <v>26</v>
      </c>
      <c r="D1371" s="35" t="s">
        <v>55</v>
      </c>
      <c r="E1371" s="35" t="s">
        <v>416</v>
      </c>
      <c r="F1371" s="35">
        <v>664</v>
      </c>
      <c r="G1371" s="35" t="s">
        <v>56</v>
      </c>
      <c r="H1371" s="35" t="s">
        <v>450</v>
      </c>
      <c r="I1371" s="35" t="s">
        <v>451</v>
      </c>
      <c r="J1371" s="35" t="s">
        <v>455</v>
      </c>
      <c r="K1371" s="35" t="s">
        <v>456</v>
      </c>
      <c r="L1371" s="36">
        <v>1197.04</v>
      </c>
      <c r="M1371" s="36">
        <v>332</v>
      </c>
      <c r="N1371" s="36" t="s">
        <v>29</v>
      </c>
      <c r="O1371" s="35" t="s">
        <v>35</v>
      </c>
      <c r="P1371" s="35" t="s">
        <v>29</v>
      </c>
      <c r="Q1371" s="35" t="s">
        <v>29</v>
      </c>
      <c r="R1371" s="35" t="s">
        <v>29</v>
      </c>
      <c r="S1371" s="35" t="s">
        <v>36</v>
      </c>
      <c r="T1371" s="37" t="s">
        <v>457</v>
      </c>
      <c r="U1371" s="41">
        <v>1</v>
      </c>
      <c r="V1371" s="39">
        <v>0</v>
      </c>
      <c r="W1371" s="39">
        <v>649299360</v>
      </c>
      <c r="X1371" s="39">
        <v>0</v>
      </c>
      <c r="Y1371" s="35"/>
    </row>
    <row r="1372" spans="2:25" ht="36" x14ac:dyDescent="0.25">
      <c r="B1372" s="35">
        <v>5</v>
      </c>
      <c r="C1372" s="35" t="s">
        <v>26</v>
      </c>
      <c r="D1372" s="35" t="s">
        <v>55</v>
      </c>
      <c r="E1372" s="35" t="s">
        <v>28</v>
      </c>
      <c r="F1372" s="35">
        <v>1352</v>
      </c>
      <c r="G1372" s="35" t="s">
        <v>56</v>
      </c>
      <c r="H1372" s="35" t="s">
        <v>57</v>
      </c>
      <c r="I1372" s="35" t="s">
        <v>58</v>
      </c>
      <c r="J1372" s="35" t="s">
        <v>59</v>
      </c>
      <c r="K1372" s="35" t="s">
        <v>60</v>
      </c>
      <c r="L1372" s="36">
        <v>956.37</v>
      </c>
      <c r="M1372" s="36" t="s">
        <v>29</v>
      </c>
      <c r="N1372" s="36" t="s">
        <v>29</v>
      </c>
      <c r="O1372" s="35" t="s">
        <v>35</v>
      </c>
      <c r="P1372" s="35" t="s">
        <v>29</v>
      </c>
      <c r="Q1372" s="35" t="s">
        <v>29</v>
      </c>
      <c r="R1372" s="35" t="s">
        <v>29</v>
      </c>
      <c r="S1372" s="35" t="s">
        <v>36</v>
      </c>
      <c r="T1372" s="37" t="s">
        <v>61</v>
      </c>
      <c r="U1372" s="38">
        <v>1</v>
      </c>
      <c r="V1372" s="39">
        <v>0</v>
      </c>
      <c r="W1372" s="39">
        <v>195000000</v>
      </c>
      <c r="X1372" s="39">
        <v>0</v>
      </c>
      <c r="Y1372" s="35"/>
    </row>
    <row r="1373" spans="2:25" ht="36" x14ac:dyDescent="0.25">
      <c r="B1373" s="35">
        <v>58</v>
      </c>
      <c r="C1373" s="35" t="s">
        <v>26</v>
      </c>
      <c r="D1373" s="35" t="s">
        <v>55</v>
      </c>
      <c r="E1373" s="35" t="s">
        <v>28</v>
      </c>
      <c r="F1373" s="35">
        <v>1784</v>
      </c>
      <c r="G1373" s="35" t="s">
        <v>101</v>
      </c>
      <c r="H1373" s="35" t="s">
        <v>57</v>
      </c>
      <c r="I1373" s="35" t="s">
        <v>243</v>
      </c>
      <c r="J1373" s="35" t="s">
        <v>46</v>
      </c>
      <c r="K1373" s="35" t="s">
        <v>244</v>
      </c>
      <c r="L1373" s="36">
        <v>4150</v>
      </c>
      <c r="M1373" s="36" t="s">
        <v>29</v>
      </c>
      <c r="N1373" s="36" t="s">
        <v>29</v>
      </c>
      <c r="O1373" s="35" t="s">
        <v>35</v>
      </c>
      <c r="P1373" s="35" t="s">
        <v>29</v>
      </c>
      <c r="Q1373" s="35" t="s">
        <v>29</v>
      </c>
      <c r="R1373" s="35" t="s">
        <v>29</v>
      </c>
      <c r="S1373" s="35" t="s">
        <v>36</v>
      </c>
      <c r="T1373" s="37" t="s">
        <v>245</v>
      </c>
      <c r="U1373" s="38">
        <v>1</v>
      </c>
      <c r="V1373" s="39">
        <v>0</v>
      </c>
      <c r="W1373" s="39">
        <v>1600000000</v>
      </c>
      <c r="X1373" s="39">
        <v>0</v>
      </c>
      <c r="Y1373" s="35"/>
    </row>
    <row r="1374" spans="2:25" ht="24" x14ac:dyDescent="0.25">
      <c r="B1374" s="35">
        <v>59</v>
      </c>
      <c r="C1374" s="35" t="s">
        <v>26</v>
      </c>
      <c r="D1374" s="35" t="s">
        <v>55</v>
      </c>
      <c r="E1374" s="35" t="s">
        <v>28</v>
      </c>
      <c r="F1374" s="35">
        <v>1783</v>
      </c>
      <c r="G1374" s="35" t="s">
        <v>101</v>
      </c>
      <c r="H1374" s="35" t="s">
        <v>57</v>
      </c>
      <c r="I1374" s="35" t="s">
        <v>243</v>
      </c>
      <c r="J1374" s="35" t="s">
        <v>46</v>
      </c>
      <c r="K1374" s="35" t="s">
        <v>246</v>
      </c>
      <c r="L1374" s="36">
        <v>200</v>
      </c>
      <c r="M1374" s="36" t="s">
        <v>29</v>
      </c>
      <c r="N1374" s="36" t="s">
        <v>29</v>
      </c>
      <c r="O1374" s="35" t="s">
        <v>35</v>
      </c>
      <c r="P1374" s="35" t="s">
        <v>29</v>
      </c>
      <c r="Q1374" s="35" t="s">
        <v>29</v>
      </c>
      <c r="R1374" s="35" t="s">
        <v>29</v>
      </c>
      <c r="S1374" s="35" t="s">
        <v>36</v>
      </c>
      <c r="T1374" s="37" t="s">
        <v>247</v>
      </c>
      <c r="U1374" s="38">
        <v>1</v>
      </c>
      <c r="V1374" s="39">
        <v>0</v>
      </c>
      <c r="W1374" s="39">
        <v>769000000</v>
      </c>
      <c r="X1374" s="39">
        <v>0</v>
      </c>
      <c r="Y1374" s="35"/>
    </row>
    <row r="1375" spans="2:25" ht="24" x14ac:dyDescent="0.25">
      <c r="B1375" s="35">
        <v>233</v>
      </c>
      <c r="C1375" s="35" t="s">
        <v>26</v>
      </c>
      <c r="D1375" s="35" t="s">
        <v>55</v>
      </c>
      <c r="E1375" s="35" t="s">
        <v>416</v>
      </c>
      <c r="F1375" s="35">
        <v>460</v>
      </c>
      <c r="G1375" s="35" t="s">
        <v>56</v>
      </c>
      <c r="H1375" s="35" t="s">
        <v>57</v>
      </c>
      <c r="I1375" s="35" t="s">
        <v>487</v>
      </c>
      <c r="J1375" s="35" t="s">
        <v>488</v>
      </c>
      <c r="K1375" s="35" t="s">
        <v>488</v>
      </c>
      <c r="L1375" s="36">
        <v>149.87</v>
      </c>
      <c r="M1375" s="36" t="s">
        <v>29</v>
      </c>
      <c r="N1375" s="36" t="s">
        <v>29</v>
      </c>
      <c r="O1375" s="35" t="s">
        <v>489</v>
      </c>
      <c r="P1375" s="35" t="s">
        <v>29</v>
      </c>
      <c r="Q1375" s="35" t="s">
        <v>29</v>
      </c>
      <c r="R1375" s="35" t="s">
        <v>29</v>
      </c>
      <c r="S1375" s="35" t="s">
        <v>36</v>
      </c>
      <c r="T1375" s="37" t="s">
        <v>490</v>
      </c>
      <c r="U1375" s="41">
        <v>1</v>
      </c>
      <c r="V1375" s="39">
        <v>0</v>
      </c>
      <c r="W1375" s="39">
        <v>1512016788</v>
      </c>
      <c r="X1375" s="39">
        <v>0</v>
      </c>
      <c r="Y1375" s="35"/>
    </row>
    <row r="1376" spans="2:25" ht="132" x14ac:dyDescent="0.25">
      <c r="B1376" s="35">
        <v>247</v>
      </c>
      <c r="C1376" s="35" t="s">
        <v>26</v>
      </c>
      <c r="D1376" s="35" t="s">
        <v>538</v>
      </c>
      <c r="E1376" s="35" t="s">
        <v>416</v>
      </c>
      <c r="F1376" s="35">
        <v>742</v>
      </c>
      <c r="G1376" s="35" t="s">
        <v>417</v>
      </c>
      <c r="H1376" s="35" t="s">
        <v>57</v>
      </c>
      <c r="I1376" s="35" t="s">
        <v>58</v>
      </c>
      <c r="J1376" s="35" t="s">
        <v>539</v>
      </c>
      <c r="K1376" s="35" t="s">
        <v>540</v>
      </c>
      <c r="L1376" s="36">
        <v>186.15</v>
      </c>
      <c r="M1376" s="36">
        <v>256</v>
      </c>
      <c r="N1376" s="36" t="s">
        <v>29</v>
      </c>
      <c r="O1376" s="35" t="s">
        <v>35</v>
      </c>
      <c r="P1376" s="35">
        <v>4</v>
      </c>
      <c r="Q1376" s="35">
        <v>3</v>
      </c>
      <c r="R1376" s="35" t="s">
        <v>29</v>
      </c>
      <c r="S1376" s="35" t="s">
        <v>36</v>
      </c>
      <c r="T1376" s="37" t="s">
        <v>541</v>
      </c>
      <c r="U1376" s="41">
        <v>1</v>
      </c>
      <c r="V1376" s="39">
        <v>0</v>
      </c>
      <c r="W1376" s="39">
        <v>663670800</v>
      </c>
      <c r="X1376" s="39">
        <v>0</v>
      </c>
      <c r="Y1376" s="35"/>
    </row>
    <row r="1377" spans="2:25" ht="120" x14ac:dyDescent="0.25">
      <c r="B1377" s="35">
        <v>480</v>
      </c>
      <c r="C1377" s="35" t="s">
        <v>26</v>
      </c>
      <c r="D1377" s="35" t="s">
        <v>1290</v>
      </c>
      <c r="E1377" s="35" t="s">
        <v>991</v>
      </c>
      <c r="F1377" s="35" t="s">
        <v>1291</v>
      </c>
      <c r="G1377" s="35" t="s">
        <v>30</v>
      </c>
      <c r="H1377" s="35" t="s">
        <v>57</v>
      </c>
      <c r="I1377" s="35" t="s">
        <v>58</v>
      </c>
      <c r="J1377" s="35"/>
      <c r="K1377" s="35" t="s">
        <v>1292</v>
      </c>
      <c r="L1377" s="36" t="s">
        <v>1023</v>
      </c>
      <c r="M1377" s="36" t="s">
        <v>29</v>
      </c>
      <c r="N1377" s="36">
        <v>158</v>
      </c>
      <c r="O1377" s="35" t="s">
        <v>35</v>
      </c>
      <c r="P1377" s="35" t="s">
        <v>29</v>
      </c>
      <c r="Q1377" s="35" t="s">
        <v>29</v>
      </c>
      <c r="R1377" s="35" t="s">
        <v>29</v>
      </c>
      <c r="S1377" s="35" t="s">
        <v>36</v>
      </c>
      <c r="T1377" s="37" t="s">
        <v>1293</v>
      </c>
      <c r="U1377" s="41">
        <v>1</v>
      </c>
      <c r="V1377" s="39">
        <v>0</v>
      </c>
      <c r="W1377" s="39">
        <v>2235247000</v>
      </c>
      <c r="X1377" s="39">
        <v>0</v>
      </c>
      <c r="Y1377" s="35"/>
    </row>
    <row r="1378" spans="2:25" ht="120" x14ac:dyDescent="0.25">
      <c r="B1378" s="35">
        <v>544</v>
      </c>
      <c r="C1378" s="35" t="s">
        <v>26</v>
      </c>
      <c r="D1378" s="35" t="s">
        <v>1530</v>
      </c>
      <c r="E1378" s="35" t="s">
        <v>991</v>
      </c>
      <c r="F1378" s="35" t="s">
        <v>1531</v>
      </c>
      <c r="G1378" s="35" t="s">
        <v>30</v>
      </c>
      <c r="H1378" s="35" t="s">
        <v>57</v>
      </c>
      <c r="I1378" s="35" t="s">
        <v>58</v>
      </c>
      <c r="J1378" s="35" t="s">
        <v>1532</v>
      </c>
      <c r="K1378" s="35" t="s">
        <v>1533</v>
      </c>
      <c r="L1378" s="36" t="s">
        <v>29</v>
      </c>
      <c r="M1378" s="36" t="s">
        <v>29</v>
      </c>
      <c r="N1378" s="36">
        <v>342.7</v>
      </c>
      <c r="O1378" s="35" t="s">
        <v>35</v>
      </c>
      <c r="P1378" s="35" t="s">
        <v>29</v>
      </c>
      <c r="Q1378" s="35" t="s">
        <v>29</v>
      </c>
      <c r="R1378" s="35" t="s">
        <v>29</v>
      </c>
      <c r="S1378" s="35" t="s">
        <v>36</v>
      </c>
      <c r="T1378" s="37" t="s">
        <v>1534</v>
      </c>
      <c r="U1378" s="41">
        <v>1</v>
      </c>
      <c r="V1378" s="39">
        <v>0</v>
      </c>
      <c r="W1378" s="39">
        <v>2009273000</v>
      </c>
      <c r="X1378" s="39">
        <v>0</v>
      </c>
      <c r="Y1378" s="40" t="s">
        <v>1535</v>
      </c>
    </row>
    <row r="1379" spans="2:25" ht="84" x14ac:dyDescent="0.25">
      <c r="B1379" s="35">
        <v>672</v>
      </c>
      <c r="C1379" s="35" t="s">
        <v>26</v>
      </c>
      <c r="D1379" s="35" t="s">
        <v>1939</v>
      </c>
      <c r="E1379" s="35" t="s">
        <v>1541</v>
      </c>
      <c r="F1379" s="35" t="s">
        <v>29</v>
      </c>
      <c r="G1379" s="35" t="s">
        <v>513</v>
      </c>
      <c r="H1379" s="35" t="s">
        <v>57</v>
      </c>
      <c r="I1379" s="35" t="s">
        <v>58</v>
      </c>
      <c r="J1379" s="35" t="s">
        <v>1940</v>
      </c>
      <c r="K1379" s="35" t="s">
        <v>1941</v>
      </c>
      <c r="L1379" s="36" t="s">
        <v>29</v>
      </c>
      <c r="M1379" s="36">
        <v>182.3</v>
      </c>
      <c r="N1379" s="36" t="s">
        <v>29</v>
      </c>
      <c r="O1379" s="35" t="s">
        <v>35</v>
      </c>
      <c r="P1379" s="35">
        <v>4</v>
      </c>
      <c r="Q1379" s="35">
        <v>6</v>
      </c>
      <c r="R1379" s="35">
        <v>1</v>
      </c>
      <c r="S1379" s="35" t="s">
        <v>36</v>
      </c>
      <c r="T1379" s="37" t="s">
        <v>1942</v>
      </c>
      <c r="U1379" s="41">
        <v>1</v>
      </c>
      <c r="V1379" s="39">
        <v>250000</v>
      </c>
      <c r="W1379" s="39">
        <v>550673000</v>
      </c>
      <c r="X1379" s="39">
        <v>0</v>
      </c>
      <c r="Y1379" s="40" t="s">
        <v>1943</v>
      </c>
    </row>
    <row r="1380" spans="2:25" ht="72" x14ac:dyDescent="0.25">
      <c r="B1380" s="35">
        <v>673</v>
      </c>
      <c r="C1380" s="35" t="s">
        <v>26</v>
      </c>
      <c r="D1380" s="35" t="s">
        <v>1944</v>
      </c>
      <c r="E1380" s="35" t="s">
        <v>1541</v>
      </c>
      <c r="F1380" s="35" t="s">
        <v>29</v>
      </c>
      <c r="G1380" s="35" t="s">
        <v>30</v>
      </c>
      <c r="H1380" s="35" t="s">
        <v>57</v>
      </c>
      <c r="I1380" s="35" t="s">
        <v>58</v>
      </c>
      <c r="J1380" s="35" t="s">
        <v>1945</v>
      </c>
      <c r="K1380" s="35" t="s">
        <v>1946</v>
      </c>
      <c r="L1380" s="36" t="s">
        <v>29</v>
      </c>
      <c r="M1380" s="36">
        <v>37.9</v>
      </c>
      <c r="N1380" s="36" t="s">
        <v>29</v>
      </c>
      <c r="O1380" s="35" t="s">
        <v>35</v>
      </c>
      <c r="P1380" s="35" t="s">
        <v>29</v>
      </c>
      <c r="Q1380" s="35" t="s">
        <v>29</v>
      </c>
      <c r="R1380" s="35" t="s">
        <v>29</v>
      </c>
      <c r="S1380" s="35" t="s">
        <v>36</v>
      </c>
      <c r="T1380" s="37" t="s">
        <v>1947</v>
      </c>
      <c r="U1380" s="41">
        <v>1</v>
      </c>
      <c r="V1380" s="39">
        <v>0</v>
      </c>
      <c r="W1380" s="39">
        <v>404820000</v>
      </c>
      <c r="X1380" s="39">
        <v>0</v>
      </c>
      <c r="Y1380" s="40" t="s">
        <v>1948</v>
      </c>
    </row>
    <row r="1381" spans="2:25" ht="48" x14ac:dyDescent="0.25">
      <c r="B1381" s="35">
        <v>674</v>
      </c>
      <c r="C1381" s="35" t="s">
        <v>26</v>
      </c>
      <c r="D1381" s="35" t="s">
        <v>1949</v>
      </c>
      <c r="E1381" s="35" t="s">
        <v>1541</v>
      </c>
      <c r="F1381" s="35" t="s">
        <v>29</v>
      </c>
      <c r="G1381" s="35" t="s">
        <v>417</v>
      </c>
      <c r="H1381" s="35" t="s">
        <v>57</v>
      </c>
      <c r="I1381" s="35" t="s">
        <v>58</v>
      </c>
      <c r="J1381" s="35" t="s">
        <v>1950</v>
      </c>
      <c r="K1381" s="35" t="s">
        <v>1951</v>
      </c>
      <c r="L1381" s="36" t="s">
        <v>29</v>
      </c>
      <c r="M1381" s="36">
        <v>84</v>
      </c>
      <c r="N1381" s="36" t="s">
        <v>29</v>
      </c>
      <c r="O1381" s="35" t="s">
        <v>35</v>
      </c>
      <c r="P1381" s="35">
        <v>4</v>
      </c>
      <c r="Q1381" s="35">
        <v>2</v>
      </c>
      <c r="R1381" s="35" t="s">
        <v>29</v>
      </c>
      <c r="S1381" s="35" t="s">
        <v>36</v>
      </c>
      <c r="T1381" s="37" t="s">
        <v>1952</v>
      </c>
      <c r="U1381" s="41">
        <v>1</v>
      </c>
      <c r="V1381" s="39">
        <v>0</v>
      </c>
      <c r="W1381" s="39">
        <v>245280000</v>
      </c>
      <c r="X1381" s="39">
        <v>0</v>
      </c>
      <c r="Y1381" s="40" t="s">
        <v>1953</v>
      </c>
    </row>
    <row r="1382" spans="2:25" ht="96" x14ac:dyDescent="0.25">
      <c r="B1382" s="35">
        <v>675</v>
      </c>
      <c r="C1382" s="35" t="s">
        <v>26</v>
      </c>
      <c r="D1382" s="35" t="s">
        <v>1954</v>
      </c>
      <c r="E1382" s="35" t="s">
        <v>1541</v>
      </c>
      <c r="F1382" s="35" t="s">
        <v>29</v>
      </c>
      <c r="G1382" s="35" t="s">
        <v>513</v>
      </c>
      <c r="H1382" s="35" t="s">
        <v>57</v>
      </c>
      <c r="I1382" s="35" t="s">
        <v>58</v>
      </c>
      <c r="J1382" s="35" t="s">
        <v>1955</v>
      </c>
      <c r="K1382" s="35" t="s">
        <v>1956</v>
      </c>
      <c r="L1382" s="36" t="s">
        <v>29</v>
      </c>
      <c r="M1382" s="36">
        <v>96.6</v>
      </c>
      <c r="N1382" s="36" t="s">
        <v>29</v>
      </c>
      <c r="O1382" s="35" t="s">
        <v>35</v>
      </c>
      <c r="P1382" s="35">
        <v>3</v>
      </c>
      <c r="Q1382" s="35">
        <v>3</v>
      </c>
      <c r="R1382" s="35">
        <v>1</v>
      </c>
      <c r="S1382" s="35" t="s">
        <v>36</v>
      </c>
      <c r="T1382" s="37" t="s">
        <v>1957</v>
      </c>
      <c r="U1382" s="41">
        <v>1</v>
      </c>
      <c r="V1382" s="39">
        <v>0</v>
      </c>
      <c r="W1382" s="39">
        <v>323230000</v>
      </c>
      <c r="X1382" s="39">
        <v>0</v>
      </c>
      <c r="Y1382" s="40" t="s">
        <v>1958</v>
      </c>
    </row>
    <row r="1383" spans="2:25" ht="60" x14ac:dyDescent="0.25">
      <c r="B1383" s="35">
        <v>945</v>
      </c>
      <c r="C1383" s="35" t="s">
        <v>26</v>
      </c>
      <c r="D1383" s="35" t="s">
        <v>55</v>
      </c>
      <c r="E1383" s="35" t="s">
        <v>2435</v>
      </c>
      <c r="F1383" s="35" t="s">
        <v>2744</v>
      </c>
      <c r="G1383" s="35" t="s">
        <v>95</v>
      </c>
      <c r="H1383" s="35" t="s">
        <v>57</v>
      </c>
      <c r="I1383" s="35" t="s">
        <v>2745</v>
      </c>
      <c r="J1383" s="35" t="s">
        <v>46</v>
      </c>
      <c r="K1383" s="35" t="s">
        <v>2746</v>
      </c>
      <c r="L1383" s="36">
        <v>1288</v>
      </c>
      <c r="M1383" s="36">
        <v>1191</v>
      </c>
      <c r="N1383" s="36" t="s">
        <v>29</v>
      </c>
      <c r="O1383" s="35" t="s">
        <v>35</v>
      </c>
      <c r="P1383" s="35" t="s">
        <v>29</v>
      </c>
      <c r="Q1383" s="35" t="s">
        <v>29</v>
      </c>
      <c r="R1383" s="35" t="s">
        <v>29</v>
      </c>
      <c r="S1383" s="35" t="s">
        <v>36</v>
      </c>
      <c r="T1383" s="37" t="s">
        <v>2747</v>
      </c>
      <c r="U1383" s="41">
        <v>1</v>
      </c>
      <c r="V1383" s="39">
        <v>0</v>
      </c>
      <c r="W1383" s="39">
        <v>1318000000</v>
      </c>
      <c r="X1383" s="39">
        <v>0</v>
      </c>
      <c r="Y1383" s="35"/>
    </row>
    <row r="1384" spans="2:25" ht="84" x14ac:dyDescent="0.25">
      <c r="B1384" s="35">
        <v>1000</v>
      </c>
      <c r="C1384" s="35" t="s">
        <v>26</v>
      </c>
      <c r="D1384" s="35" t="s">
        <v>55</v>
      </c>
      <c r="E1384" s="35" t="s">
        <v>2435</v>
      </c>
      <c r="F1384" s="35" t="s">
        <v>2937</v>
      </c>
      <c r="G1384" s="35" t="s">
        <v>56</v>
      </c>
      <c r="H1384" s="35" t="s">
        <v>57</v>
      </c>
      <c r="I1384" s="35" t="s">
        <v>58</v>
      </c>
      <c r="J1384" s="35" t="s">
        <v>46</v>
      </c>
      <c r="K1384" s="35" t="s">
        <v>2938</v>
      </c>
      <c r="L1384" s="36">
        <v>800</v>
      </c>
      <c r="M1384" s="36" t="s">
        <v>29</v>
      </c>
      <c r="N1384" s="36" t="s">
        <v>29</v>
      </c>
      <c r="O1384" s="35" t="s">
        <v>35</v>
      </c>
      <c r="P1384" s="35" t="s">
        <v>29</v>
      </c>
      <c r="Q1384" s="35" t="s">
        <v>29</v>
      </c>
      <c r="R1384" s="35" t="s">
        <v>29</v>
      </c>
      <c r="S1384" s="35" t="s">
        <v>36</v>
      </c>
      <c r="T1384" s="37" t="s">
        <v>2939</v>
      </c>
      <c r="U1384" s="41">
        <v>1</v>
      </c>
      <c r="V1384" s="39">
        <v>0</v>
      </c>
      <c r="W1384" s="39">
        <v>1080000000</v>
      </c>
      <c r="X1384" s="39">
        <v>0</v>
      </c>
      <c r="Y1384" s="35"/>
    </row>
    <row r="1385" spans="2:25" ht="84" x14ac:dyDescent="0.25">
      <c r="B1385" s="35">
        <v>1001</v>
      </c>
      <c r="C1385" s="35" t="s">
        <v>26</v>
      </c>
      <c r="D1385" s="35" t="s">
        <v>55</v>
      </c>
      <c r="E1385" s="35" t="s">
        <v>2435</v>
      </c>
      <c r="F1385" s="35" t="s">
        <v>2940</v>
      </c>
      <c r="G1385" s="35" t="s">
        <v>56</v>
      </c>
      <c r="H1385" s="35" t="s">
        <v>57</v>
      </c>
      <c r="I1385" s="35" t="s">
        <v>58</v>
      </c>
      <c r="J1385" s="35" t="s">
        <v>46</v>
      </c>
      <c r="K1385" s="35" t="s">
        <v>2941</v>
      </c>
      <c r="L1385" s="36">
        <v>800</v>
      </c>
      <c r="M1385" s="36" t="s">
        <v>29</v>
      </c>
      <c r="N1385" s="36" t="s">
        <v>29</v>
      </c>
      <c r="O1385" s="35" t="s">
        <v>35</v>
      </c>
      <c r="P1385" s="35" t="s">
        <v>29</v>
      </c>
      <c r="Q1385" s="35" t="s">
        <v>29</v>
      </c>
      <c r="R1385" s="35" t="s">
        <v>29</v>
      </c>
      <c r="S1385" s="35" t="s">
        <v>36</v>
      </c>
      <c r="T1385" s="37" t="s">
        <v>2942</v>
      </c>
      <c r="U1385" s="41">
        <v>1</v>
      </c>
      <c r="V1385" s="39">
        <v>0</v>
      </c>
      <c r="W1385" s="39">
        <v>1080000000</v>
      </c>
      <c r="X1385" s="39">
        <v>0</v>
      </c>
      <c r="Y1385" s="35"/>
    </row>
    <row r="1386" spans="2:25" ht="60" x14ac:dyDescent="0.25">
      <c r="B1386" s="35">
        <v>1002</v>
      </c>
      <c r="C1386" s="35" t="s">
        <v>26</v>
      </c>
      <c r="D1386" s="35" t="s">
        <v>2943</v>
      </c>
      <c r="E1386" s="35" t="s">
        <v>2435</v>
      </c>
      <c r="F1386" s="35">
        <v>7255</v>
      </c>
      <c r="G1386" s="35" t="s">
        <v>2536</v>
      </c>
      <c r="H1386" s="35" t="s">
        <v>57</v>
      </c>
      <c r="I1386" s="35" t="s">
        <v>58</v>
      </c>
      <c r="J1386" s="35" t="s">
        <v>46</v>
      </c>
      <c r="K1386" s="35" t="s">
        <v>2944</v>
      </c>
      <c r="L1386" s="36" t="s">
        <v>29</v>
      </c>
      <c r="M1386" s="36">
        <v>42.32</v>
      </c>
      <c r="N1386" s="36">
        <v>42.32</v>
      </c>
      <c r="O1386" s="35" t="s">
        <v>35</v>
      </c>
      <c r="P1386" s="35" t="s">
        <v>29</v>
      </c>
      <c r="Q1386" s="35" t="s">
        <v>29</v>
      </c>
      <c r="R1386" s="35" t="s">
        <v>29</v>
      </c>
      <c r="S1386" s="35" t="s">
        <v>36</v>
      </c>
      <c r="T1386" s="37" t="s">
        <v>2945</v>
      </c>
      <c r="U1386" s="41">
        <v>1</v>
      </c>
      <c r="V1386" s="39">
        <v>3312000</v>
      </c>
      <c r="W1386" s="39">
        <v>437000000</v>
      </c>
      <c r="X1386" s="39">
        <v>0</v>
      </c>
      <c r="Y1386" s="40" t="s">
        <v>2946</v>
      </c>
    </row>
    <row r="1387" spans="2:25" ht="48" x14ac:dyDescent="0.25">
      <c r="B1387" s="35">
        <v>1003</v>
      </c>
      <c r="C1387" s="35" t="s">
        <v>26</v>
      </c>
      <c r="D1387" s="35" t="s">
        <v>2947</v>
      </c>
      <c r="E1387" s="35" t="s">
        <v>2435</v>
      </c>
      <c r="F1387" s="35" t="s">
        <v>2948</v>
      </c>
      <c r="G1387" s="35" t="s">
        <v>2536</v>
      </c>
      <c r="H1387" s="35" t="s">
        <v>57</v>
      </c>
      <c r="I1387" s="35" t="s">
        <v>58</v>
      </c>
      <c r="J1387" s="35" t="s">
        <v>46</v>
      </c>
      <c r="K1387" s="35" t="s">
        <v>2949</v>
      </c>
      <c r="L1387" s="36" t="s">
        <v>29</v>
      </c>
      <c r="M1387" s="36">
        <v>50.46</v>
      </c>
      <c r="N1387" s="36">
        <v>50.46</v>
      </c>
      <c r="O1387" s="35" t="s">
        <v>35</v>
      </c>
      <c r="P1387" s="35" t="s">
        <v>29</v>
      </c>
      <c r="Q1387" s="35" t="s">
        <v>29</v>
      </c>
      <c r="R1387" s="35" t="s">
        <v>29</v>
      </c>
      <c r="S1387" s="35" t="s">
        <v>36</v>
      </c>
      <c r="T1387" s="37" t="s">
        <v>2950</v>
      </c>
      <c r="U1387" s="41">
        <v>1</v>
      </c>
      <c r="V1387" s="39">
        <v>1690000</v>
      </c>
      <c r="W1387" s="39">
        <v>424000000</v>
      </c>
      <c r="X1387" s="39">
        <v>0</v>
      </c>
      <c r="Y1387" s="40" t="s">
        <v>2951</v>
      </c>
    </row>
    <row r="1388" spans="2:25" ht="204" x14ac:dyDescent="0.25">
      <c r="B1388" s="35">
        <v>1004</v>
      </c>
      <c r="C1388" s="35" t="s">
        <v>26</v>
      </c>
      <c r="D1388" s="35" t="s">
        <v>55</v>
      </c>
      <c r="E1388" s="35" t="s">
        <v>2435</v>
      </c>
      <c r="F1388" s="35" t="s">
        <v>2952</v>
      </c>
      <c r="G1388" s="35" t="s">
        <v>2953</v>
      </c>
      <c r="H1388" s="35" t="s">
        <v>57</v>
      </c>
      <c r="I1388" s="35" t="s">
        <v>58</v>
      </c>
      <c r="J1388" s="35" t="s">
        <v>46</v>
      </c>
      <c r="K1388" s="35" t="s">
        <v>2954</v>
      </c>
      <c r="L1388" s="36" t="s">
        <v>29</v>
      </c>
      <c r="M1388" s="36">
        <v>285.70999999999998</v>
      </c>
      <c r="N1388" s="36" t="s">
        <v>29</v>
      </c>
      <c r="O1388" s="35" t="s">
        <v>35</v>
      </c>
      <c r="P1388" s="35" t="s">
        <v>29</v>
      </c>
      <c r="Q1388" s="35" t="s">
        <v>29</v>
      </c>
      <c r="R1388" s="35" t="s">
        <v>29</v>
      </c>
      <c r="S1388" s="35" t="s">
        <v>36</v>
      </c>
      <c r="T1388" s="37" t="s">
        <v>2955</v>
      </c>
      <c r="U1388" s="41">
        <v>1</v>
      </c>
      <c r="V1388" s="39">
        <v>0</v>
      </c>
      <c r="W1388" s="39">
        <v>1846000000</v>
      </c>
      <c r="X1388" s="39">
        <v>0</v>
      </c>
      <c r="Y1388" s="35"/>
    </row>
    <row r="1389" spans="2:25" ht="60" x14ac:dyDescent="0.25">
      <c r="B1389" s="35">
        <v>1005</v>
      </c>
      <c r="C1389" s="35" t="s">
        <v>26</v>
      </c>
      <c r="D1389" s="35" t="s">
        <v>55</v>
      </c>
      <c r="E1389" s="35" t="s">
        <v>2435</v>
      </c>
      <c r="F1389" s="35" t="s">
        <v>2956</v>
      </c>
      <c r="G1389" s="35" t="s">
        <v>572</v>
      </c>
      <c r="H1389" s="35" t="s">
        <v>57</v>
      </c>
      <c r="I1389" s="35" t="s">
        <v>58</v>
      </c>
      <c r="J1389" s="35" t="s">
        <v>46</v>
      </c>
      <c r="K1389" s="35" t="s">
        <v>2957</v>
      </c>
      <c r="L1389" s="36" t="s">
        <v>29</v>
      </c>
      <c r="M1389" s="36">
        <v>15</v>
      </c>
      <c r="N1389" s="36" t="s">
        <v>29</v>
      </c>
      <c r="O1389" s="35" t="s">
        <v>35</v>
      </c>
      <c r="P1389" s="35" t="s">
        <v>29</v>
      </c>
      <c r="Q1389" s="35" t="s">
        <v>29</v>
      </c>
      <c r="R1389" s="35" t="s">
        <v>29</v>
      </c>
      <c r="S1389" s="35" t="s">
        <v>36</v>
      </c>
      <c r="T1389" s="37" t="s">
        <v>2958</v>
      </c>
      <c r="U1389" s="41">
        <v>1</v>
      </c>
      <c r="V1389" s="39">
        <v>0</v>
      </c>
      <c r="W1389" s="39">
        <v>22500000</v>
      </c>
      <c r="X1389" s="39">
        <v>0</v>
      </c>
      <c r="Y1389" s="35"/>
    </row>
    <row r="1390" spans="2:25" ht="120" x14ac:dyDescent="0.25">
      <c r="B1390" s="35">
        <v>1132</v>
      </c>
      <c r="C1390" s="35" t="s">
        <v>26</v>
      </c>
      <c r="D1390" s="35" t="s">
        <v>3339</v>
      </c>
      <c r="E1390" s="35" t="s">
        <v>3056</v>
      </c>
      <c r="F1390" s="35">
        <v>2932</v>
      </c>
      <c r="G1390" s="35" t="s">
        <v>417</v>
      </c>
      <c r="H1390" s="35" t="s">
        <v>57</v>
      </c>
      <c r="I1390" s="35" t="s">
        <v>58</v>
      </c>
      <c r="J1390" s="35" t="s">
        <v>3340</v>
      </c>
      <c r="K1390" s="35" t="s">
        <v>3341</v>
      </c>
      <c r="L1390" s="36">
        <v>180</v>
      </c>
      <c r="M1390" s="36" t="s">
        <v>29</v>
      </c>
      <c r="N1390" s="36" t="s">
        <v>29</v>
      </c>
      <c r="O1390" s="35" t="s">
        <v>35</v>
      </c>
      <c r="P1390" s="35">
        <v>6</v>
      </c>
      <c r="Q1390" s="35">
        <v>3</v>
      </c>
      <c r="R1390" s="35" t="s">
        <v>3059</v>
      </c>
      <c r="S1390" s="35" t="s">
        <v>29</v>
      </c>
      <c r="T1390" s="37" t="s">
        <v>3342</v>
      </c>
      <c r="U1390" s="41">
        <v>1</v>
      </c>
      <c r="V1390" s="39">
        <v>0</v>
      </c>
      <c r="W1390" s="39">
        <v>370000000</v>
      </c>
      <c r="X1390" s="39">
        <v>0</v>
      </c>
      <c r="Y1390" s="35"/>
    </row>
    <row r="1391" spans="2:25" ht="96" x14ac:dyDescent="0.25">
      <c r="B1391" s="35">
        <v>1212</v>
      </c>
      <c r="C1391" s="35" t="s">
        <v>26</v>
      </c>
      <c r="D1391" s="35" t="s">
        <v>3559</v>
      </c>
      <c r="E1391" s="35" t="s">
        <v>3056</v>
      </c>
      <c r="F1391" s="35">
        <v>3351</v>
      </c>
      <c r="G1391" s="35" t="s">
        <v>56</v>
      </c>
      <c r="H1391" s="35" t="s">
        <v>57</v>
      </c>
      <c r="I1391" s="35" t="s">
        <v>58</v>
      </c>
      <c r="J1391" s="35" t="s">
        <v>3560</v>
      </c>
      <c r="K1391" s="35" t="s">
        <v>3561</v>
      </c>
      <c r="L1391" s="36">
        <v>600</v>
      </c>
      <c r="M1391" s="36" t="s">
        <v>29</v>
      </c>
      <c r="N1391" s="36" t="s">
        <v>29</v>
      </c>
      <c r="O1391" s="35" t="s">
        <v>35</v>
      </c>
      <c r="P1391" s="35" t="s">
        <v>29</v>
      </c>
      <c r="Q1391" s="35" t="s">
        <v>29</v>
      </c>
      <c r="R1391" s="35" t="s">
        <v>3059</v>
      </c>
      <c r="S1391" s="35" t="s">
        <v>29</v>
      </c>
      <c r="T1391" s="37" t="s">
        <v>3562</v>
      </c>
      <c r="U1391" s="41">
        <v>1</v>
      </c>
      <c r="V1391" s="39">
        <v>0</v>
      </c>
      <c r="W1391" s="39">
        <v>450000000</v>
      </c>
      <c r="X1391" s="39">
        <v>0</v>
      </c>
      <c r="Y1391" s="35"/>
    </row>
    <row r="1392" spans="2:25" ht="120" x14ac:dyDescent="0.25">
      <c r="B1392" s="35">
        <v>1217</v>
      </c>
      <c r="C1392" s="35" t="s">
        <v>26</v>
      </c>
      <c r="D1392" s="35" t="s">
        <v>3575</v>
      </c>
      <c r="E1392" s="35" t="s">
        <v>3056</v>
      </c>
      <c r="F1392" s="35">
        <v>3365</v>
      </c>
      <c r="G1392" s="35" t="s">
        <v>417</v>
      </c>
      <c r="H1392" s="35" t="s">
        <v>57</v>
      </c>
      <c r="I1392" s="35" t="s">
        <v>58</v>
      </c>
      <c r="J1392" s="35" t="s">
        <v>3576</v>
      </c>
      <c r="K1392" s="35" t="s">
        <v>3577</v>
      </c>
      <c r="L1392" s="36">
        <v>152</v>
      </c>
      <c r="M1392" s="36" t="s">
        <v>29</v>
      </c>
      <c r="N1392" s="36" t="s">
        <v>29</v>
      </c>
      <c r="O1392" s="35" t="s">
        <v>35</v>
      </c>
      <c r="P1392" s="35">
        <v>4</v>
      </c>
      <c r="Q1392" s="35">
        <v>2</v>
      </c>
      <c r="R1392" s="35" t="s">
        <v>29</v>
      </c>
      <c r="S1392" s="35" t="s">
        <v>29</v>
      </c>
      <c r="T1392" s="37" t="s">
        <v>3578</v>
      </c>
      <c r="U1392" s="41">
        <v>1</v>
      </c>
      <c r="V1392" s="39">
        <v>0</v>
      </c>
      <c r="W1392" s="39">
        <v>180000000</v>
      </c>
      <c r="X1392" s="39">
        <v>0</v>
      </c>
      <c r="Y1392" s="40" t="s">
        <v>3579</v>
      </c>
    </row>
    <row r="1393" spans="2:25" ht="132" x14ac:dyDescent="0.25">
      <c r="B1393" s="35">
        <v>1294</v>
      </c>
      <c r="C1393" s="35" t="s">
        <v>26</v>
      </c>
      <c r="D1393" s="35" t="s">
        <v>3800</v>
      </c>
      <c r="E1393" s="35" t="s">
        <v>3056</v>
      </c>
      <c r="F1393" s="35">
        <v>3871</v>
      </c>
      <c r="G1393" s="35" t="s">
        <v>513</v>
      </c>
      <c r="H1393" s="35" t="s">
        <v>57</v>
      </c>
      <c r="I1393" s="35" t="s">
        <v>58</v>
      </c>
      <c r="J1393" s="35" t="s">
        <v>3801</v>
      </c>
      <c r="K1393" s="35" t="s">
        <v>3802</v>
      </c>
      <c r="L1393" s="36">
        <v>79</v>
      </c>
      <c r="M1393" s="36" t="s">
        <v>29</v>
      </c>
      <c r="N1393" s="36" t="s">
        <v>29</v>
      </c>
      <c r="O1393" s="35" t="s">
        <v>35</v>
      </c>
      <c r="P1393" s="35">
        <v>3</v>
      </c>
      <c r="Q1393" s="35">
        <v>2</v>
      </c>
      <c r="R1393" s="35">
        <v>1</v>
      </c>
      <c r="S1393" s="35" t="s">
        <v>29</v>
      </c>
      <c r="T1393" s="37" t="s">
        <v>3803</v>
      </c>
      <c r="U1393" s="41">
        <v>1</v>
      </c>
      <c r="V1393" s="39">
        <v>264000</v>
      </c>
      <c r="W1393" s="39">
        <v>375000000</v>
      </c>
      <c r="X1393" s="39">
        <v>0</v>
      </c>
      <c r="Y1393" s="40" t="s">
        <v>3804</v>
      </c>
    </row>
    <row r="1394" spans="2:25" ht="24" x14ac:dyDescent="0.25">
      <c r="B1394" s="35">
        <v>1364</v>
      </c>
      <c r="C1394" s="35" t="s">
        <v>26</v>
      </c>
      <c r="D1394" s="35" t="s">
        <v>55</v>
      </c>
      <c r="E1394" s="35" t="s">
        <v>3921</v>
      </c>
      <c r="F1394" s="35">
        <v>530</v>
      </c>
      <c r="G1394" s="35" t="s">
        <v>56</v>
      </c>
      <c r="H1394" s="35" t="s">
        <v>57</v>
      </c>
      <c r="I1394" s="35" t="s">
        <v>58</v>
      </c>
      <c r="J1394" s="35" t="s">
        <v>3955</v>
      </c>
      <c r="K1394" s="35" t="s">
        <v>3956</v>
      </c>
      <c r="L1394" s="36">
        <v>1629</v>
      </c>
      <c r="M1394" s="36" t="s">
        <v>29</v>
      </c>
      <c r="N1394" s="36" t="s">
        <v>29</v>
      </c>
      <c r="O1394" s="35" t="s">
        <v>35</v>
      </c>
      <c r="P1394" s="35" t="s">
        <v>29</v>
      </c>
      <c r="Q1394" s="35" t="s">
        <v>29</v>
      </c>
      <c r="R1394" s="35" t="s">
        <v>29</v>
      </c>
      <c r="S1394" s="35" t="s">
        <v>29</v>
      </c>
      <c r="T1394" s="37" t="s">
        <v>3957</v>
      </c>
      <c r="U1394" s="41">
        <v>1</v>
      </c>
      <c r="V1394" s="39">
        <v>0</v>
      </c>
      <c r="W1394" s="39">
        <v>180000000</v>
      </c>
      <c r="X1394" s="39">
        <v>0</v>
      </c>
      <c r="Y1394" s="35"/>
    </row>
    <row r="1395" spans="2:25" ht="108" x14ac:dyDescent="0.25">
      <c r="B1395" s="35">
        <v>1434</v>
      </c>
      <c r="C1395" s="35" t="s">
        <v>40</v>
      </c>
      <c r="D1395" s="35" t="s">
        <v>4233</v>
      </c>
      <c r="E1395" s="42" t="s">
        <v>3993</v>
      </c>
      <c r="F1395" s="42" t="s">
        <v>4234</v>
      </c>
      <c r="G1395" s="35" t="s">
        <v>30</v>
      </c>
      <c r="H1395" s="35" t="s">
        <v>57</v>
      </c>
      <c r="I1395" s="35" t="s">
        <v>58</v>
      </c>
      <c r="J1395" s="35" t="s">
        <v>4235</v>
      </c>
      <c r="K1395" s="35" t="s">
        <v>4236</v>
      </c>
      <c r="L1395" s="36" t="s">
        <v>29</v>
      </c>
      <c r="M1395" s="36" t="s">
        <v>29</v>
      </c>
      <c r="N1395" s="36">
        <v>269.66000000000003</v>
      </c>
      <c r="O1395" s="35" t="s">
        <v>35</v>
      </c>
      <c r="P1395" s="35" t="s">
        <v>29</v>
      </c>
      <c r="Q1395" s="35" t="s">
        <v>29</v>
      </c>
      <c r="R1395" s="35" t="s">
        <v>29</v>
      </c>
      <c r="S1395" s="35" t="s">
        <v>251</v>
      </c>
      <c r="T1395" s="37" t="s">
        <v>4237</v>
      </c>
      <c r="U1395" s="41">
        <v>1</v>
      </c>
      <c r="V1395" s="39">
        <v>0</v>
      </c>
      <c r="W1395" s="39">
        <v>3912909441</v>
      </c>
      <c r="X1395" s="39">
        <v>30185655</v>
      </c>
      <c r="Y1395" s="40" t="s">
        <v>4238</v>
      </c>
    </row>
    <row r="1396" spans="2:25" ht="108" x14ac:dyDescent="0.25">
      <c r="B1396" s="35">
        <v>1939</v>
      </c>
      <c r="C1396" s="35" t="s">
        <v>26</v>
      </c>
      <c r="D1396" s="35" t="s">
        <v>5187</v>
      </c>
      <c r="E1396" s="35" t="s">
        <v>28</v>
      </c>
      <c r="F1396" s="35">
        <v>2395</v>
      </c>
      <c r="G1396" s="35" t="s">
        <v>513</v>
      </c>
      <c r="H1396" s="35" t="s">
        <v>57</v>
      </c>
      <c r="I1396" s="35" t="s">
        <v>58</v>
      </c>
      <c r="J1396" s="35" t="s">
        <v>5188</v>
      </c>
      <c r="K1396" s="35" t="s">
        <v>5189</v>
      </c>
      <c r="L1396" s="36" t="s">
        <v>29</v>
      </c>
      <c r="M1396" s="36">
        <v>157</v>
      </c>
      <c r="N1396" s="36" t="s">
        <v>29</v>
      </c>
      <c r="O1396" s="35" t="s">
        <v>35</v>
      </c>
      <c r="P1396" s="35">
        <v>4</v>
      </c>
      <c r="Q1396" s="35">
        <v>5</v>
      </c>
      <c r="R1396" s="35">
        <v>1</v>
      </c>
      <c r="S1396" s="35" t="s">
        <v>36</v>
      </c>
      <c r="T1396" s="37" t="s">
        <v>5190</v>
      </c>
      <c r="U1396" s="38">
        <v>1</v>
      </c>
      <c r="V1396" s="39">
        <v>0</v>
      </c>
      <c r="W1396" s="39">
        <v>703000000</v>
      </c>
      <c r="X1396" s="39">
        <v>0</v>
      </c>
      <c r="Y1396" s="40" t="s">
        <v>5191</v>
      </c>
    </row>
    <row r="1397" spans="2:25" ht="72" x14ac:dyDescent="0.25">
      <c r="B1397" s="35">
        <v>1941</v>
      </c>
      <c r="C1397" s="35" t="s">
        <v>26</v>
      </c>
      <c r="D1397" s="35" t="s">
        <v>55</v>
      </c>
      <c r="E1397" s="35" t="s">
        <v>28</v>
      </c>
      <c r="F1397" s="35">
        <v>2828</v>
      </c>
      <c r="G1397" s="35" t="s">
        <v>417</v>
      </c>
      <c r="H1397" s="35" t="s">
        <v>57</v>
      </c>
      <c r="I1397" s="35" t="s">
        <v>58</v>
      </c>
      <c r="J1397" s="35" t="s">
        <v>5192</v>
      </c>
      <c r="K1397" s="35" t="s">
        <v>5193</v>
      </c>
      <c r="L1397" s="36" t="s">
        <v>29</v>
      </c>
      <c r="M1397" s="36">
        <v>7200</v>
      </c>
      <c r="N1397" s="36" t="s">
        <v>29</v>
      </c>
      <c r="O1397" s="35" t="s">
        <v>35</v>
      </c>
      <c r="P1397" s="35" t="s">
        <v>29</v>
      </c>
      <c r="Q1397" s="35" t="s">
        <v>29</v>
      </c>
      <c r="R1397" s="35" t="s">
        <v>29</v>
      </c>
      <c r="S1397" s="35" t="s">
        <v>36</v>
      </c>
      <c r="T1397" s="37" t="s">
        <v>5194</v>
      </c>
      <c r="U1397" s="38">
        <v>1</v>
      </c>
      <c r="V1397" s="39">
        <v>0</v>
      </c>
      <c r="W1397" s="39">
        <v>239000000</v>
      </c>
      <c r="X1397" s="39">
        <v>0</v>
      </c>
      <c r="Y1397" s="35"/>
    </row>
    <row r="1398" spans="2:25" ht="120" x14ac:dyDescent="0.25">
      <c r="B1398" s="35">
        <v>2644</v>
      </c>
      <c r="C1398" s="35" t="s">
        <v>26</v>
      </c>
      <c r="D1398" s="35" t="s">
        <v>6470</v>
      </c>
      <c r="E1398" s="35" t="s">
        <v>3056</v>
      </c>
      <c r="F1398" s="35">
        <v>3343</v>
      </c>
      <c r="G1398" s="35" t="s">
        <v>332</v>
      </c>
      <c r="H1398" s="35" t="s">
        <v>57</v>
      </c>
      <c r="I1398" s="35" t="s">
        <v>58</v>
      </c>
      <c r="J1398" s="42" t="s">
        <v>6471</v>
      </c>
      <c r="K1398" s="35" t="s">
        <v>6472</v>
      </c>
      <c r="L1398" s="36" t="s">
        <v>29</v>
      </c>
      <c r="M1398" s="36">
        <v>800</v>
      </c>
      <c r="N1398" s="36" t="s">
        <v>29</v>
      </c>
      <c r="O1398" s="35" t="s">
        <v>35</v>
      </c>
      <c r="P1398" s="35">
        <v>16</v>
      </c>
      <c r="Q1398" s="35">
        <v>20</v>
      </c>
      <c r="R1398" s="35">
        <v>7</v>
      </c>
      <c r="S1398" s="35" t="s">
        <v>36</v>
      </c>
      <c r="T1398" s="37" t="s">
        <v>6473</v>
      </c>
      <c r="U1398" s="41">
        <v>1</v>
      </c>
      <c r="V1398" s="39">
        <v>0</v>
      </c>
      <c r="W1398" s="39">
        <v>4000000000</v>
      </c>
      <c r="X1398" s="39">
        <v>0</v>
      </c>
      <c r="Y1398" s="35"/>
    </row>
    <row r="1399" spans="2:25" ht="132" x14ac:dyDescent="0.25">
      <c r="B1399" s="35">
        <v>2645</v>
      </c>
      <c r="C1399" s="35" t="s">
        <v>26</v>
      </c>
      <c r="D1399" s="35" t="s">
        <v>6474</v>
      </c>
      <c r="E1399" s="35" t="s">
        <v>3056</v>
      </c>
      <c r="F1399" s="35">
        <v>3342</v>
      </c>
      <c r="G1399" s="35" t="s">
        <v>417</v>
      </c>
      <c r="H1399" s="35" t="s">
        <v>57</v>
      </c>
      <c r="I1399" s="35" t="s">
        <v>58</v>
      </c>
      <c r="J1399" s="42" t="s">
        <v>6471</v>
      </c>
      <c r="K1399" s="35" t="s">
        <v>6475</v>
      </c>
      <c r="L1399" s="36" t="s">
        <v>29</v>
      </c>
      <c r="M1399" s="36">
        <v>200</v>
      </c>
      <c r="N1399" s="36" t="s">
        <v>29</v>
      </c>
      <c r="O1399" s="35" t="s">
        <v>35</v>
      </c>
      <c r="P1399" s="35">
        <v>8</v>
      </c>
      <c r="Q1399" s="35">
        <v>10</v>
      </c>
      <c r="R1399" s="35" t="s">
        <v>29</v>
      </c>
      <c r="S1399" s="35" t="s">
        <v>36</v>
      </c>
      <c r="T1399" s="37" t="s">
        <v>6476</v>
      </c>
      <c r="U1399" s="41">
        <v>1</v>
      </c>
      <c r="V1399" s="39">
        <v>0</v>
      </c>
      <c r="W1399" s="39">
        <v>850000000</v>
      </c>
      <c r="X1399" s="39">
        <v>0</v>
      </c>
      <c r="Y1399" s="40" t="s">
        <v>6477</v>
      </c>
    </row>
    <row r="1400" spans="2:25" ht="84" x14ac:dyDescent="0.25">
      <c r="B1400" s="35">
        <v>1938</v>
      </c>
      <c r="C1400" s="35" t="s">
        <v>26</v>
      </c>
      <c r="D1400" s="35" t="s">
        <v>55</v>
      </c>
      <c r="E1400" s="35" t="s">
        <v>28</v>
      </c>
      <c r="F1400" s="35">
        <v>2371</v>
      </c>
      <c r="G1400" s="35" t="s">
        <v>513</v>
      </c>
      <c r="H1400" s="35" t="s">
        <v>57</v>
      </c>
      <c r="I1400" s="35" t="s">
        <v>58</v>
      </c>
      <c r="J1400" s="35" t="s">
        <v>6603</v>
      </c>
      <c r="K1400" s="35" t="s">
        <v>6604</v>
      </c>
      <c r="L1400" s="36" t="s">
        <v>29</v>
      </c>
      <c r="M1400" s="35" t="s">
        <v>6605</v>
      </c>
      <c r="N1400" s="36" t="s">
        <v>29</v>
      </c>
      <c r="O1400" s="35" t="s">
        <v>35</v>
      </c>
      <c r="P1400" s="35" t="s">
        <v>29</v>
      </c>
      <c r="Q1400" s="35" t="s">
        <v>29</v>
      </c>
      <c r="R1400" s="35" t="s">
        <v>29</v>
      </c>
      <c r="S1400" s="35" t="s">
        <v>36</v>
      </c>
      <c r="T1400" s="37" t="s">
        <v>6606</v>
      </c>
      <c r="U1400" s="38">
        <v>1</v>
      </c>
      <c r="V1400" s="39">
        <v>0</v>
      </c>
      <c r="W1400" s="35" t="s">
        <v>6607</v>
      </c>
      <c r="X1400" s="35" t="s">
        <v>6598</v>
      </c>
      <c r="Y1400" s="35" t="s">
        <v>1023</v>
      </c>
    </row>
    <row r="1401" spans="2:25" ht="96" x14ac:dyDescent="0.25">
      <c r="B1401" s="35">
        <v>250</v>
      </c>
      <c r="C1401" s="35" t="s">
        <v>26</v>
      </c>
      <c r="D1401" s="35" t="s">
        <v>55</v>
      </c>
      <c r="E1401" s="35" t="s">
        <v>416</v>
      </c>
      <c r="F1401" s="35">
        <v>597</v>
      </c>
      <c r="G1401" s="35" t="s">
        <v>417</v>
      </c>
      <c r="H1401" s="35" t="s">
        <v>548</v>
      </c>
      <c r="I1401" s="35" t="s">
        <v>549</v>
      </c>
      <c r="J1401" s="35" t="s">
        <v>550</v>
      </c>
      <c r="K1401" s="35" t="s">
        <v>551</v>
      </c>
      <c r="L1401" s="36">
        <v>2085</v>
      </c>
      <c r="M1401" s="36">
        <v>357</v>
      </c>
      <c r="N1401" s="36" t="s">
        <v>29</v>
      </c>
      <c r="O1401" s="35" t="s">
        <v>35</v>
      </c>
      <c r="P1401" s="35" t="s">
        <v>29</v>
      </c>
      <c r="Q1401" s="35" t="s">
        <v>29</v>
      </c>
      <c r="R1401" s="35" t="s">
        <v>29</v>
      </c>
      <c r="S1401" s="35" t="s">
        <v>36</v>
      </c>
      <c r="T1401" s="37" t="s">
        <v>552</v>
      </c>
      <c r="U1401" s="41">
        <v>1</v>
      </c>
      <c r="V1401" s="39">
        <v>0</v>
      </c>
      <c r="W1401" s="39">
        <v>2098107600</v>
      </c>
      <c r="X1401" s="39">
        <v>0</v>
      </c>
      <c r="Y1401" s="35"/>
    </row>
    <row r="1402" spans="2:25" ht="48" x14ac:dyDescent="0.25">
      <c r="B1402" s="35">
        <v>316</v>
      </c>
      <c r="C1402" s="35" t="s">
        <v>26</v>
      </c>
      <c r="D1402" s="35" t="s">
        <v>55</v>
      </c>
      <c r="E1402" s="35" t="s">
        <v>416</v>
      </c>
      <c r="F1402" s="35" t="s">
        <v>697</v>
      </c>
      <c r="G1402" s="35" t="s">
        <v>56</v>
      </c>
      <c r="H1402" s="35" t="s">
        <v>548</v>
      </c>
      <c r="I1402" s="35" t="s">
        <v>698</v>
      </c>
      <c r="J1402" s="35" t="s">
        <v>699</v>
      </c>
      <c r="K1402" s="35" t="s">
        <v>700</v>
      </c>
      <c r="L1402" s="36">
        <v>7868.58</v>
      </c>
      <c r="M1402" s="36" t="s">
        <v>29</v>
      </c>
      <c r="N1402" s="36" t="s">
        <v>29</v>
      </c>
      <c r="O1402" s="35" t="s">
        <v>35</v>
      </c>
      <c r="P1402" s="35" t="s">
        <v>29</v>
      </c>
      <c r="Q1402" s="35" t="s">
        <v>29</v>
      </c>
      <c r="R1402" s="35" t="s">
        <v>29</v>
      </c>
      <c r="S1402" s="35" t="s">
        <v>36</v>
      </c>
      <c r="T1402" s="37" t="s">
        <v>701</v>
      </c>
      <c r="U1402" s="54">
        <v>4881.87</v>
      </c>
      <c r="V1402" s="39">
        <v>0</v>
      </c>
      <c r="W1402" s="39">
        <v>80259501</v>
      </c>
      <c r="X1402" s="39">
        <v>0</v>
      </c>
      <c r="Y1402" s="35"/>
    </row>
    <row r="1403" spans="2:25" ht="96" x14ac:dyDescent="0.25">
      <c r="B1403" s="35">
        <v>426</v>
      </c>
      <c r="C1403" s="35" t="s">
        <v>26</v>
      </c>
      <c r="D1403" s="35" t="s">
        <v>1093</v>
      </c>
      <c r="E1403" s="35" t="s">
        <v>991</v>
      </c>
      <c r="F1403" s="35" t="s">
        <v>1094</v>
      </c>
      <c r="G1403" s="35" t="s">
        <v>30</v>
      </c>
      <c r="H1403" s="35" t="s">
        <v>548</v>
      </c>
      <c r="I1403" s="35" t="s">
        <v>549</v>
      </c>
      <c r="J1403" s="35" t="s">
        <v>1095</v>
      </c>
      <c r="K1403" s="35" t="s">
        <v>1096</v>
      </c>
      <c r="L1403" s="36" t="s">
        <v>1023</v>
      </c>
      <c r="M1403" s="36">
        <v>83.38</v>
      </c>
      <c r="N1403" s="36" t="s">
        <v>29</v>
      </c>
      <c r="O1403" s="35" t="s">
        <v>35</v>
      </c>
      <c r="P1403" s="35" t="s">
        <v>29</v>
      </c>
      <c r="Q1403" s="35" t="s">
        <v>29</v>
      </c>
      <c r="R1403" s="35" t="s">
        <v>29</v>
      </c>
      <c r="S1403" s="35" t="s">
        <v>36</v>
      </c>
      <c r="T1403" s="37" t="s">
        <v>1097</v>
      </c>
      <c r="U1403" s="41">
        <v>1</v>
      </c>
      <c r="V1403" s="39">
        <v>0</v>
      </c>
      <c r="W1403" s="39">
        <v>242385000</v>
      </c>
      <c r="X1403" s="39">
        <v>0</v>
      </c>
      <c r="Y1403" s="40" t="s">
        <v>1098</v>
      </c>
    </row>
    <row r="1404" spans="2:25" ht="132" x14ac:dyDescent="0.25">
      <c r="B1404" s="35">
        <v>427</v>
      </c>
      <c r="C1404" s="35" t="s">
        <v>26</v>
      </c>
      <c r="D1404" s="35" t="s">
        <v>1099</v>
      </c>
      <c r="E1404" s="35" t="s">
        <v>991</v>
      </c>
      <c r="F1404" s="35" t="s">
        <v>1100</v>
      </c>
      <c r="G1404" s="35" t="s">
        <v>30</v>
      </c>
      <c r="H1404" s="35" t="s">
        <v>548</v>
      </c>
      <c r="I1404" s="35" t="s">
        <v>549</v>
      </c>
      <c r="J1404" s="35" t="s">
        <v>1101</v>
      </c>
      <c r="K1404" s="35" t="s">
        <v>1102</v>
      </c>
      <c r="L1404" s="36" t="s">
        <v>1023</v>
      </c>
      <c r="M1404" s="36">
        <v>218.08</v>
      </c>
      <c r="N1404" s="36" t="s">
        <v>29</v>
      </c>
      <c r="O1404" s="35" t="s">
        <v>35</v>
      </c>
      <c r="P1404" s="35" t="s">
        <v>29</v>
      </c>
      <c r="Q1404" s="35">
        <v>3</v>
      </c>
      <c r="R1404" s="35" t="s">
        <v>29</v>
      </c>
      <c r="S1404" s="35" t="s">
        <v>36</v>
      </c>
      <c r="T1404" s="37" t="s">
        <v>1103</v>
      </c>
      <c r="U1404" s="41">
        <v>1</v>
      </c>
      <c r="V1404" s="39">
        <v>0</v>
      </c>
      <c r="W1404" s="39">
        <v>1183084000</v>
      </c>
      <c r="X1404" s="39">
        <v>0</v>
      </c>
      <c r="Y1404" s="40" t="s">
        <v>1104</v>
      </c>
    </row>
    <row r="1405" spans="2:25" ht="120" x14ac:dyDescent="0.25">
      <c r="B1405" s="35">
        <v>437</v>
      </c>
      <c r="C1405" s="35" t="s">
        <v>26</v>
      </c>
      <c r="D1405" s="35" t="s">
        <v>1145</v>
      </c>
      <c r="E1405" s="35" t="s">
        <v>991</v>
      </c>
      <c r="F1405" s="35" t="s">
        <v>1146</v>
      </c>
      <c r="G1405" s="35" t="s">
        <v>370</v>
      </c>
      <c r="H1405" s="35" t="s">
        <v>548</v>
      </c>
      <c r="I1405" s="35" t="s">
        <v>549</v>
      </c>
      <c r="J1405" s="35" t="s">
        <v>1147</v>
      </c>
      <c r="K1405" s="35" t="s">
        <v>1148</v>
      </c>
      <c r="L1405" s="36" t="s">
        <v>1023</v>
      </c>
      <c r="M1405" s="36">
        <v>732</v>
      </c>
      <c r="N1405" s="36" t="s">
        <v>29</v>
      </c>
      <c r="O1405" s="35" t="s">
        <v>35</v>
      </c>
      <c r="P1405" s="35" t="s">
        <v>29</v>
      </c>
      <c r="Q1405" s="35">
        <v>5</v>
      </c>
      <c r="R1405" s="35">
        <v>1</v>
      </c>
      <c r="S1405" s="35" t="s">
        <v>36</v>
      </c>
      <c r="T1405" s="37" t="s">
        <v>1149</v>
      </c>
      <c r="U1405" s="41">
        <v>1</v>
      </c>
      <c r="V1405" s="39">
        <v>0</v>
      </c>
      <c r="W1405" s="39">
        <v>2692677000</v>
      </c>
      <c r="X1405" s="39">
        <v>0</v>
      </c>
      <c r="Y1405" s="35"/>
    </row>
    <row r="1406" spans="2:25" ht="108" x14ac:dyDescent="0.25">
      <c r="B1406" s="35">
        <v>440</v>
      </c>
      <c r="C1406" s="35" t="s">
        <v>26</v>
      </c>
      <c r="D1406" s="35" t="s">
        <v>1159</v>
      </c>
      <c r="E1406" s="35" t="s">
        <v>991</v>
      </c>
      <c r="F1406" s="35">
        <v>1204</v>
      </c>
      <c r="G1406" s="35" t="s">
        <v>95</v>
      </c>
      <c r="H1406" s="35" t="s">
        <v>548</v>
      </c>
      <c r="I1406" s="35" t="s">
        <v>1160</v>
      </c>
      <c r="J1406" s="35" t="s">
        <v>1161</v>
      </c>
      <c r="K1406" s="35" t="s">
        <v>1162</v>
      </c>
      <c r="L1406" s="36">
        <v>22600</v>
      </c>
      <c r="M1406" s="36">
        <v>5301</v>
      </c>
      <c r="N1406" s="36" t="s">
        <v>29</v>
      </c>
      <c r="O1406" s="35" t="s">
        <v>35</v>
      </c>
      <c r="P1406" s="35" t="s">
        <v>29</v>
      </c>
      <c r="Q1406" s="35" t="s">
        <v>29</v>
      </c>
      <c r="R1406" s="35" t="s">
        <v>29</v>
      </c>
      <c r="S1406" s="35" t="s">
        <v>36</v>
      </c>
      <c r="T1406" s="37" t="s">
        <v>1163</v>
      </c>
      <c r="U1406" s="41">
        <v>0.78500000000000003</v>
      </c>
      <c r="V1406" s="39">
        <v>0</v>
      </c>
      <c r="W1406" s="39">
        <v>3666581000</v>
      </c>
      <c r="X1406" s="39">
        <v>0</v>
      </c>
      <c r="Y1406" s="40" t="s">
        <v>1164</v>
      </c>
    </row>
    <row r="1407" spans="2:25" ht="96" x14ac:dyDescent="0.25">
      <c r="B1407" s="35">
        <v>512</v>
      </c>
      <c r="C1407" s="35" t="s">
        <v>26</v>
      </c>
      <c r="D1407" s="35" t="s">
        <v>55</v>
      </c>
      <c r="E1407" s="35" t="s">
        <v>991</v>
      </c>
      <c r="F1407" s="35" t="s">
        <v>1417</v>
      </c>
      <c r="G1407" s="35" t="s">
        <v>417</v>
      </c>
      <c r="H1407" s="35" t="s">
        <v>548</v>
      </c>
      <c r="I1407" s="35" t="s">
        <v>1418</v>
      </c>
      <c r="J1407" s="35"/>
      <c r="K1407" s="35" t="s">
        <v>1419</v>
      </c>
      <c r="L1407" s="36" t="s">
        <v>29</v>
      </c>
      <c r="M1407" s="36" t="s">
        <v>1420</v>
      </c>
      <c r="N1407" s="36" t="s">
        <v>29</v>
      </c>
      <c r="O1407" s="35" t="s">
        <v>35</v>
      </c>
      <c r="P1407" s="35" t="s">
        <v>29</v>
      </c>
      <c r="Q1407" s="35" t="s">
        <v>29</v>
      </c>
      <c r="R1407" s="35" t="s">
        <v>29</v>
      </c>
      <c r="S1407" s="35" t="s">
        <v>36</v>
      </c>
      <c r="T1407" s="37" t="s">
        <v>1421</v>
      </c>
      <c r="U1407" s="41">
        <v>1</v>
      </c>
      <c r="V1407" s="39">
        <v>0</v>
      </c>
      <c r="W1407" s="39">
        <v>3026525000</v>
      </c>
      <c r="X1407" s="39">
        <v>0</v>
      </c>
      <c r="Y1407" s="35"/>
    </row>
    <row r="1408" spans="2:25" ht="144" x14ac:dyDescent="0.25">
      <c r="B1408" s="35">
        <v>513</v>
      </c>
      <c r="C1408" s="35" t="s">
        <v>26</v>
      </c>
      <c r="D1408" s="35" t="s">
        <v>55</v>
      </c>
      <c r="E1408" s="35" t="s">
        <v>991</v>
      </c>
      <c r="F1408" s="35">
        <v>1395</v>
      </c>
      <c r="G1408" s="35" t="s">
        <v>56</v>
      </c>
      <c r="H1408" s="35" t="s">
        <v>548</v>
      </c>
      <c r="I1408" s="35" t="s">
        <v>1422</v>
      </c>
      <c r="J1408" s="35" t="s">
        <v>1423</v>
      </c>
      <c r="K1408" s="35" t="s">
        <v>1424</v>
      </c>
      <c r="L1408" s="36">
        <v>25437</v>
      </c>
      <c r="M1408" s="36">
        <v>3622.79</v>
      </c>
      <c r="N1408" s="36" t="s">
        <v>29</v>
      </c>
      <c r="O1408" s="35" t="s">
        <v>35</v>
      </c>
      <c r="P1408" s="35" t="s">
        <v>29</v>
      </c>
      <c r="Q1408" s="35" t="s">
        <v>29</v>
      </c>
      <c r="R1408" s="35" t="s">
        <v>29</v>
      </c>
      <c r="S1408" s="35" t="s">
        <v>36</v>
      </c>
      <c r="T1408" s="37" t="s">
        <v>1425</v>
      </c>
      <c r="U1408" s="41">
        <v>1</v>
      </c>
      <c r="V1408" s="39">
        <v>0</v>
      </c>
      <c r="W1408" s="39">
        <v>4580524000</v>
      </c>
      <c r="X1408" s="39">
        <v>0</v>
      </c>
      <c r="Y1408" s="35"/>
    </row>
    <row r="1409" spans="2:25" ht="48" x14ac:dyDescent="0.25">
      <c r="B1409" s="35">
        <v>736</v>
      </c>
      <c r="C1409" s="35" t="s">
        <v>26</v>
      </c>
      <c r="D1409" s="35" t="s">
        <v>55</v>
      </c>
      <c r="E1409" s="35" t="s">
        <v>1541</v>
      </c>
      <c r="F1409" s="35" t="s">
        <v>29</v>
      </c>
      <c r="G1409" s="35" t="s">
        <v>513</v>
      </c>
      <c r="H1409" s="35" t="s">
        <v>548</v>
      </c>
      <c r="I1409" s="35" t="s">
        <v>549</v>
      </c>
      <c r="J1409" s="35" t="s">
        <v>2113</v>
      </c>
      <c r="K1409" s="35" t="s">
        <v>2114</v>
      </c>
      <c r="L1409" s="36" t="s">
        <v>29</v>
      </c>
      <c r="M1409" s="36">
        <v>72.7</v>
      </c>
      <c r="N1409" s="36" t="s">
        <v>29</v>
      </c>
      <c r="O1409" s="35" t="s">
        <v>35</v>
      </c>
      <c r="P1409" s="35">
        <v>3</v>
      </c>
      <c r="Q1409" s="35">
        <v>2</v>
      </c>
      <c r="R1409" s="35">
        <v>2</v>
      </c>
      <c r="S1409" s="35" t="s">
        <v>36</v>
      </c>
      <c r="T1409" s="37" t="s">
        <v>2115</v>
      </c>
      <c r="U1409" s="41">
        <v>1</v>
      </c>
      <c r="V1409" s="39">
        <v>250000</v>
      </c>
      <c r="W1409" s="39">
        <v>220192000</v>
      </c>
      <c r="X1409" s="39">
        <v>0</v>
      </c>
      <c r="Y1409" s="35"/>
    </row>
    <row r="1410" spans="2:25" ht="108" x14ac:dyDescent="0.25">
      <c r="B1410" s="35">
        <v>755</v>
      </c>
      <c r="C1410" s="35" t="s">
        <v>26</v>
      </c>
      <c r="D1410" s="35" t="s">
        <v>55</v>
      </c>
      <c r="E1410" s="35" t="s">
        <v>2117</v>
      </c>
      <c r="F1410" s="35">
        <v>698</v>
      </c>
      <c r="G1410" s="35" t="s">
        <v>513</v>
      </c>
      <c r="H1410" s="35" t="s">
        <v>548</v>
      </c>
      <c r="I1410" s="35" t="s">
        <v>549</v>
      </c>
      <c r="J1410" s="35" t="s">
        <v>2172</v>
      </c>
      <c r="K1410" s="35" t="s">
        <v>2173</v>
      </c>
      <c r="L1410" s="36" t="s">
        <v>29</v>
      </c>
      <c r="M1410" s="36" t="s">
        <v>29</v>
      </c>
      <c r="N1410" s="36">
        <v>154.24</v>
      </c>
      <c r="O1410" s="35" t="s">
        <v>35</v>
      </c>
      <c r="P1410" s="35">
        <v>5</v>
      </c>
      <c r="Q1410" s="35">
        <v>3</v>
      </c>
      <c r="R1410" s="35">
        <v>1</v>
      </c>
      <c r="S1410" s="35" t="s">
        <v>29</v>
      </c>
      <c r="T1410" s="37" t="s">
        <v>2174</v>
      </c>
      <c r="U1410" s="41">
        <v>1</v>
      </c>
      <c r="V1410" s="39">
        <v>202000</v>
      </c>
      <c r="W1410" s="39">
        <v>417000000</v>
      </c>
      <c r="X1410" s="39">
        <v>0</v>
      </c>
      <c r="Y1410" s="35"/>
    </row>
    <row r="1411" spans="2:25" ht="120" x14ac:dyDescent="0.25">
      <c r="B1411" s="35">
        <v>758</v>
      </c>
      <c r="C1411" s="35" t="s">
        <v>26</v>
      </c>
      <c r="D1411" s="35" t="s">
        <v>2183</v>
      </c>
      <c r="E1411" s="35" t="s">
        <v>2117</v>
      </c>
      <c r="F1411" s="35">
        <v>702</v>
      </c>
      <c r="G1411" s="35" t="s">
        <v>417</v>
      </c>
      <c r="H1411" s="35" t="s">
        <v>548</v>
      </c>
      <c r="I1411" s="35" t="s">
        <v>549</v>
      </c>
      <c r="J1411" s="35" t="s">
        <v>2184</v>
      </c>
      <c r="K1411" s="35" t="s">
        <v>2185</v>
      </c>
      <c r="L1411" s="36" t="s">
        <v>29</v>
      </c>
      <c r="M1411" s="36">
        <v>204.47</v>
      </c>
      <c r="N1411" s="36">
        <v>232.04</v>
      </c>
      <c r="O1411" s="35" t="s">
        <v>35</v>
      </c>
      <c r="P1411" s="35">
        <v>4</v>
      </c>
      <c r="Q1411" s="35">
        <v>5</v>
      </c>
      <c r="R1411" s="35">
        <v>1</v>
      </c>
      <c r="S1411" s="35" t="s">
        <v>29</v>
      </c>
      <c r="T1411" s="37" t="s">
        <v>2186</v>
      </c>
      <c r="U1411" s="41">
        <v>0.71660000000000001</v>
      </c>
      <c r="V1411" s="39">
        <v>310288</v>
      </c>
      <c r="W1411" s="39">
        <v>438000000</v>
      </c>
      <c r="X1411" s="39">
        <v>0</v>
      </c>
      <c r="Y1411" s="40" t="s">
        <v>2187</v>
      </c>
    </row>
    <row r="1412" spans="2:25" ht="36" x14ac:dyDescent="0.25">
      <c r="B1412" s="35">
        <v>1041</v>
      </c>
      <c r="C1412" s="35" t="s">
        <v>26</v>
      </c>
      <c r="D1412" s="35" t="s">
        <v>55</v>
      </c>
      <c r="E1412" s="35" t="s">
        <v>2435</v>
      </c>
      <c r="F1412" s="35" t="s">
        <v>3052</v>
      </c>
      <c r="G1412" s="35" t="s">
        <v>2490</v>
      </c>
      <c r="H1412" s="35" t="s">
        <v>548</v>
      </c>
      <c r="I1412" s="35" t="s">
        <v>549</v>
      </c>
      <c r="J1412" s="35" t="s">
        <v>46</v>
      </c>
      <c r="K1412" s="35" t="s">
        <v>3053</v>
      </c>
      <c r="L1412" s="36">
        <v>144</v>
      </c>
      <c r="M1412" s="36">
        <v>216</v>
      </c>
      <c r="N1412" s="36" t="s">
        <v>29</v>
      </c>
      <c r="O1412" s="35" t="s">
        <v>35</v>
      </c>
      <c r="P1412" s="35">
        <v>6</v>
      </c>
      <c r="Q1412" s="35">
        <v>4</v>
      </c>
      <c r="R1412" s="35">
        <v>1</v>
      </c>
      <c r="S1412" s="35" t="s">
        <v>36</v>
      </c>
      <c r="T1412" s="37" t="s">
        <v>3054</v>
      </c>
      <c r="U1412" s="41">
        <v>1</v>
      </c>
      <c r="V1412" s="39">
        <v>0</v>
      </c>
      <c r="W1412" s="39">
        <v>620000000</v>
      </c>
      <c r="X1412" s="39">
        <v>0</v>
      </c>
      <c r="Y1412" s="35"/>
    </row>
    <row r="1413" spans="2:25" ht="84" x14ac:dyDescent="0.25">
      <c r="B1413" s="35">
        <v>1060</v>
      </c>
      <c r="C1413" s="35" t="s">
        <v>26</v>
      </c>
      <c r="D1413" s="35" t="s">
        <v>3106</v>
      </c>
      <c r="E1413" s="35" t="s">
        <v>3056</v>
      </c>
      <c r="F1413" s="35">
        <v>1412</v>
      </c>
      <c r="G1413" s="35" t="s">
        <v>56</v>
      </c>
      <c r="H1413" s="35" t="s">
        <v>548</v>
      </c>
      <c r="I1413" s="35" t="s">
        <v>1418</v>
      </c>
      <c r="J1413" s="35" t="s">
        <v>3107</v>
      </c>
      <c r="K1413" s="35" t="s">
        <v>3108</v>
      </c>
      <c r="L1413" s="36">
        <v>309</v>
      </c>
      <c r="M1413" s="36" t="s">
        <v>29</v>
      </c>
      <c r="N1413" s="36" t="s">
        <v>29</v>
      </c>
      <c r="O1413" s="35" t="s">
        <v>35</v>
      </c>
      <c r="P1413" s="35">
        <v>1</v>
      </c>
      <c r="Q1413" s="35" t="s">
        <v>29</v>
      </c>
      <c r="R1413" s="35" t="s">
        <v>3059</v>
      </c>
      <c r="S1413" s="35" t="s">
        <v>29</v>
      </c>
      <c r="T1413" s="37" t="s">
        <v>3109</v>
      </c>
      <c r="U1413" s="41">
        <v>1</v>
      </c>
      <c r="V1413" s="39">
        <v>0</v>
      </c>
      <c r="W1413" s="39">
        <v>260000000</v>
      </c>
      <c r="X1413" s="39">
        <v>0</v>
      </c>
      <c r="Y1413" s="35"/>
    </row>
    <row r="1414" spans="2:25" ht="120" x14ac:dyDescent="0.25">
      <c r="B1414" s="35">
        <v>1062</v>
      </c>
      <c r="C1414" s="35" t="s">
        <v>26</v>
      </c>
      <c r="D1414" s="35" t="s">
        <v>3110</v>
      </c>
      <c r="E1414" s="35" t="s">
        <v>3056</v>
      </c>
      <c r="F1414" s="35">
        <v>1445</v>
      </c>
      <c r="G1414" s="35" t="s">
        <v>417</v>
      </c>
      <c r="H1414" s="35" t="s">
        <v>548</v>
      </c>
      <c r="I1414" s="35" t="s">
        <v>1160</v>
      </c>
      <c r="J1414" s="35" t="s">
        <v>3111</v>
      </c>
      <c r="K1414" s="35" t="s">
        <v>3112</v>
      </c>
      <c r="L1414" s="36">
        <v>108</v>
      </c>
      <c r="M1414" s="36" t="s">
        <v>29</v>
      </c>
      <c r="N1414" s="36" t="s">
        <v>29</v>
      </c>
      <c r="O1414" s="35" t="s">
        <v>35</v>
      </c>
      <c r="P1414" s="35">
        <v>5</v>
      </c>
      <c r="Q1414" s="35">
        <v>8</v>
      </c>
      <c r="R1414" s="35">
        <v>1</v>
      </c>
      <c r="S1414" s="35" t="s">
        <v>29</v>
      </c>
      <c r="T1414" s="37" t="s">
        <v>3113</v>
      </c>
      <c r="U1414" s="41">
        <v>1</v>
      </c>
      <c r="V1414" s="39">
        <v>0</v>
      </c>
      <c r="W1414" s="39">
        <v>450000000</v>
      </c>
      <c r="X1414" s="39">
        <v>0</v>
      </c>
      <c r="Y1414" s="40" t="s">
        <v>3114</v>
      </c>
    </row>
    <row r="1415" spans="2:25" ht="120" x14ac:dyDescent="0.25">
      <c r="B1415" s="35">
        <v>1063</v>
      </c>
      <c r="C1415" s="35" t="s">
        <v>26</v>
      </c>
      <c r="D1415" s="35" t="s">
        <v>3115</v>
      </c>
      <c r="E1415" s="35" t="s">
        <v>3056</v>
      </c>
      <c r="F1415" s="35">
        <v>1498</v>
      </c>
      <c r="G1415" s="35" t="s">
        <v>101</v>
      </c>
      <c r="H1415" s="35" t="s">
        <v>548</v>
      </c>
      <c r="I1415" s="35" t="s">
        <v>549</v>
      </c>
      <c r="J1415" s="35" t="s">
        <v>3116</v>
      </c>
      <c r="K1415" s="35" t="s">
        <v>3117</v>
      </c>
      <c r="L1415" s="36">
        <v>37.97</v>
      </c>
      <c r="M1415" s="36" t="s">
        <v>29</v>
      </c>
      <c r="N1415" s="36" t="s">
        <v>29</v>
      </c>
      <c r="O1415" s="35" t="s">
        <v>489</v>
      </c>
      <c r="P1415" s="35">
        <v>4</v>
      </c>
      <c r="Q1415" s="35">
        <v>3</v>
      </c>
      <c r="R1415" s="35">
        <v>1</v>
      </c>
      <c r="S1415" s="35" t="s">
        <v>29</v>
      </c>
      <c r="T1415" s="37" t="s">
        <v>3118</v>
      </c>
      <c r="U1415" s="41">
        <v>1</v>
      </c>
      <c r="V1415" s="39">
        <v>0</v>
      </c>
      <c r="W1415" s="39">
        <v>2900000000</v>
      </c>
      <c r="X1415" s="39">
        <v>0</v>
      </c>
      <c r="Y1415" s="40" t="s">
        <v>3119</v>
      </c>
    </row>
    <row r="1416" spans="2:25" ht="120" x14ac:dyDescent="0.25">
      <c r="B1416" s="35">
        <v>1064</v>
      </c>
      <c r="C1416" s="35" t="s">
        <v>26</v>
      </c>
      <c r="D1416" s="35" t="s">
        <v>3120</v>
      </c>
      <c r="E1416" s="35" t="s">
        <v>3056</v>
      </c>
      <c r="F1416" s="35">
        <v>1500</v>
      </c>
      <c r="G1416" s="35" t="s">
        <v>417</v>
      </c>
      <c r="H1416" s="35" t="s">
        <v>548</v>
      </c>
      <c r="I1416" s="35" t="s">
        <v>1418</v>
      </c>
      <c r="J1416" s="35" t="s">
        <v>3121</v>
      </c>
      <c r="K1416" s="35" t="s">
        <v>3122</v>
      </c>
      <c r="L1416" s="36">
        <v>2450</v>
      </c>
      <c r="M1416" s="36">
        <v>1258</v>
      </c>
      <c r="N1416" s="36" t="s">
        <v>29</v>
      </c>
      <c r="O1416" s="35" t="s">
        <v>35</v>
      </c>
      <c r="P1416" s="35">
        <v>9</v>
      </c>
      <c r="Q1416" s="35">
        <v>2</v>
      </c>
      <c r="R1416" s="35">
        <v>1</v>
      </c>
      <c r="S1416" s="35" t="s">
        <v>29</v>
      </c>
      <c r="T1416" s="37" t="s">
        <v>3123</v>
      </c>
      <c r="U1416" s="41">
        <v>1</v>
      </c>
      <c r="V1416" s="39">
        <v>0</v>
      </c>
      <c r="W1416" s="39">
        <v>1650000000</v>
      </c>
      <c r="X1416" s="39">
        <v>0</v>
      </c>
      <c r="Y1416" s="40" t="s">
        <v>3124</v>
      </c>
    </row>
    <row r="1417" spans="2:25" ht="168" x14ac:dyDescent="0.25">
      <c r="B1417" s="35">
        <v>1070</v>
      </c>
      <c r="C1417" s="35" t="s">
        <v>26</v>
      </c>
      <c r="D1417" s="35" t="s">
        <v>3148</v>
      </c>
      <c r="E1417" s="35" t="s">
        <v>3056</v>
      </c>
      <c r="F1417" s="35">
        <v>1675</v>
      </c>
      <c r="G1417" s="35" t="s">
        <v>332</v>
      </c>
      <c r="H1417" s="35" t="s">
        <v>548</v>
      </c>
      <c r="I1417" s="35" t="s">
        <v>1418</v>
      </c>
      <c r="J1417" s="35" t="s">
        <v>3149</v>
      </c>
      <c r="K1417" s="35" t="s">
        <v>3150</v>
      </c>
      <c r="L1417" s="36">
        <v>1950</v>
      </c>
      <c r="M1417" s="36" t="s">
        <v>29</v>
      </c>
      <c r="N1417" s="36" t="s">
        <v>29</v>
      </c>
      <c r="O1417" s="35" t="s">
        <v>35</v>
      </c>
      <c r="P1417" s="35">
        <v>14</v>
      </c>
      <c r="Q1417" s="35">
        <v>13</v>
      </c>
      <c r="R1417" s="35" t="s">
        <v>29</v>
      </c>
      <c r="S1417" s="35" t="s">
        <v>29</v>
      </c>
      <c r="T1417" s="37" t="s">
        <v>3152</v>
      </c>
      <c r="U1417" s="41">
        <v>1</v>
      </c>
      <c r="V1417" s="39">
        <v>0</v>
      </c>
      <c r="W1417" s="39">
        <v>5850000000</v>
      </c>
      <c r="X1417" s="39">
        <v>0</v>
      </c>
      <c r="Y1417" s="40" t="s">
        <v>3153</v>
      </c>
    </row>
    <row r="1418" spans="2:25" ht="84" x14ac:dyDescent="0.25">
      <c r="B1418" s="35">
        <v>1090</v>
      </c>
      <c r="C1418" s="35" t="s">
        <v>26</v>
      </c>
      <c r="D1418" s="35" t="s">
        <v>3216</v>
      </c>
      <c r="E1418" s="35" t="s">
        <v>3056</v>
      </c>
      <c r="F1418" s="35">
        <v>2321</v>
      </c>
      <c r="G1418" s="35" t="s">
        <v>417</v>
      </c>
      <c r="H1418" s="35" t="s">
        <v>548</v>
      </c>
      <c r="I1418" s="35" t="s">
        <v>549</v>
      </c>
      <c r="J1418" s="35" t="s">
        <v>3217</v>
      </c>
      <c r="K1418" s="35" t="s">
        <v>3218</v>
      </c>
      <c r="L1418" s="36">
        <v>3955</v>
      </c>
      <c r="M1418" s="36" t="s">
        <v>29</v>
      </c>
      <c r="N1418" s="36" t="s">
        <v>29</v>
      </c>
      <c r="O1418" s="35" t="s">
        <v>35</v>
      </c>
      <c r="P1418" s="35">
        <v>5</v>
      </c>
      <c r="Q1418" s="35">
        <v>4</v>
      </c>
      <c r="R1418" s="35">
        <v>1</v>
      </c>
      <c r="S1418" s="35" t="s">
        <v>29</v>
      </c>
      <c r="T1418" s="37" t="s">
        <v>3219</v>
      </c>
      <c r="U1418" s="41">
        <v>1</v>
      </c>
      <c r="V1418" s="39">
        <v>0</v>
      </c>
      <c r="W1418" s="39">
        <v>580000000</v>
      </c>
      <c r="X1418" s="39">
        <v>0</v>
      </c>
      <c r="Y1418" s="35"/>
    </row>
    <row r="1419" spans="2:25" ht="84" x14ac:dyDescent="0.25">
      <c r="B1419" s="35">
        <v>1093</v>
      </c>
      <c r="C1419" s="35" t="s">
        <v>26</v>
      </c>
      <c r="D1419" s="35" t="s">
        <v>3225</v>
      </c>
      <c r="E1419" s="35" t="s">
        <v>3056</v>
      </c>
      <c r="F1419" s="35">
        <v>2344</v>
      </c>
      <c r="G1419" s="35" t="s">
        <v>95</v>
      </c>
      <c r="H1419" s="35" t="s">
        <v>548</v>
      </c>
      <c r="I1419" s="35" t="s">
        <v>549</v>
      </c>
      <c r="J1419" s="35" t="s">
        <v>3226</v>
      </c>
      <c r="K1419" s="35" t="s">
        <v>3227</v>
      </c>
      <c r="L1419" s="36">
        <v>29315</v>
      </c>
      <c r="M1419" s="36" t="s">
        <v>29</v>
      </c>
      <c r="N1419" s="36" t="s">
        <v>29</v>
      </c>
      <c r="O1419" s="35" t="s">
        <v>35</v>
      </c>
      <c r="P1419" s="35" t="s">
        <v>29</v>
      </c>
      <c r="Q1419" s="35">
        <v>2</v>
      </c>
      <c r="R1419" s="35" t="s">
        <v>3059</v>
      </c>
      <c r="S1419" s="35" t="s">
        <v>29</v>
      </c>
      <c r="T1419" s="37" t="s">
        <v>3228</v>
      </c>
      <c r="U1419" s="41">
        <v>1</v>
      </c>
      <c r="V1419" s="39">
        <v>0</v>
      </c>
      <c r="W1419" s="39">
        <v>420000000</v>
      </c>
      <c r="X1419" s="39">
        <v>0</v>
      </c>
      <c r="Y1419" s="35"/>
    </row>
    <row r="1420" spans="2:25" ht="72" x14ac:dyDescent="0.25">
      <c r="B1420" s="35">
        <v>1098</v>
      </c>
      <c r="C1420" s="35" t="s">
        <v>26</v>
      </c>
      <c r="D1420" s="35" t="s">
        <v>3233</v>
      </c>
      <c r="E1420" s="35" t="s">
        <v>3056</v>
      </c>
      <c r="F1420" s="35">
        <v>2465</v>
      </c>
      <c r="G1420" s="35" t="s">
        <v>56</v>
      </c>
      <c r="H1420" s="35" t="s">
        <v>548</v>
      </c>
      <c r="I1420" s="35" t="s">
        <v>3234</v>
      </c>
      <c r="J1420" s="35" t="s">
        <v>3235</v>
      </c>
      <c r="K1420" s="35" t="s">
        <v>3236</v>
      </c>
      <c r="L1420" s="36">
        <v>98</v>
      </c>
      <c r="M1420" s="36" t="s">
        <v>29</v>
      </c>
      <c r="N1420" s="36" t="s">
        <v>29</v>
      </c>
      <c r="O1420" s="35" t="s">
        <v>35</v>
      </c>
      <c r="P1420" s="35" t="s">
        <v>29</v>
      </c>
      <c r="Q1420" s="35" t="s">
        <v>29</v>
      </c>
      <c r="R1420" s="35" t="s">
        <v>3059</v>
      </c>
      <c r="S1420" s="35" t="s">
        <v>29</v>
      </c>
      <c r="T1420" s="37" t="s">
        <v>3237</v>
      </c>
      <c r="U1420" s="41">
        <v>1</v>
      </c>
      <c r="V1420" s="39">
        <v>0</v>
      </c>
      <c r="W1420" s="39">
        <v>59000000</v>
      </c>
      <c r="X1420" s="39">
        <v>0</v>
      </c>
      <c r="Y1420" s="35"/>
    </row>
    <row r="1421" spans="2:25" ht="72" x14ac:dyDescent="0.25">
      <c r="B1421" s="35">
        <v>1099</v>
      </c>
      <c r="C1421" s="35" t="s">
        <v>26</v>
      </c>
      <c r="D1421" s="35" t="s">
        <v>3238</v>
      </c>
      <c r="E1421" s="35" t="s">
        <v>3056</v>
      </c>
      <c r="F1421" s="35">
        <v>2466</v>
      </c>
      <c r="G1421" s="35" t="s">
        <v>417</v>
      </c>
      <c r="H1421" s="35" t="s">
        <v>548</v>
      </c>
      <c r="I1421" s="35" t="s">
        <v>3234</v>
      </c>
      <c r="J1421" s="35" t="s">
        <v>3239</v>
      </c>
      <c r="K1421" s="35" t="s">
        <v>3240</v>
      </c>
      <c r="L1421" s="36">
        <v>98</v>
      </c>
      <c r="M1421" s="36" t="s">
        <v>29</v>
      </c>
      <c r="N1421" s="36" t="s">
        <v>29</v>
      </c>
      <c r="O1421" s="35" t="s">
        <v>35</v>
      </c>
      <c r="P1421" s="35">
        <v>3</v>
      </c>
      <c r="Q1421" s="35">
        <v>2</v>
      </c>
      <c r="R1421" s="35">
        <v>1</v>
      </c>
      <c r="S1421" s="35" t="s">
        <v>29</v>
      </c>
      <c r="T1421" s="37" t="s">
        <v>3241</v>
      </c>
      <c r="U1421" s="41">
        <v>1</v>
      </c>
      <c r="V1421" s="39">
        <v>0</v>
      </c>
      <c r="W1421" s="39">
        <v>350000000</v>
      </c>
      <c r="X1421" s="39">
        <v>0</v>
      </c>
      <c r="Y1421" s="35"/>
    </row>
    <row r="1422" spans="2:25" ht="132" x14ac:dyDescent="0.25">
      <c r="B1422" s="35">
        <v>1104</v>
      </c>
      <c r="C1422" s="35" t="s">
        <v>26</v>
      </c>
      <c r="D1422" s="35" t="s">
        <v>3258</v>
      </c>
      <c r="E1422" s="35" t="s">
        <v>3056</v>
      </c>
      <c r="F1422" s="35">
        <v>2577</v>
      </c>
      <c r="G1422" s="35" t="s">
        <v>417</v>
      </c>
      <c r="H1422" s="35" t="s">
        <v>548</v>
      </c>
      <c r="I1422" s="35" t="s">
        <v>3259</v>
      </c>
      <c r="J1422" s="35" t="s">
        <v>3260</v>
      </c>
      <c r="K1422" s="35" t="s">
        <v>3261</v>
      </c>
      <c r="L1422" s="36">
        <v>33664</v>
      </c>
      <c r="M1422" s="36" t="s">
        <v>29</v>
      </c>
      <c r="N1422" s="36" t="s">
        <v>29</v>
      </c>
      <c r="O1422" s="35" t="s">
        <v>35</v>
      </c>
      <c r="P1422" s="35">
        <v>4</v>
      </c>
      <c r="Q1422" s="35">
        <v>4</v>
      </c>
      <c r="R1422" s="35">
        <v>4</v>
      </c>
      <c r="S1422" s="35" t="s">
        <v>29</v>
      </c>
      <c r="T1422" s="37" t="s">
        <v>3262</v>
      </c>
      <c r="U1422" s="41">
        <v>1</v>
      </c>
      <c r="V1422" s="39">
        <v>456000000</v>
      </c>
      <c r="W1422" s="39">
        <v>1200000000</v>
      </c>
      <c r="X1422" s="39">
        <v>0</v>
      </c>
      <c r="Y1422" s="40" t="s">
        <v>3263</v>
      </c>
    </row>
    <row r="1423" spans="2:25" ht="96" x14ac:dyDescent="0.25">
      <c r="B1423" s="35">
        <v>1116</v>
      </c>
      <c r="C1423" s="35" t="s">
        <v>26</v>
      </c>
      <c r="D1423" s="35" t="s">
        <v>3296</v>
      </c>
      <c r="E1423" s="35" t="s">
        <v>3056</v>
      </c>
      <c r="F1423" s="35">
        <v>2778</v>
      </c>
      <c r="G1423" s="35" t="s">
        <v>417</v>
      </c>
      <c r="H1423" s="35" t="s">
        <v>548</v>
      </c>
      <c r="I1423" s="35" t="s">
        <v>1418</v>
      </c>
      <c r="J1423" s="35" t="s">
        <v>1418</v>
      </c>
      <c r="K1423" s="35" t="s">
        <v>3297</v>
      </c>
      <c r="L1423" s="36">
        <v>19881</v>
      </c>
      <c r="M1423" s="36" t="s">
        <v>29</v>
      </c>
      <c r="N1423" s="36" t="s">
        <v>29</v>
      </c>
      <c r="O1423" s="35" t="s">
        <v>35</v>
      </c>
      <c r="P1423" s="35">
        <v>3</v>
      </c>
      <c r="Q1423" s="35">
        <v>2</v>
      </c>
      <c r="R1423" s="35" t="s">
        <v>3059</v>
      </c>
      <c r="S1423" s="35" t="s">
        <v>29</v>
      </c>
      <c r="T1423" s="37" t="s">
        <v>3298</v>
      </c>
      <c r="U1423" s="41">
        <v>1</v>
      </c>
      <c r="V1423" s="39">
        <v>0</v>
      </c>
      <c r="W1423" s="39">
        <v>260000000</v>
      </c>
      <c r="X1423" s="39">
        <v>0</v>
      </c>
      <c r="Y1423" s="35"/>
    </row>
    <row r="1424" spans="2:25" ht="84" x14ac:dyDescent="0.25">
      <c r="B1424" s="35">
        <v>1215</v>
      </c>
      <c r="C1424" s="35" t="s">
        <v>26</v>
      </c>
      <c r="D1424" s="35" t="s">
        <v>3567</v>
      </c>
      <c r="E1424" s="35" t="s">
        <v>3056</v>
      </c>
      <c r="F1424" s="35">
        <v>3362</v>
      </c>
      <c r="G1424" s="35" t="s">
        <v>417</v>
      </c>
      <c r="H1424" s="35" t="s">
        <v>548</v>
      </c>
      <c r="I1424" s="35" t="s">
        <v>549</v>
      </c>
      <c r="J1424" s="35" t="s">
        <v>3568</v>
      </c>
      <c r="K1424" s="35" t="s">
        <v>3569</v>
      </c>
      <c r="L1424" s="36">
        <v>3325</v>
      </c>
      <c r="M1424" s="36" t="s">
        <v>29</v>
      </c>
      <c r="N1424" s="36" t="s">
        <v>29</v>
      </c>
      <c r="O1424" s="35" t="s">
        <v>35</v>
      </c>
      <c r="P1424" s="35">
        <v>3</v>
      </c>
      <c r="Q1424" s="35">
        <v>3</v>
      </c>
      <c r="R1424" s="35" t="s">
        <v>29</v>
      </c>
      <c r="S1424" s="35" t="s">
        <v>29</v>
      </c>
      <c r="T1424" s="37" t="s">
        <v>3570</v>
      </c>
      <c r="U1424" s="41">
        <v>1</v>
      </c>
      <c r="V1424" s="39">
        <v>0</v>
      </c>
      <c r="W1424" s="39">
        <v>780000000</v>
      </c>
      <c r="X1424" s="39">
        <v>0</v>
      </c>
      <c r="Y1424" s="35"/>
    </row>
    <row r="1425" spans="2:25" ht="108" x14ac:dyDescent="0.25">
      <c r="B1425" s="35">
        <v>1247</v>
      </c>
      <c r="C1425" s="35" t="s">
        <v>26</v>
      </c>
      <c r="D1425" s="35" t="s">
        <v>3652</v>
      </c>
      <c r="E1425" s="35" t="s">
        <v>3056</v>
      </c>
      <c r="F1425" s="35">
        <v>3514</v>
      </c>
      <c r="G1425" s="35" t="s">
        <v>56</v>
      </c>
      <c r="H1425" s="35" t="s">
        <v>548</v>
      </c>
      <c r="I1425" s="35" t="s">
        <v>1418</v>
      </c>
      <c r="J1425" s="35" t="s">
        <v>3653</v>
      </c>
      <c r="K1425" s="35" t="s">
        <v>3654</v>
      </c>
      <c r="L1425" s="36">
        <v>277762</v>
      </c>
      <c r="M1425" s="36" t="s">
        <v>29</v>
      </c>
      <c r="N1425" s="36" t="s">
        <v>29</v>
      </c>
      <c r="O1425" s="35" t="s">
        <v>35</v>
      </c>
      <c r="P1425" s="35" t="s">
        <v>29</v>
      </c>
      <c r="Q1425" s="35" t="s">
        <v>29</v>
      </c>
      <c r="R1425" s="35" t="s">
        <v>29</v>
      </c>
      <c r="S1425" s="35" t="s">
        <v>29</v>
      </c>
      <c r="T1425" s="37" t="s">
        <v>3655</v>
      </c>
      <c r="U1425" s="41">
        <v>1</v>
      </c>
      <c r="V1425" s="39">
        <v>340000</v>
      </c>
      <c r="W1425" s="39">
        <v>120000000</v>
      </c>
      <c r="X1425" s="39">
        <v>0</v>
      </c>
      <c r="Y1425" s="35"/>
    </row>
    <row r="1426" spans="2:25" ht="72" x14ac:dyDescent="0.25">
      <c r="B1426" s="35">
        <v>1376</v>
      </c>
      <c r="C1426" s="35" t="s">
        <v>26</v>
      </c>
      <c r="D1426" s="35" t="s">
        <v>3984</v>
      </c>
      <c r="E1426" s="35" t="s">
        <v>3921</v>
      </c>
      <c r="F1426" s="35">
        <v>297</v>
      </c>
      <c r="G1426" s="35" t="s">
        <v>56</v>
      </c>
      <c r="H1426" s="35" t="s">
        <v>548</v>
      </c>
      <c r="I1426" s="35" t="s">
        <v>549</v>
      </c>
      <c r="J1426" s="35" t="s">
        <v>46</v>
      </c>
      <c r="K1426" s="35" t="s">
        <v>3986</v>
      </c>
      <c r="L1426" s="36">
        <v>812</v>
      </c>
      <c r="M1426" s="36" t="s">
        <v>29</v>
      </c>
      <c r="N1426" s="36" t="s">
        <v>29</v>
      </c>
      <c r="O1426" s="35" t="s">
        <v>35</v>
      </c>
      <c r="P1426" s="35" t="s">
        <v>29</v>
      </c>
      <c r="Q1426" s="35" t="s">
        <v>29</v>
      </c>
      <c r="R1426" s="35" t="s">
        <v>29</v>
      </c>
      <c r="S1426" s="35" t="s">
        <v>29</v>
      </c>
      <c r="T1426" s="37" t="s">
        <v>3987</v>
      </c>
      <c r="U1426" s="41">
        <v>0.56440000000000001</v>
      </c>
      <c r="V1426" s="39">
        <v>0</v>
      </c>
      <c r="W1426" s="39">
        <v>45000000</v>
      </c>
      <c r="X1426" s="39">
        <v>0</v>
      </c>
      <c r="Y1426" s="40" t="s">
        <v>3988</v>
      </c>
    </row>
    <row r="1427" spans="2:25" ht="60" x14ac:dyDescent="0.25">
      <c r="B1427" s="35">
        <v>1377</v>
      </c>
      <c r="C1427" s="35" t="s">
        <v>26</v>
      </c>
      <c r="D1427" s="35" t="s">
        <v>3989</v>
      </c>
      <c r="E1427" s="35" t="s">
        <v>3921</v>
      </c>
      <c r="F1427" s="35">
        <v>326</v>
      </c>
      <c r="G1427" s="35" t="s">
        <v>56</v>
      </c>
      <c r="H1427" s="35" t="s">
        <v>548</v>
      </c>
      <c r="I1427" s="35" t="s">
        <v>549</v>
      </c>
      <c r="J1427" s="35" t="s">
        <v>46</v>
      </c>
      <c r="K1427" s="35" t="s">
        <v>3990</v>
      </c>
      <c r="L1427" s="36">
        <v>1294</v>
      </c>
      <c r="M1427" s="36" t="s">
        <v>29</v>
      </c>
      <c r="N1427" s="36" t="s">
        <v>29</v>
      </c>
      <c r="O1427" s="35" t="s">
        <v>35</v>
      </c>
      <c r="P1427" s="35" t="s">
        <v>29</v>
      </c>
      <c r="Q1427" s="35" t="s">
        <v>29</v>
      </c>
      <c r="R1427" s="35" t="s">
        <v>29</v>
      </c>
      <c r="S1427" s="35" t="s">
        <v>29</v>
      </c>
      <c r="T1427" s="37" t="s">
        <v>3987</v>
      </c>
      <c r="U1427" s="41">
        <v>1</v>
      </c>
      <c r="V1427" s="39">
        <v>0</v>
      </c>
      <c r="W1427" s="39">
        <v>130000000</v>
      </c>
      <c r="X1427" s="39">
        <v>0</v>
      </c>
      <c r="Y1427" s="40" t="s">
        <v>3991</v>
      </c>
    </row>
    <row r="1428" spans="2:25" ht="72" x14ac:dyDescent="0.25">
      <c r="B1428" s="35">
        <v>1474</v>
      </c>
      <c r="C1428" s="35" t="s">
        <v>3853</v>
      </c>
      <c r="D1428" s="35" t="s">
        <v>55</v>
      </c>
      <c r="E1428" s="35" t="s">
        <v>4321</v>
      </c>
      <c r="F1428" s="35" t="s">
        <v>29</v>
      </c>
      <c r="G1428" s="35" t="s">
        <v>30</v>
      </c>
      <c r="H1428" s="35" t="s">
        <v>548</v>
      </c>
      <c r="I1428" s="35" t="s">
        <v>549</v>
      </c>
      <c r="J1428" s="35" t="s">
        <v>4359</v>
      </c>
      <c r="K1428" s="35" t="s">
        <v>4360</v>
      </c>
      <c r="L1428" s="36" t="s">
        <v>29</v>
      </c>
      <c r="M1428" s="36">
        <v>131.56</v>
      </c>
      <c r="N1428" s="36" t="s">
        <v>29</v>
      </c>
      <c r="O1428" s="35" t="s">
        <v>35</v>
      </c>
      <c r="P1428" s="35" t="s">
        <v>29</v>
      </c>
      <c r="Q1428" s="35" t="s">
        <v>29</v>
      </c>
      <c r="R1428" s="35" t="s">
        <v>29</v>
      </c>
      <c r="S1428" s="35" t="s">
        <v>36</v>
      </c>
      <c r="T1428" s="37" t="s">
        <v>4361</v>
      </c>
      <c r="U1428" s="41"/>
      <c r="V1428" s="39">
        <v>1452422</v>
      </c>
      <c r="W1428" s="39">
        <v>0</v>
      </c>
      <c r="X1428" s="39">
        <v>5262400</v>
      </c>
      <c r="Y1428" s="35"/>
    </row>
    <row r="1429" spans="2:25" ht="72" x14ac:dyDescent="0.25">
      <c r="B1429" s="35">
        <v>1475</v>
      </c>
      <c r="C1429" s="35" t="s">
        <v>3853</v>
      </c>
      <c r="D1429" s="35" t="s">
        <v>55</v>
      </c>
      <c r="E1429" s="35" t="s">
        <v>4321</v>
      </c>
      <c r="F1429" s="35" t="s">
        <v>29</v>
      </c>
      <c r="G1429" s="35" t="s">
        <v>30</v>
      </c>
      <c r="H1429" s="35" t="s">
        <v>548</v>
      </c>
      <c r="I1429" s="35" t="s">
        <v>549</v>
      </c>
      <c r="J1429" s="35" t="s">
        <v>4359</v>
      </c>
      <c r="K1429" s="35" t="s">
        <v>4362</v>
      </c>
      <c r="L1429" s="36" t="s">
        <v>29</v>
      </c>
      <c r="M1429" s="36">
        <v>647</v>
      </c>
      <c r="N1429" s="36" t="s">
        <v>29</v>
      </c>
      <c r="O1429" s="35" t="s">
        <v>35</v>
      </c>
      <c r="P1429" s="35" t="s">
        <v>29</v>
      </c>
      <c r="Q1429" s="35" t="s">
        <v>29</v>
      </c>
      <c r="R1429" s="35" t="s">
        <v>29</v>
      </c>
      <c r="S1429" s="35" t="s">
        <v>36</v>
      </c>
      <c r="T1429" s="37" t="s">
        <v>4361</v>
      </c>
      <c r="U1429" s="41"/>
      <c r="V1429" s="39">
        <v>7142880</v>
      </c>
      <c r="W1429" s="39">
        <v>0</v>
      </c>
      <c r="X1429" s="39">
        <v>19410000</v>
      </c>
      <c r="Y1429" s="35"/>
    </row>
    <row r="1430" spans="2:25" ht="60" x14ac:dyDescent="0.25">
      <c r="B1430" s="35">
        <v>1765</v>
      </c>
      <c r="C1430" s="35" t="s">
        <v>26</v>
      </c>
      <c r="D1430" s="35" t="s">
        <v>55</v>
      </c>
      <c r="E1430" s="35" t="s">
        <v>28</v>
      </c>
      <c r="F1430" s="35">
        <v>1308</v>
      </c>
      <c r="G1430" s="35" t="s">
        <v>417</v>
      </c>
      <c r="H1430" s="35" t="s">
        <v>548</v>
      </c>
      <c r="I1430" s="35" t="s">
        <v>698</v>
      </c>
      <c r="J1430" s="35" t="s">
        <v>4961</v>
      </c>
      <c r="K1430" s="35" t="s">
        <v>4962</v>
      </c>
      <c r="L1430" s="36">
        <v>72</v>
      </c>
      <c r="M1430" s="36">
        <v>143</v>
      </c>
      <c r="N1430" s="36" t="s">
        <v>29</v>
      </c>
      <c r="O1430" s="35" t="s">
        <v>35</v>
      </c>
      <c r="P1430" s="35" t="s">
        <v>29</v>
      </c>
      <c r="Q1430" s="35" t="s">
        <v>29</v>
      </c>
      <c r="R1430" s="35" t="s">
        <v>29</v>
      </c>
      <c r="S1430" s="35" t="s">
        <v>36</v>
      </c>
      <c r="T1430" s="37" t="s">
        <v>4963</v>
      </c>
      <c r="U1430" s="38">
        <v>1</v>
      </c>
      <c r="V1430" s="39">
        <v>0</v>
      </c>
      <c r="W1430" s="39">
        <v>180000000</v>
      </c>
      <c r="X1430" s="39">
        <v>0</v>
      </c>
      <c r="Y1430" s="35"/>
    </row>
    <row r="1431" spans="2:25" ht="132" x14ac:dyDescent="0.25">
      <c r="B1431" s="35">
        <v>2017</v>
      </c>
      <c r="C1431" s="35" t="s">
        <v>26</v>
      </c>
      <c r="D1431" s="35" t="s">
        <v>55</v>
      </c>
      <c r="E1431" s="35" t="s">
        <v>28</v>
      </c>
      <c r="F1431" s="35">
        <v>1608</v>
      </c>
      <c r="G1431" s="35" t="s">
        <v>513</v>
      </c>
      <c r="H1431" s="35" t="s">
        <v>548</v>
      </c>
      <c r="I1431" s="35" t="s">
        <v>549</v>
      </c>
      <c r="J1431" s="35" t="s">
        <v>5270</v>
      </c>
      <c r="K1431" s="35" t="s">
        <v>5271</v>
      </c>
      <c r="L1431" s="36" t="s">
        <v>29</v>
      </c>
      <c r="M1431" s="36">
        <v>65.91</v>
      </c>
      <c r="N1431" s="36" t="s">
        <v>29</v>
      </c>
      <c r="O1431" s="35" t="s">
        <v>35</v>
      </c>
      <c r="P1431" s="35" t="s">
        <v>29</v>
      </c>
      <c r="Q1431" s="35" t="s">
        <v>29</v>
      </c>
      <c r="R1431" s="35" t="s">
        <v>29</v>
      </c>
      <c r="S1431" s="35" t="s">
        <v>36</v>
      </c>
      <c r="T1431" s="37" t="s">
        <v>5272</v>
      </c>
      <c r="U1431" s="38">
        <v>1</v>
      </c>
      <c r="V1431" s="39">
        <v>0</v>
      </c>
      <c r="W1431" s="39">
        <v>156000000</v>
      </c>
      <c r="X1431" s="39">
        <v>0</v>
      </c>
      <c r="Y1431" s="35"/>
    </row>
    <row r="1432" spans="2:25" ht="108" x14ac:dyDescent="0.25">
      <c r="B1432" s="35">
        <v>2019</v>
      </c>
      <c r="C1432" s="35" t="s">
        <v>26</v>
      </c>
      <c r="D1432" s="35" t="s">
        <v>55</v>
      </c>
      <c r="E1432" s="35" t="s">
        <v>28</v>
      </c>
      <c r="F1432" s="35">
        <v>1890</v>
      </c>
      <c r="G1432" s="35" t="s">
        <v>513</v>
      </c>
      <c r="H1432" s="35" t="s">
        <v>548</v>
      </c>
      <c r="I1432" s="35" t="s">
        <v>549</v>
      </c>
      <c r="J1432" s="35" t="s">
        <v>5273</v>
      </c>
      <c r="K1432" s="35" t="s">
        <v>5274</v>
      </c>
      <c r="L1432" s="36" t="s">
        <v>29</v>
      </c>
      <c r="M1432" s="36">
        <v>65.91</v>
      </c>
      <c r="N1432" s="36" t="s">
        <v>29</v>
      </c>
      <c r="O1432" s="35" t="s">
        <v>35</v>
      </c>
      <c r="P1432" s="35" t="s">
        <v>29</v>
      </c>
      <c r="Q1432" s="35" t="s">
        <v>29</v>
      </c>
      <c r="R1432" s="35" t="s">
        <v>29</v>
      </c>
      <c r="S1432" s="35" t="s">
        <v>36</v>
      </c>
      <c r="T1432" s="37" t="s">
        <v>5275</v>
      </c>
      <c r="U1432" s="38">
        <v>1</v>
      </c>
      <c r="V1432" s="39">
        <v>0</v>
      </c>
      <c r="W1432" s="39">
        <v>154000000</v>
      </c>
      <c r="X1432" s="39">
        <v>0</v>
      </c>
      <c r="Y1432" s="35"/>
    </row>
    <row r="1433" spans="2:25" ht="108" x14ac:dyDescent="0.25">
      <c r="B1433" s="35">
        <v>2022</v>
      </c>
      <c r="C1433" s="35" t="s">
        <v>26</v>
      </c>
      <c r="D1433" s="35" t="s">
        <v>55</v>
      </c>
      <c r="E1433" s="35" t="s">
        <v>28</v>
      </c>
      <c r="F1433" s="35">
        <v>2011</v>
      </c>
      <c r="G1433" s="35" t="s">
        <v>417</v>
      </c>
      <c r="H1433" s="35" t="s">
        <v>548</v>
      </c>
      <c r="I1433" s="35" t="s">
        <v>549</v>
      </c>
      <c r="J1433" s="35" t="s">
        <v>5276</v>
      </c>
      <c r="K1433" s="35" t="s">
        <v>5277</v>
      </c>
      <c r="L1433" s="36">
        <v>75</v>
      </c>
      <c r="M1433" s="36">
        <v>210.49</v>
      </c>
      <c r="N1433" s="36" t="s">
        <v>29</v>
      </c>
      <c r="O1433" s="35" t="s">
        <v>35</v>
      </c>
      <c r="P1433" s="35" t="s">
        <v>29</v>
      </c>
      <c r="Q1433" s="35" t="s">
        <v>29</v>
      </c>
      <c r="R1433" s="35" t="s">
        <v>29</v>
      </c>
      <c r="S1433" s="35" t="s">
        <v>36</v>
      </c>
      <c r="T1433" s="37" t="s">
        <v>5278</v>
      </c>
      <c r="U1433" s="38">
        <v>1</v>
      </c>
      <c r="V1433" s="39">
        <v>0</v>
      </c>
      <c r="W1433" s="39">
        <v>628000000</v>
      </c>
      <c r="X1433" s="39">
        <v>0</v>
      </c>
      <c r="Y1433" s="35"/>
    </row>
    <row r="1434" spans="2:25" ht="84" x14ac:dyDescent="0.25">
      <c r="B1434" s="35">
        <v>2023</v>
      </c>
      <c r="C1434" s="35" t="s">
        <v>26</v>
      </c>
      <c r="D1434" s="35" t="s">
        <v>55</v>
      </c>
      <c r="E1434" s="35" t="s">
        <v>28</v>
      </c>
      <c r="F1434" s="35">
        <v>2157</v>
      </c>
      <c r="G1434" s="35" t="s">
        <v>513</v>
      </c>
      <c r="H1434" s="35" t="s">
        <v>548</v>
      </c>
      <c r="I1434" s="35" t="s">
        <v>549</v>
      </c>
      <c r="J1434" s="35" t="s">
        <v>5279</v>
      </c>
      <c r="K1434" s="35" t="s">
        <v>5280</v>
      </c>
      <c r="L1434" s="36" t="s">
        <v>29</v>
      </c>
      <c r="M1434" s="36">
        <v>129.58000000000001</v>
      </c>
      <c r="N1434" s="36" t="s">
        <v>29</v>
      </c>
      <c r="O1434" s="35" t="s">
        <v>35</v>
      </c>
      <c r="P1434" s="35" t="s">
        <v>29</v>
      </c>
      <c r="Q1434" s="35" t="s">
        <v>29</v>
      </c>
      <c r="R1434" s="35" t="s">
        <v>29</v>
      </c>
      <c r="S1434" s="35" t="s">
        <v>36</v>
      </c>
      <c r="T1434" s="37" t="s">
        <v>5281</v>
      </c>
      <c r="U1434" s="38">
        <v>1</v>
      </c>
      <c r="V1434" s="39">
        <v>0</v>
      </c>
      <c r="W1434" s="39">
        <v>584000000</v>
      </c>
      <c r="X1434" s="39">
        <v>0</v>
      </c>
      <c r="Y1434" s="35"/>
    </row>
    <row r="1435" spans="2:25" ht="144" x14ac:dyDescent="0.25">
      <c r="B1435" s="35">
        <v>2024</v>
      </c>
      <c r="C1435" s="35" t="s">
        <v>26</v>
      </c>
      <c r="D1435" s="35" t="s">
        <v>55</v>
      </c>
      <c r="E1435" s="35" t="s">
        <v>28</v>
      </c>
      <c r="F1435" s="35">
        <v>2219</v>
      </c>
      <c r="G1435" s="35" t="s">
        <v>417</v>
      </c>
      <c r="H1435" s="35" t="s">
        <v>548</v>
      </c>
      <c r="I1435" s="35" t="s">
        <v>549</v>
      </c>
      <c r="J1435" s="35" t="s">
        <v>5282</v>
      </c>
      <c r="K1435" s="35" t="s">
        <v>5283</v>
      </c>
      <c r="L1435" s="36">
        <v>89.64</v>
      </c>
      <c r="M1435" s="36">
        <v>209</v>
      </c>
      <c r="N1435" s="36" t="s">
        <v>29</v>
      </c>
      <c r="O1435" s="35" t="s">
        <v>35</v>
      </c>
      <c r="P1435" s="35" t="s">
        <v>29</v>
      </c>
      <c r="Q1435" s="35" t="s">
        <v>29</v>
      </c>
      <c r="R1435" s="35" t="s">
        <v>29</v>
      </c>
      <c r="S1435" s="35" t="s">
        <v>36</v>
      </c>
      <c r="T1435" s="37" t="s">
        <v>5284</v>
      </c>
      <c r="U1435" s="38">
        <v>1</v>
      </c>
      <c r="V1435" s="39">
        <v>0</v>
      </c>
      <c r="W1435" s="39">
        <v>251000000</v>
      </c>
      <c r="X1435" s="39">
        <v>0</v>
      </c>
      <c r="Y1435" s="35"/>
    </row>
    <row r="1436" spans="2:25" ht="108" x14ac:dyDescent="0.25">
      <c r="B1436" s="35">
        <v>2026</v>
      </c>
      <c r="C1436" s="35" t="s">
        <v>26</v>
      </c>
      <c r="D1436" s="35" t="s">
        <v>55</v>
      </c>
      <c r="E1436" s="35" t="s">
        <v>28</v>
      </c>
      <c r="F1436" s="35">
        <v>2428</v>
      </c>
      <c r="G1436" s="35" t="s">
        <v>417</v>
      </c>
      <c r="H1436" s="35" t="s">
        <v>548</v>
      </c>
      <c r="I1436" s="35" t="s">
        <v>549</v>
      </c>
      <c r="J1436" s="35" t="s">
        <v>5285</v>
      </c>
      <c r="K1436" s="35" t="s">
        <v>5286</v>
      </c>
      <c r="L1436" s="36">
        <v>80</v>
      </c>
      <c r="M1436" s="36">
        <v>140.97</v>
      </c>
      <c r="N1436" s="36" t="s">
        <v>29</v>
      </c>
      <c r="O1436" s="35" t="s">
        <v>35</v>
      </c>
      <c r="P1436" s="35" t="s">
        <v>29</v>
      </c>
      <c r="Q1436" s="35" t="s">
        <v>29</v>
      </c>
      <c r="R1436" s="35" t="s">
        <v>29</v>
      </c>
      <c r="S1436" s="35" t="s">
        <v>36</v>
      </c>
      <c r="T1436" s="37" t="s">
        <v>5287</v>
      </c>
      <c r="U1436" s="38">
        <v>1</v>
      </c>
      <c r="V1436" s="39">
        <v>0</v>
      </c>
      <c r="W1436" s="39">
        <v>345000000</v>
      </c>
      <c r="X1436" s="39">
        <v>0</v>
      </c>
      <c r="Y1436" s="35"/>
    </row>
    <row r="1437" spans="2:25" ht="96" x14ac:dyDescent="0.25">
      <c r="B1437" s="35">
        <v>2027</v>
      </c>
      <c r="C1437" s="35" t="s">
        <v>26</v>
      </c>
      <c r="D1437" s="35" t="s">
        <v>55</v>
      </c>
      <c r="E1437" s="35" t="s">
        <v>28</v>
      </c>
      <c r="F1437" s="35">
        <v>2447</v>
      </c>
      <c r="G1437" s="35" t="s">
        <v>513</v>
      </c>
      <c r="H1437" s="35" t="s">
        <v>548</v>
      </c>
      <c r="I1437" s="35" t="s">
        <v>549</v>
      </c>
      <c r="J1437" s="35" t="s">
        <v>5288</v>
      </c>
      <c r="K1437" s="35" t="s">
        <v>5289</v>
      </c>
      <c r="L1437" s="36" t="s">
        <v>29</v>
      </c>
      <c r="M1437" s="36">
        <v>114.7</v>
      </c>
      <c r="N1437" s="36" t="s">
        <v>29</v>
      </c>
      <c r="O1437" s="35" t="s">
        <v>35</v>
      </c>
      <c r="P1437" s="35" t="s">
        <v>29</v>
      </c>
      <c r="Q1437" s="35" t="s">
        <v>29</v>
      </c>
      <c r="R1437" s="35" t="s">
        <v>29</v>
      </c>
      <c r="S1437" s="35" t="s">
        <v>36</v>
      </c>
      <c r="T1437" s="37" t="s">
        <v>5290</v>
      </c>
      <c r="U1437" s="38">
        <v>1</v>
      </c>
      <c r="V1437" s="39">
        <v>0</v>
      </c>
      <c r="W1437" s="39">
        <v>252000000</v>
      </c>
      <c r="X1437" s="39">
        <v>0</v>
      </c>
      <c r="Y1437" s="35"/>
    </row>
    <row r="1438" spans="2:25" ht="84" x14ac:dyDescent="0.25">
      <c r="B1438" s="35">
        <v>2028</v>
      </c>
      <c r="C1438" s="35" t="s">
        <v>26</v>
      </c>
      <c r="D1438" s="35" t="s">
        <v>55</v>
      </c>
      <c r="E1438" s="35" t="s">
        <v>28</v>
      </c>
      <c r="F1438" s="35">
        <v>2467</v>
      </c>
      <c r="G1438" s="35" t="s">
        <v>513</v>
      </c>
      <c r="H1438" s="35" t="s">
        <v>548</v>
      </c>
      <c r="I1438" s="35" t="s">
        <v>549</v>
      </c>
      <c r="J1438" s="35" t="s">
        <v>2113</v>
      </c>
      <c r="K1438" s="35" t="s">
        <v>5291</v>
      </c>
      <c r="L1438" s="36" t="s">
        <v>29</v>
      </c>
      <c r="M1438" s="36">
        <v>75.680000000000007</v>
      </c>
      <c r="N1438" s="36" t="s">
        <v>29</v>
      </c>
      <c r="O1438" s="35" t="s">
        <v>35</v>
      </c>
      <c r="P1438" s="35" t="s">
        <v>29</v>
      </c>
      <c r="Q1438" s="35" t="s">
        <v>29</v>
      </c>
      <c r="R1438" s="35" t="s">
        <v>29</v>
      </c>
      <c r="S1438" s="35" t="s">
        <v>36</v>
      </c>
      <c r="T1438" s="37" t="s">
        <v>5292</v>
      </c>
      <c r="U1438" s="38">
        <v>1</v>
      </c>
      <c r="V1438" s="39">
        <v>0</v>
      </c>
      <c r="W1438" s="39">
        <v>242000000</v>
      </c>
      <c r="X1438" s="39">
        <v>0</v>
      </c>
      <c r="Y1438" s="35"/>
    </row>
    <row r="1439" spans="2:25" ht="120" x14ac:dyDescent="0.25">
      <c r="B1439" s="35">
        <v>2032</v>
      </c>
      <c r="C1439" s="35" t="s">
        <v>26</v>
      </c>
      <c r="D1439" s="35" t="s">
        <v>55</v>
      </c>
      <c r="E1439" s="35" t="s">
        <v>28</v>
      </c>
      <c r="F1439" s="35">
        <v>2761</v>
      </c>
      <c r="G1439" s="35" t="s">
        <v>417</v>
      </c>
      <c r="H1439" s="35" t="s">
        <v>548</v>
      </c>
      <c r="I1439" s="35" t="s">
        <v>549</v>
      </c>
      <c r="J1439" s="35" t="s">
        <v>5293</v>
      </c>
      <c r="K1439" s="35" t="s">
        <v>5294</v>
      </c>
      <c r="L1439" s="36">
        <v>86.91</v>
      </c>
      <c r="M1439" s="36">
        <v>128</v>
      </c>
      <c r="N1439" s="36" t="s">
        <v>29</v>
      </c>
      <c r="O1439" s="35" t="s">
        <v>35</v>
      </c>
      <c r="P1439" s="35" t="s">
        <v>29</v>
      </c>
      <c r="Q1439" s="35" t="s">
        <v>29</v>
      </c>
      <c r="R1439" s="35" t="s">
        <v>29</v>
      </c>
      <c r="S1439" s="35" t="s">
        <v>36</v>
      </c>
      <c r="T1439" s="37" t="s">
        <v>5295</v>
      </c>
      <c r="U1439" s="38">
        <v>1</v>
      </c>
      <c r="V1439" s="39">
        <v>0</v>
      </c>
      <c r="W1439" s="39">
        <v>219000000</v>
      </c>
      <c r="X1439" s="39">
        <v>0</v>
      </c>
      <c r="Y1439" s="35"/>
    </row>
    <row r="1440" spans="2:25" ht="72" x14ac:dyDescent="0.25">
      <c r="B1440" s="35">
        <v>2033</v>
      </c>
      <c r="C1440" s="35" t="s">
        <v>26</v>
      </c>
      <c r="D1440" s="35" t="s">
        <v>55</v>
      </c>
      <c r="E1440" s="35" t="s">
        <v>28</v>
      </c>
      <c r="F1440" s="35">
        <v>2779</v>
      </c>
      <c r="G1440" s="35" t="s">
        <v>513</v>
      </c>
      <c r="H1440" s="35" t="s">
        <v>548</v>
      </c>
      <c r="I1440" s="35" t="s">
        <v>549</v>
      </c>
      <c r="J1440" s="35" t="s">
        <v>5296</v>
      </c>
      <c r="K1440" s="35" t="s">
        <v>5297</v>
      </c>
      <c r="L1440" s="36" t="s">
        <v>29</v>
      </c>
      <c r="M1440" s="36">
        <v>74.319999999999993</v>
      </c>
      <c r="N1440" s="36" t="s">
        <v>29</v>
      </c>
      <c r="O1440" s="35" t="s">
        <v>35</v>
      </c>
      <c r="P1440" s="35" t="s">
        <v>29</v>
      </c>
      <c r="Q1440" s="35" t="s">
        <v>29</v>
      </c>
      <c r="R1440" s="35" t="s">
        <v>29</v>
      </c>
      <c r="S1440" s="35" t="s">
        <v>36</v>
      </c>
      <c r="T1440" s="37" t="s">
        <v>5298</v>
      </c>
      <c r="U1440" s="38">
        <v>1</v>
      </c>
      <c r="V1440" s="39">
        <v>0</v>
      </c>
      <c r="W1440" s="39">
        <v>223000000</v>
      </c>
      <c r="X1440" s="39">
        <v>0</v>
      </c>
      <c r="Y1440" s="35"/>
    </row>
    <row r="1441" spans="2:25" ht="84" x14ac:dyDescent="0.25">
      <c r="B1441" s="35">
        <v>2046</v>
      </c>
      <c r="C1441" s="35" t="s">
        <v>26</v>
      </c>
      <c r="D1441" s="35" t="s">
        <v>5302</v>
      </c>
      <c r="E1441" s="35" t="s">
        <v>3056</v>
      </c>
      <c r="F1441" s="35">
        <v>4017</v>
      </c>
      <c r="G1441" s="35" t="s">
        <v>417</v>
      </c>
      <c r="H1441" s="35" t="s">
        <v>548</v>
      </c>
      <c r="I1441" s="35" t="s">
        <v>549</v>
      </c>
      <c r="J1441" s="35" t="s">
        <v>5303</v>
      </c>
      <c r="K1441" s="35" t="s">
        <v>5304</v>
      </c>
      <c r="L1441" s="36">
        <v>108</v>
      </c>
      <c r="M1441" s="36">
        <v>108</v>
      </c>
      <c r="N1441" s="36" t="s">
        <v>29</v>
      </c>
      <c r="O1441" s="35" t="s">
        <v>35</v>
      </c>
      <c r="P1441" s="35">
        <v>5</v>
      </c>
      <c r="Q1441" s="35">
        <v>3</v>
      </c>
      <c r="R1441" s="35">
        <v>0</v>
      </c>
      <c r="S1441" s="35" t="s">
        <v>36</v>
      </c>
      <c r="T1441" s="37" t="s">
        <v>5305</v>
      </c>
      <c r="U1441" s="41">
        <v>1</v>
      </c>
      <c r="V1441" s="39">
        <v>0</v>
      </c>
      <c r="W1441" s="39">
        <v>300000000</v>
      </c>
      <c r="X1441" s="39">
        <v>0</v>
      </c>
      <c r="Y1441" s="40" t="s">
        <v>5306</v>
      </c>
    </row>
    <row r="1442" spans="2:25" ht="120" x14ac:dyDescent="0.25">
      <c r="B1442" s="35">
        <v>2061</v>
      </c>
      <c r="C1442" s="35" t="s">
        <v>26</v>
      </c>
      <c r="D1442" s="35" t="s">
        <v>55</v>
      </c>
      <c r="E1442" s="35" t="s">
        <v>28</v>
      </c>
      <c r="F1442" s="35">
        <v>2597</v>
      </c>
      <c r="G1442" s="35" t="s">
        <v>513</v>
      </c>
      <c r="H1442" s="35" t="s">
        <v>548</v>
      </c>
      <c r="I1442" s="35" t="s">
        <v>1160</v>
      </c>
      <c r="J1442" s="35" t="s">
        <v>5340</v>
      </c>
      <c r="K1442" s="35" t="s">
        <v>5341</v>
      </c>
      <c r="L1442" s="36" t="s">
        <v>29</v>
      </c>
      <c r="M1442" s="36">
        <v>70.81</v>
      </c>
      <c r="N1442" s="36" t="s">
        <v>29</v>
      </c>
      <c r="O1442" s="35" t="s">
        <v>35</v>
      </c>
      <c r="P1442" s="35" t="s">
        <v>29</v>
      </c>
      <c r="Q1442" s="35" t="s">
        <v>29</v>
      </c>
      <c r="R1442" s="35" t="s">
        <v>29</v>
      </c>
      <c r="S1442" s="35" t="s">
        <v>36</v>
      </c>
      <c r="T1442" s="37" t="s">
        <v>5342</v>
      </c>
      <c r="U1442" s="38">
        <v>1</v>
      </c>
      <c r="V1442" s="39">
        <v>0</v>
      </c>
      <c r="W1442" s="39">
        <v>215000000</v>
      </c>
      <c r="X1442" s="39">
        <v>0</v>
      </c>
      <c r="Y1442" s="35"/>
    </row>
    <row r="1443" spans="2:25" ht="72" x14ac:dyDescent="0.25">
      <c r="B1443" s="35">
        <v>2547</v>
      </c>
      <c r="C1443" s="35" t="s">
        <v>26</v>
      </c>
      <c r="D1443" s="35" t="s">
        <v>55</v>
      </c>
      <c r="E1443" s="35" t="s">
        <v>28</v>
      </c>
      <c r="F1443" s="35">
        <v>1962</v>
      </c>
      <c r="G1443" s="35" t="s">
        <v>417</v>
      </c>
      <c r="H1443" s="35" t="s">
        <v>548</v>
      </c>
      <c r="I1443" s="35" t="s">
        <v>549</v>
      </c>
      <c r="J1443" s="35" t="s">
        <v>6195</v>
      </c>
      <c r="K1443" s="35" t="s">
        <v>6196</v>
      </c>
      <c r="L1443" s="36" t="s">
        <v>6197</v>
      </c>
      <c r="M1443" s="36" t="s">
        <v>29</v>
      </c>
      <c r="N1443" s="36" t="s">
        <v>29</v>
      </c>
      <c r="O1443" s="35" t="s">
        <v>5947</v>
      </c>
      <c r="P1443" s="35" t="s">
        <v>29</v>
      </c>
      <c r="Q1443" s="35" t="s">
        <v>29</v>
      </c>
      <c r="R1443" s="35" t="s">
        <v>29</v>
      </c>
      <c r="S1443" s="35" t="s">
        <v>36</v>
      </c>
      <c r="T1443" s="37" t="s">
        <v>6198</v>
      </c>
      <c r="U1443" s="38">
        <v>1</v>
      </c>
      <c r="V1443" s="39">
        <v>0</v>
      </c>
      <c r="W1443" s="39">
        <v>1100000000</v>
      </c>
      <c r="X1443" s="39">
        <v>0</v>
      </c>
      <c r="Y1443" s="35"/>
    </row>
    <row r="1444" spans="2:25" ht="240" x14ac:dyDescent="0.25">
      <c r="B1444" s="35">
        <v>2621</v>
      </c>
      <c r="C1444" s="35" t="s">
        <v>26</v>
      </c>
      <c r="D1444" s="35" t="s">
        <v>55</v>
      </c>
      <c r="E1444" s="35" t="s">
        <v>416</v>
      </c>
      <c r="F1444" s="35">
        <v>776</v>
      </c>
      <c r="G1444" s="35" t="s">
        <v>3159</v>
      </c>
      <c r="H1444" s="35" t="s">
        <v>548</v>
      </c>
      <c r="I1444" s="35" t="s">
        <v>6401</v>
      </c>
      <c r="J1444" s="35"/>
      <c r="K1444" s="35"/>
      <c r="L1444" s="36" t="s">
        <v>29</v>
      </c>
      <c r="M1444" s="35">
        <v>350</v>
      </c>
      <c r="N1444" s="36" t="s">
        <v>29</v>
      </c>
      <c r="O1444" s="35" t="s">
        <v>35</v>
      </c>
      <c r="P1444" s="35" t="s">
        <v>29</v>
      </c>
      <c r="Q1444" s="35" t="s">
        <v>29</v>
      </c>
      <c r="R1444" s="35" t="s">
        <v>29</v>
      </c>
      <c r="S1444" s="35" t="s">
        <v>36</v>
      </c>
      <c r="T1444" s="37" t="s">
        <v>6402</v>
      </c>
      <c r="U1444" s="38">
        <v>1</v>
      </c>
      <c r="V1444" s="39">
        <v>0</v>
      </c>
      <c r="W1444" s="39">
        <v>1161204600</v>
      </c>
      <c r="X1444" s="39">
        <v>0</v>
      </c>
      <c r="Y1444" s="35"/>
    </row>
    <row r="1445" spans="2:25" ht="96" x14ac:dyDescent="0.25">
      <c r="B1445" s="35">
        <v>399</v>
      </c>
      <c r="C1445" s="35" t="s">
        <v>26</v>
      </c>
      <c r="D1445" s="35" t="s">
        <v>55</v>
      </c>
      <c r="E1445" s="35" t="s">
        <v>733</v>
      </c>
      <c r="F1445" s="35" t="s">
        <v>29</v>
      </c>
      <c r="G1445" s="44" t="s">
        <v>30</v>
      </c>
      <c r="H1445" s="35" t="s">
        <v>982</v>
      </c>
      <c r="I1445" s="35" t="s">
        <v>983</v>
      </c>
      <c r="J1445" s="35" t="s">
        <v>46</v>
      </c>
      <c r="K1445" s="35" t="s">
        <v>984</v>
      </c>
      <c r="L1445" s="36">
        <v>250</v>
      </c>
      <c r="M1445" s="36">
        <v>456</v>
      </c>
      <c r="N1445" s="36" t="s">
        <v>29</v>
      </c>
      <c r="O1445" s="35" t="s">
        <v>35</v>
      </c>
      <c r="P1445" s="35" t="s">
        <v>29</v>
      </c>
      <c r="Q1445" s="35" t="s">
        <v>29</v>
      </c>
      <c r="R1445" s="35" t="s">
        <v>29</v>
      </c>
      <c r="S1445" s="35" t="s">
        <v>29</v>
      </c>
      <c r="T1445" s="37" t="s">
        <v>985</v>
      </c>
      <c r="U1445" s="41"/>
      <c r="V1445" s="39">
        <v>0</v>
      </c>
      <c r="W1445" s="39">
        <v>1300000000</v>
      </c>
      <c r="X1445" s="39">
        <v>0</v>
      </c>
      <c r="Y1445" s="35"/>
    </row>
    <row r="1446" spans="2:25" ht="96" x14ac:dyDescent="0.25">
      <c r="B1446" s="35">
        <v>1192</v>
      </c>
      <c r="C1446" s="35" t="s">
        <v>26</v>
      </c>
      <c r="D1446" s="35" t="s">
        <v>3506</v>
      </c>
      <c r="E1446" s="35" t="s">
        <v>3056</v>
      </c>
      <c r="F1446" s="35">
        <v>3260</v>
      </c>
      <c r="G1446" s="35" t="s">
        <v>56</v>
      </c>
      <c r="H1446" s="35" t="s">
        <v>982</v>
      </c>
      <c r="I1446" s="35" t="s">
        <v>3507</v>
      </c>
      <c r="J1446" s="35" t="s">
        <v>3508</v>
      </c>
      <c r="K1446" s="35" t="s">
        <v>3509</v>
      </c>
      <c r="L1446" s="36">
        <v>1461</v>
      </c>
      <c r="M1446" s="36" t="s">
        <v>29</v>
      </c>
      <c r="N1446" s="36" t="s">
        <v>29</v>
      </c>
      <c r="O1446" s="35" t="s">
        <v>35</v>
      </c>
      <c r="P1446" s="35" t="s">
        <v>29</v>
      </c>
      <c r="Q1446" s="35" t="s">
        <v>29</v>
      </c>
      <c r="R1446" s="35" t="s">
        <v>29</v>
      </c>
      <c r="S1446" s="35" t="s">
        <v>29</v>
      </c>
      <c r="T1446" s="37" t="s">
        <v>3510</v>
      </c>
      <c r="U1446" s="41">
        <v>1</v>
      </c>
      <c r="V1446" s="39">
        <v>0</v>
      </c>
      <c r="W1446" s="39">
        <v>910000000</v>
      </c>
      <c r="X1446" s="39">
        <v>0</v>
      </c>
      <c r="Y1446" s="35"/>
    </row>
    <row r="1447" spans="2:25" ht="144" x14ac:dyDescent="0.25">
      <c r="B1447" s="35">
        <v>1639</v>
      </c>
      <c r="C1447" s="35" t="s">
        <v>3853</v>
      </c>
      <c r="D1447" s="35" t="s">
        <v>55</v>
      </c>
      <c r="E1447" s="35" t="s">
        <v>4368</v>
      </c>
      <c r="F1447" s="35" t="s">
        <v>4725</v>
      </c>
      <c r="G1447" s="35" t="s">
        <v>30</v>
      </c>
      <c r="H1447" s="35" t="s">
        <v>982</v>
      </c>
      <c r="I1447" s="35" t="s">
        <v>4726</v>
      </c>
      <c r="J1447" s="35" t="s">
        <v>4727</v>
      </c>
      <c r="K1447" s="35" t="s">
        <v>4728</v>
      </c>
      <c r="L1447" s="36" t="s">
        <v>29</v>
      </c>
      <c r="M1447" s="36">
        <v>45.86</v>
      </c>
      <c r="N1447" s="36" t="s">
        <v>29</v>
      </c>
      <c r="O1447" s="35" t="s">
        <v>35</v>
      </c>
      <c r="P1447" s="35" t="s">
        <v>29</v>
      </c>
      <c r="Q1447" s="35" t="s">
        <v>29</v>
      </c>
      <c r="R1447" s="35" t="s">
        <v>29</v>
      </c>
      <c r="S1447" s="35" t="s">
        <v>36</v>
      </c>
      <c r="T1447" s="37" t="s">
        <v>4729</v>
      </c>
      <c r="U1447" s="41">
        <v>1</v>
      </c>
      <c r="V1447" s="39">
        <v>1446516</v>
      </c>
      <c r="W1447" s="39">
        <v>0</v>
      </c>
      <c r="X1447" s="39">
        <v>4356700</v>
      </c>
      <c r="Y1447" s="35"/>
    </row>
    <row r="1448" spans="2:25" ht="132" x14ac:dyDescent="0.25">
      <c r="B1448" s="35">
        <v>1848</v>
      </c>
      <c r="C1448" s="35" t="s">
        <v>26</v>
      </c>
      <c r="D1448" s="35" t="s">
        <v>5107</v>
      </c>
      <c r="E1448" s="35" t="s">
        <v>28</v>
      </c>
      <c r="F1448" s="35">
        <v>2087</v>
      </c>
      <c r="G1448" s="35" t="s">
        <v>513</v>
      </c>
      <c r="H1448" s="35" t="s">
        <v>982</v>
      </c>
      <c r="I1448" s="35" t="s">
        <v>3507</v>
      </c>
      <c r="J1448" s="35" t="s">
        <v>5108</v>
      </c>
      <c r="K1448" s="35" t="s">
        <v>5109</v>
      </c>
      <c r="L1448" s="36" t="s">
        <v>29</v>
      </c>
      <c r="M1448" s="36">
        <v>91</v>
      </c>
      <c r="N1448" s="36" t="s">
        <v>29</v>
      </c>
      <c r="O1448" s="35" t="s">
        <v>35</v>
      </c>
      <c r="P1448" s="35">
        <v>3</v>
      </c>
      <c r="Q1448" s="35">
        <v>2</v>
      </c>
      <c r="R1448" s="35">
        <v>1</v>
      </c>
      <c r="S1448" s="35" t="s">
        <v>36</v>
      </c>
      <c r="T1448" s="37" t="s">
        <v>5110</v>
      </c>
      <c r="U1448" s="38">
        <v>1</v>
      </c>
      <c r="V1448" s="39">
        <v>0</v>
      </c>
      <c r="W1448" s="39">
        <v>286345000</v>
      </c>
      <c r="X1448" s="39">
        <v>0</v>
      </c>
      <c r="Y1448" s="40" t="s">
        <v>5111</v>
      </c>
    </row>
    <row r="1449" spans="2:25" ht="132" x14ac:dyDescent="0.25">
      <c r="B1449" s="35">
        <v>47</v>
      </c>
      <c r="C1449" s="35" t="s">
        <v>26</v>
      </c>
      <c r="D1449" s="35" t="s">
        <v>212</v>
      </c>
      <c r="E1449" s="35" t="s">
        <v>28</v>
      </c>
      <c r="F1449" s="35">
        <v>1550</v>
      </c>
      <c r="G1449" s="35" t="s">
        <v>95</v>
      </c>
      <c r="H1449" s="35" t="s">
        <v>213</v>
      </c>
      <c r="I1449" s="35" t="s">
        <v>214</v>
      </c>
      <c r="J1449" s="35" t="s">
        <v>78</v>
      </c>
      <c r="K1449" s="35" t="s">
        <v>215</v>
      </c>
      <c r="L1449" s="36">
        <v>322</v>
      </c>
      <c r="M1449" s="36" t="s">
        <v>29</v>
      </c>
      <c r="N1449" s="36" t="s">
        <v>29</v>
      </c>
      <c r="O1449" s="35" t="s">
        <v>35</v>
      </c>
      <c r="P1449" s="35" t="s">
        <v>29</v>
      </c>
      <c r="Q1449" s="35" t="s">
        <v>29</v>
      </c>
      <c r="R1449" s="35" t="s">
        <v>29</v>
      </c>
      <c r="S1449" s="35" t="s">
        <v>36</v>
      </c>
      <c r="T1449" s="37" t="s">
        <v>216</v>
      </c>
      <c r="U1449" s="38">
        <v>1</v>
      </c>
      <c r="V1449" s="39">
        <v>0</v>
      </c>
      <c r="W1449" s="39">
        <v>324000000</v>
      </c>
      <c r="X1449" s="39">
        <v>0</v>
      </c>
      <c r="Y1449" s="40" t="s">
        <v>217</v>
      </c>
    </row>
    <row r="1450" spans="2:25" ht="108" x14ac:dyDescent="0.25">
      <c r="B1450" s="35">
        <v>491</v>
      </c>
      <c r="C1450" s="35" t="s">
        <v>26</v>
      </c>
      <c r="D1450" s="35" t="s">
        <v>1324</v>
      </c>
      <c r="E1450" s="35" t="s">
        <v>991</v>
      </c>
      <c r="F1450" s="35" t="s">
        <v>1325</v>
      </c>
      <c r="G1450" s="35" t="s">
        <v>30</v>
      </c>
      <c r="H1450" s="35" t="s">
        <v>213</v>
      </c>
      <c r="I1450" s="35" t="s">
        <v>1326</v>
      </c>
      <c r="J1450" s="35" t="s">
        <v>1327</v>
      </c>
      <c r="K1450" s="35" t="s">
        <v>1328</v>
      </c>
      <c r="L1450" s="36" t="s">
        <v>1023</v>
      </c>
      <c r="M1450" s="36">
        <v>345.25</v>
      </c>
      <c r="N1450" s="36" t="s">
        <v>29</v>
      </c>
      <c r="O1450" s="35" t="s">
        <v>35</v>
      </c>
      <c r="P1450" s="35" t="s">
        <v>29</v>
      </c>
      <c r="Q1450" s="35" t="s">
        <v>29</v>
      </c>
      <c r="R1450" s="35" t="s">
        <v>29</v>
      </c>
      <c r="S1450" s="35" t="s">
        <v>36</v>
      </c>
      <c r="T1450" s="37" t="s">
        <v>1329</v>
      </c>
      <c r="U1450" s="41">
        <v>1</v>
      </c>
      <c r="V1450" s="39">
        <v>0</v>
      </c>
      <c r="W1450" s="39">
        <v>668664000</v>
      </c>
      <c r="X1450" s="39">
        <v>0</v>
      </c>
      <c r="Y1450" s="35"/>
    </row>
    <row r="1451" spans="2:25" ht="36" x14ac:dyDescent="0.25">
      <c r="B1451" s="35">
        <v>628</v>
      </c>
      <c r="C1451" s="35" t="s">
        <v>26</v>
      </c>
      <c r="D1451" s="35" t="s">
        <v>1793</v>
      </c>
      <c r="E1451" s="35" t="s">
        <v>1541</v>
      </c>
      <c r="F1451" s="35" t="s">
        <v>29</v>
      </c>
      <c r="G1451" s="35" t="s">
        <v>513</v>
      </c>
      <c r="H1451" s="35" t="s">
        <v>213</v>
      </c>
      <c r="I1451" s="35" t="s">
        <v>1326</v>
      </c>
      <c r="J1451" s="35" t="s">
        <v>1537</v>
      </c>
      <c r="K1451" s="35" t="s">
        <v>1794</v>
      </c>
      <c r="L1451" s="36" t="s">
        <v>29</v>
      </c>
      <c r="M1451" s="36">
        <v>76.400000000000006</v>
      </c>
      <c r="N1451" s="36" t="s">
        <v>29</v>
      </c>
      <c r="O1451" s="35" t="s">
        <v>35</v>
      </c>
      <c r="P1451" s="35">
        <v>3</v>
      </c>
      <c r="Q1451" s="35">
        <v>2</v>
      </c>
      <c r="R1451" s="35" t="s">
        <v>29</v>
      </c>
      <c r="S1451" s="35" t="s">
        <v>36</v>
      </c>
      <c r="T1451" s="37" t="s">
        <v>1795</v>
      </c>
      <c r="U1451" s="41">
        <v>1</v>
      </c>
      <c r="V1451" s="39">
        <v>0</v>
      </c>
      <c r="W1451" s="39">
        <v>130567600</v>
      </c>
      <c r="X1451" s="39">
        <v>0</v>
      </c>
      <c r="Y1451" s="35"/>
    </row>
    <row r="1452" spans="2:25" ht="132" x14ac:dyDescent="0.25">
      <c r="B1452" s="35">
        <v>630</v>
      </c>
      <c r="C1452" s="35" t="s">
        <v>26</v>
      </c>
      <c r="D1452" s="35" t="s">
        <v>1796</v>
      </c>
      <c r="E1452" s="35" t="s">
        <v>1541</v>
      </c>
      <c r="F1452" s="35" t="s">
        <v>29</v>
      </c>
      <c r="G1452" s="35" t="s">
        <v>30</v>
      </c>
      <c r="H1452" s="35" t="s">
        <v>213</v>
      </c>
      <c r="I1452" s="35" t="s">
        <v>1326</v>
      </c>
      <c r="J1452" s="35" t="s">
        <v>1797</v>
      </c>
      <c r="K1452" s="35" t="s">
        <v>1798</v>
      </c>
      <c r="L1452" s="36" t="s">
        <v>29</v>
      </c>
      <c r="M1452" s="36">
        <v>41.5</v>
      </c>
      <c r="N1452" s="36" t="s">
        <v>29</v>
      </c>
      <c r="O1452" s="35" t="s">
        <v>35</v>
      </c>
      <c r="P1452" s="35" t="s">
        <v>29</v>
      </c>
      <c r="Q1452" s="35">
        <v>1</v>
      </c>
      <c r="R1452" s="35" t="s">
        <v>29</v>
      </c>
      <c r="S1452" s="35" t="s">
        <v>36</v>
      </c>
      <c r="T1452" s="37" t="s">
        <v>1799</v>
      </c>
      <c r="U1452" s="41">
        <v>1</v>
      </c>
      <c r="V1452" s="39">
        <v>119301</v>
      </c>
      <c r="W1452" s="39">
        <v>112078000</v>
      </c>
      <c r="X1452" s="39">
        <v>0</v>
      </c>
      <c r="Y1452" s="35"/>
    </row>
    <row r="1453" spans="2:25" ht="72" x14ac:dyDescent="0.25">
      <c r="B1453" s="35">
        <v>631</v>
      </c>
      <c r="C1453" s="35" t="s">
        <v>26</v>
      </c>
      <c r="D1453" s="35" t="s">
        <v>1800</v>
      </c>
      <c r="E1453" s="35" t="s">
        <v>1541</v>
      </c>
      <c r="F1453" s="35" t="s">
        <v>29</v>
      </c>
      <c r="G1453" s="35" t="s">
        <v>30</v>
      </c>
      <c r="H1453" s="35" t="s">
        <v>213</v>
      </c>
      <c r="I1453" s="35" t="s">
        <v>1326</v>
      </c>
      <c r="J1453" s="35" t="s">
        <v>1797</v>
      </c>
      <c r="K1453" s="35" t="s">
        <v>1801</v>
      </c>
      <c r="L1453" s="36" t="s">
        <v>29</v>
      </c>
      <c r="M1453" s="36">
        <v>45</v>
      </c>
      <c r="N1453" s="36" t="s">
        <v>29</v>
      </c>
      <c r="O1453" s="35" t="s">
        <v>35</v>
      </c>
      <c r="P1453" s="35" t="s">
        <v>29</v>
      </c>
      <c r="Q1453" s="35">
        <v>1</v>
      </c>
      <c r="R1453" s="35" t="s">
        <v>29</v>
      </c>
      <c r="S1453" s="35" t="s">
        <v>36</v>
      </c>
      <c r="T1453" s="37" t="s">
        <v>1802</v>
      </c>
      <c r="U1453" s="41">
        <v>1</v>
      </c>
      <c r="V1453" s="39">
        <v>0</v>
      </c>
      <c r="W1453" s="39">
        <v>121500000</v>
      </c>
      <c r="X1453" s="39">
        <v>0</v>
      </c>
      <c r="Y1453" s="35"/>
    </row>
    <row r="1454" spans="2:25" ht="96" x14ac:dyDescent="0.25">
      <c r="B1454" s="35">
        <v>632</v>
      </c>
      <c r="C1454" s="35" t="s">
        <v>26</v>
      </c>
      <c r="D1454" s="35" t="s">
        <v>1803</v>
      </c>
      <c r="E1454" s="35" t="s">
        <v>1541</v>
      </c>
      <c r="F1454" s="35" t="s">
        <v>29</v>
      </c>
      <c r="G1454" s="35" t="s">
        <v>30</v>
      </c>
      <c r="H1454" s="35" t="s">
        <v>213</v>
      </c>
      <c r="I1454" s="35" t="s">
        <v>1326</v>
      </c>
      <c r="J1454" s="35" t="s">
        <v>1797</v>
      </c>
      <c r="K1454" s="35" t="s">
        <v>1804</v>
      </c>
      <c r="L1454" s="36" t="s">
        <v>29</v>
      </c>
      <c r="M1454" s="36">
        <v>50.9</v>
      </c>
      <c r="N1454" s="36" t="s">
        <v>29</v>
      </c>
      <c r="O1454" s="35" t="s">
        <v>35</v>
      </c>
      <c r="P1454" s="35" t="s">
        <v>29</v>
      </c>
      <c r="Q1454" s="35">
        <v>1</v>
      </c>
      <c r="R1454" s="35" t="s">
        <v>29</v>
      </c>
      <c r="S1454" s="35" t="s">
        <v>36</v>
      </c>
      <c r="T1454" s="37" t="s">
        <v>1805</v>
      </c>
      <c r="U1454" s="41">
        <v>1</v>
      </c>
      <c r="V1454" s="39">
        <v>0</v>
      </c>
      <c r="W1454" s="39">
        <v>137511000</v>
      </c>
      <c r="X1454" s="39">
        <v>0</v>
      </c>
      <c r="Y1454" s="35"/>
    </row>
    <row r="1455" spans="2:25" ht="120" x14ac:dyDescent="0.25">
      <c r="B1455" s="35">
        <v>633</v>
      </c>
      <c r="C1455" s="35" t="s">
        <v>26</v>
      </c>
      <c r="D1455" s="35" t="s">
        <v>1806</v>
      </c>
      <c r="E1455" s="35" t="s">
        <v>1541</v>
      </c>
      <c r="F1455" s="35" t="s">
        <v>29</v>
      </c>
      <c r="G1455" s="35" t="s">
        <v>417</v>
      </c>
      <c r="H1455" s="35" t="s">
        <v>213</v>
      </c>
      <c r="I1455" s="35" t="s">
        <v>1326</v>
      </c>
      <c r="J1455" s="35" t="s">
        <v>1807</v>
      </c>
      <c r="K1455" s="35" t="s">
        <v>1808</v>
      </c>
      <c r="L1455" s="36" t="s">
        <v>29</v>
      </c>
      <c r="M1455" s="36">
        <v>570</v>
      </c>
      <c r="N1455" s="36" t="s">
        <v>29</v>
      </c>
      <c r="O1455" s="35" t="s">
        <v>35</v>
      </c>
      <c r="P1455" s="35">
        <v>11</v>
      </c>
      <c r="Q1455" s="35">
        <v>8</v>
      </c>
      <c r="R1455" s="35">
        <v>2</v>
      </c>
      <c r="S1455" s="35" t="s">
        <v>36</v>
      </c>
      <c r="T1455" s="37" t="s">
        <v>1809</v>
      </c>
      <c r="U1455" s="41">
        <v>1</v>
      </c>
      <c r="V1455" s="39">
        <v>0</v>
      </c>
      <c r="W1455" s="39">
        <v>1505000000</v>
      </c>
      <c r="X1455" s="39">
        <v>0</v>
      </c>
      <c r="Y1455" s="35"/>
    </row>
    <row r="1456" spans="2:25" ht="72" x14ac:dyDescent="0.25">
      <c r="B1456" s="35">
        <v>634</v>
      </c>
      <c r="C1456" s="35" t="s">
        <v>26</v>
      </c>
      <c r="D1456" s="35" t="s">
        <v>1810</v>
      </c>
      <c r="E1456" s="35" t="s">
        <v>1541</v>
      </c>
      <c r="F1456" s="35" t="s">
        <v>29</v>
      </c>
      <c r="G1456" s="35" t="s">
        <v>417</v>
      </c>
      <c r="H1456" s="35" t="s">
        <v>213</v>
      </c>
      <c r="I1456" s="35" t="s">
        <v>1326</v>
      </c>
      <c r="J1456" s="35" t="s">
        <v>1811</v>
      </c>
      <c r="K1456" s="35" t="s">
        <v>1812</v>
      </c>
      <c r="L1456" s="36" t="s">
        <v>29</v>
      </c>
      <c r="M1456" s="36">
        <v>273.7</v>
      </c>
      <c r="N1456" s="36" t="s">
        <v>29</v>
      </c>
      <c r="O1456" s="35" t="s">
        <v>35</v>
      </c>
      <c r="P1456" s="35">
        <v>7</v>
      </c>
      <c r="Q1456" s="35">
        <v>4</v>
      </c>
      <c r="R1456" s="35">
        <v>1</v>
      </c>
      <c r="S1456" s="35" t="s">
        <v>36</v>
      </c>
      <c r="T1456" s="37" t="s">
        <v>1813</v>
      </c>
      <c r="U1456" s="41">
        <v>1</v>
      </c>
      <c r="V1456" s="39">
        <v>0</v>
      </c>
      <c r="W1456" s="39">
        <v>341059000</v>
      </c>
      <c r="X1456" s="39">
        <v>0</v>
      </c>
      <c r="Y1456" s="35"/>
    </row>
    <row r="1457" spans="2:25" ht="60" x14ac:dyDescent="0.25">
      <c r="B1457" s="35">
        <v>635</v>
      </c>
      <c r="C1457" s="35" t="s">
        <v>26</v>
      </c>
      <c r="D1457" s="35" t="s">
        <v>1814</v>
      </c>
      <c r="E1457" s="35" t="s">
        <v>1541</v>
      </c>
      <c r="F1457" s="35" t="s">
        <v>29</v>
      </c>
      <c r="G1457" s="35" t="s">
        <v>513</v>
      </c>
      <c r="H1457" s="35" t="s">
        <v>213</v>
      </c>
      <c r="I1457" s="35" t="s">
        <v>1326</v>
      </c>
      <c r="J1457" s="35" t="s">
        <v>1815</v>
      </c>
      <c r="K1457" s="35" t="s">
        <v>1816</v>
      </c>
      <c r="L1457" s="36" t="s">
        <v>29</v>
      </c>
      <c r="M1457" s="36">
        <v>70</v>
      </c>
      <c r="N1457" s="36" t="s">
        <v>29</v>
      </c>
      <c r="O1457" s="35" t="s">
        <v>35</v>
      </c>
      <c r="P1457" s="35">
        <v>2</v>
      </c>
      <c r="Q1457" s="35">
        <v>2</v>
      </c>
      <c r="R1457" s="35">
        <v>1</v>
      </c>
      <c r="S1457" s="35" t="s">
        <v>36</v>
      </c>
      <c r="T1457" s="37" t="s">
        <v>1817</v>
      </c>
      <c r="U1457" s="41">
        <v>1</v>
      </c>
      <c r="V1457" s="39">
        <v>0</v>
      </c>
      <c r="W1457" s="39">
        <v>153720000</v>
      </c>
      <c r="X1457" s="39">
        <v>0</v>
      </c>
      <c r="Y1457" s="35"/>
    </row>
    <row r="1458" spans="2:25" ht="72" x14ac:dyDescent="0.25">
      <c r="B1458" s="35">
        <v>636</v>
      </c>
      <c r="C1458" s="35" t="s">
        <v>26</v>
      </c>
      <c r="D1458" s="35" t="s">
        <v>1818</v>
      </c>
      <c r="E1458" s="35" t="s">
        <v>1541</v>
      </c>
      <c r="F1458" s="35" t="s">
        <v>29</v>
      </c>
      <c r="G1458" s="35" t="s">
        <v>30</v>
      </c>
      <c r="H1458" s="35" t="s">
        <v>213</v>
      </c>
      <c r="I1458" s="35" t="s">
        <v>1326</v>
      </c>
      <c r="J1458" s="35" t="s">
        <v>1807</v>
      </c>
      <c r="K1458" s="35" t="s">
        <v>1819</v>
      </c>
      <c r="L1458" s="36" t="s">
        <v>29</v>
      </c>
      <c r="M1458" s="36">
        <v>44.4</v>
      </c>
      <c r="N1458" s="36" t="s">
        <v>29</v>
      </c>
      <c r="O1458" s="35" t="s">
        <v>35</v>
      </c>
      <c r="P1458" s="35" t="s">
        <v>29</v>
      </c>
      <c r="Q1458" s="35" t="s">
        <v>29</v>
      </c>
      <c r="R1458" s="35" t="s">
        <v>29</v>
      </c>
      <c r="S1458" s="35" t="s">
        <v>36</v>
      </c>
      <c r="T1458" s="37" t="s">
        <v>1820</v>
      </c>
      <c r="U1458" s="41">
        <v>1</v>
      </c>
      <c r="V1458" s="39">
        <v>0</v>
      </c>
      <c r="W1458" s="39">
        <v>204056000</v>
      </c>
      <c r="X1458" s="39">
        <v>0</v>
      </c>
      <c r="Y1458" s="35"/>
    </row>
    <row r="1459" spans="2:25" ht="120" x14ac:dyDescent="0.25">
      <c r="B1459" s="35">
        <v>695</v>
      </c>
      <c r="C1459" s="35" t="s">
        <v>26</v>
      </c>
      <c r="D1459" s="35" t="s">
        <v>2014</v>
      </c>
      <c r="E1459" s="35" t="s">
        <v>1541</v>
      </c>
      <c r="F1459" s="35" t="s">
        <v>29</v>
      </c>
      <c r="G1459" s="35" t="s">
        <v>417</v>
      </c>
      <c r="H1459" s="35" t="s">
        <v>213</v>
      </c>
      <c r="I1459" s="35" t="s">
        <v>214</v>
      </c>
      <c r="J1459" s="35" t="s">
        <v>2015</v>
      </c>
      <c r="K1459" s="35" t="s">
        <v>2016</v>
      </c>
      <c r="L1459" s="36" t="s">
        <v>29</v>
      </c>
      <c r="M1459" s="36">
        <v>165.1</v>
      </c>
      <c r="N1459" s="36" t="s">
        <v>29</v>
      </c>
      <c r="O1459" s="35" t="s">
        <v>35</v>
      </c>
      <c r="P1459" s="35">
        <v>4</v>
      </c>
      <c r="Q1459" s="35">
        <v>3</v>
      </c>
      <c r="R1459" s="35" t="s">
        <v>29</v>
      </c>
      <c r="S1459" s="35" t="s">
        <v>36</v>
      </c>
      <c r="T1459" s="37" t="s">
        <v>2017</v>
      </c>
      <c r="U1459" s="41">
        <v>1</v>
      </c>
      <c r="V1459" s="39">
        <v>0</v>
      </c>
      <c r="W1459" s="39">
        <v>330006000</v>
      </c>
      <c r="X1459" s="39">
        <v>0</v>
      </c>
      <c r="Y1459" s="35"/>
    </row>
    <row r="1460" spans="2:25" ht="96" x14ac:dyDescent="0.25">
      <c r="B1460" s="35">
        <v>737</v>
      </c>
      <c r="C1460" s="35" t="s">
        <v>26</v>
      </c>
      <c r="D1460" s="35" t="s">
        <v>2116</v>
      </c>
      <c r="E1460" s="35" t="s">
        <v>2117</v>
      </c>
      <c r="F1460" s="35">
        <v>343</v>
      </c>
      <c r="G1460" s="35" t="s">
        <v>513</v>
      </c>
      <c r="H1460" s="35" t="s">
        <v>213</v>
      </c>
      <c r="I1460" s="35" t="s">
        <v>1326</v>
      </c>
      <c r="J1460" s="35" t="s">
        <v>2118</v>
      </c>
      <c r="K1460" s="35" t="s">
        <v>2119</v>
      </c>
      <c r="L1460" s="36" t="s">
        <v>29</v>
      </c>
      <c r="M1460" s="36" t="s">
        <v>29</v>
      </c>
      <c r="N1460" s="36">
        <v>156.08000000000001</v>
      </c>
      <c r="O1460" s="35" t="s">
        <v>35</v>
      </c>
      <c r="P1460" s="35">
        <v>3</v>
      </c>
      <c r="Q1460" s="35">
        <v>3</v>
      </c>
      <c r="R1460" s="35">
        <v>1</v>
      </c>
      <c r="S1460" s="35" t="s">
        <v>29</v>
      </c>
      <c r="T1460" s="37" t="s">
        <v>2120</v>
      </c>
      <c r="U1460" s="41">
        <v>1</v>
      </c>
      <c r="V1460" s="39">
        <v>375500</v>
      </c>
      <c r="W1460" s="39">
        <v>241000000</v>
      </c>
      <c r="X1460" s="39">
        <v>0</v>
      </c>
      <c r="Y1460" s="35"/>
    </row>
    <row r="1461" spans="2:25" ht="72" x14ac:dyDescent="0.25">
      <c r="B1461" s="35">
        <v>746</v>
      </c>
      <c r="C1461" s="35" t="s">
        <v>26</v>
      </c>
      <c r="D1461" s="35" t="s">
        <v>2139</v>
      </c>
      <c r="E1461" s="35" t="s">
        <v>2117</v>
      </c>
      <c r="F1461" s="35">
        <v>548</v>
      </c>
      <c r="G1461" s="35" t="s">
        <v>56</v>
      </c>
      <c r="H1461" s="35" t="s">
        <v>213</v>
      </c>
      <c r="I1461" s="35" t="s">
        <v>1326</v>
      </c>
      <c r="J1461" s="35" t="s">
        <v>2140</v>
      </c>
      <c r="K1461" s="35" t="s">
        <v>2141</v>
      </c>
      <c r="L1461" s="36">
        <v>4898</v>
      </c>
      <c r="M1461" s="36" t="s">
        <v>29</v>
      </c>
      <c r="N1461" s="36" t="s">
        <v>29</v>
      </c>
      <c r="O1461" s="35" t="s">
        <v>35</v>
      </c>
      <c r="P1461" s="35" t="s">
        <v>29</v>
      </c>
      <c r="Q1461" s="35" t="s">
        <v>29</v>
      </c>
      <c r="R1461" s="35" t="s">
        <v>29</v>
      </c>
      <c r="S1461" s="35" t="s">
        <v>29</v>
      </c>
      <c r="T1461" s="37" t="s">
        <v>2142</v>
      </c>
      <c r="U1461" s="41">
        <v>0.9</v>
      </c>
      <c r="V1461" s="39">
        <v>0</v>
      </c>
      <c r="W1461" s="39">
        <v>7273530000</v>
      </c>
      <c r="X1461" s="39">
        <v>0</v>
      </c>
      <c r="Y1461" s="35"/>
    </row>
    <row r="1462" spans="2:25" ht="108" x14ac:dyDescent="0.25">
      <c r="B1462" s="35">
        <v>748</v>
      </c>
      <c r="C1462" s="35" t="s">
        <v>26</v>
      </c>
      <c r="D1462" s="35" t="s">
        <v>2148</v>
      </c>
      <c r="E1462" s="35" t="s">
        <v>2117</v>
      </c>
      <c r="F1462" s="35">
        <v>593</v>
      </c>
      <c r="G1462" s="35" t="s">
        <v>56</v>
      </c>
      <c r="H1462" s="35" t="s">
        <v>213</v>
      </c>
      <c r="I1462" s="35" t="s">
        <v>1326</v>
      </c>
      <c r="J1462" s="35" t="s">
        <v>2149</v>
      </c>
      <c r="K1462" s="35" t="s">
        <v>2150</v>
      </c>
      <c r="L1462" s="36">
        <v>572</v>
      </c>
      <c r="M1462" s="36" t="s">
        <v>29</v>
      </c>
      <c r="N1462" s="36" t="s">
        <v>29</v>
      </c>
      <c r="O1462" s="35" t="s">
        <v>35</v>
      </c>
      <c r="P1462" s="35" t="s">
        <v>29</v>
      </c>
      <c r="Q1462" s="35" t="s">
        <v>29</v>
      </c>
      <c r="R1462" s="35" t="s">
        <v>29</v>
      </c>
      <c r="S1462" s="35" t="s">
        <v>29</v>
      </c>
      <c r="T1462" s="37" t="s">
        <v>2151</v>
      </c>
      <c r="U1462" s="41">
        <v>1</v>
      </c>
      <c r="V1462" s="39">
        <v>0</v>
      </c>
      <c r="W1462" s="39">
        <v>916000000</v>
      </c>
      <c r="X1462" s="39">
        <v>0</v>
      </c>
      <c r="Y1462" s="35"/>
    </row>
    <row r="1463" spans="2:25" ht="96" x14ac:dyDescent="0.25">
      <c r="B1463" s="35">
        <v>817</v>
      </c>
      <c r="C1463" s="35" t="s">
        <v>26</v>
      </c>
      <c r="D1463" s="35" t="s">
        <v>2358</v>
      </c>
      <c r="E1463" s="35" t="s">
        <v>2117</v>
      </c>
      <c r="F1463" s="35" t="s">
        <v>2359</v>
      </c>
      <c r="G1463" s="35" t="s">
        <v>2360</v>
      </c>
      <c r="H1463" s="35" t="s">
        <v>213</v>
      </c>
      <c r="I1463" s="35" t="s">
        <v>1326</v>
      </c>
      <c r="J1463" s="35" t="s">
        <v>2118</v>
      </c>
      <c r="K1463" s="35" t="s">
        <v>2361</v>
      </c>
      <c r="L1463" s="36" t="s">
        <v>29</v>
      </c>
      <c r="M1463" s="36" t="s">
        <v>29</v>
      </c>
      <c r="N1463" s="36">
        <v>157.08000000000001</v>
      </c>
      <c r="O1463" s="35" t="s">
        <v>35</v>
      </c>
      <c r="P1463" s="35" t="s">
        <v>29</v>
      </c>
      <c r="Q1463" s="35">
        <v>1</v>
      </c>
      <c r="R1463" s="35">
        <v>1</v>
      </c>
      <c r="S1463" s="35" t="s">
        <v>36</v>
      </c>
      <c r="T1463" s="37" t="s">
        <v>2362</v>
      </c>
      <c r="U1463" s="41">
        <v>1</v>
      </c>
      <c r="V1463" s="39">
        <v>448500</v>
      </c>
      <c r="W1463" s="39">
        <v>330000000</v>
      </c>
      <c r="X1463" s="39">
        <v>0</v>
      </c>
      <c r="Y1463" s="35"/>
    </row>
    <row r="1464" spans="2:25" ht="108" x14ac:dyDescent="0.25">
      <c r="B1464" s="35">
        <v>818</v>
      </c>
      <c r="C1464" s="35" t="s">
        <v>26</v>
      </c>
      <c r="D1464" s="35" t="s">
        <v>2363</v>
      </c>
      <c r="E1464" s="35" t="s">
        <v>2117</v>
      </c>
      <c r="F1464" s="35" t="s">
        <v>2364</v>
      </c>
      <c r="G1464" s="35" t="s">
        <v>370</v>
      </c>
      <c r="H1464" s="35" t="s">
        <v>213</v>
      </c>
      <c r="I1464" s="35" t="s">
        <v>1326</v>
      </c>
      <c r="J1464" s="35" t="s">
        <v>2118</v>
      </c>
      <c r="K1464" s="35" t="s">
        <v>2365</v>
      </c>
      <c r="L1464" s="36" t="s">
        <v>29</v>
      </c>
      <c r="M1464" s="36" t="s">
        <v>29</v>
      </c>
      <c r="N1464" s="36">
        <v>152.07</v>
      </c>
      <c r="O1464" s="35" t="s">
        <v>35</v>
      </c>
      <c r="P1464" s="35" t="s">
        <v>29</v>
      </c>
      <c r="Q1464" s="35">
        <v>1</v>
      </c>
      <c r="R1464" s="35">
        <v>1</v>
      </c>
      <c r="S1464" s="35" t="s">
        <v>36</v>
      </c>
      <c r="T1464" s="37" t="s">
        <v>2366</v>
      </c>
      <c r="U1464" s="41">
        <v>1</v>
      </c>
      <c r="V1464" s="39">
        <v>294500</v>
      </c>
      <c r="W1464" s="39">
        <v>330000000</v>
      </c>
      <c r="X1464" s="39">
        <v>0</v>
      </c>
      <c r="Y1464" s="35"/>
    </row>
    <row r="1465" spans="2:25" ht="72" x14ac:dyDescent="0.25">
      <c r="B1465" s="35">
        <v>1067</v>
      </c>
      <c r="C1465" s="35" t="s">
        <v>26</v>
      </c>
      <c r="D1465" s="35" t="s">
        <v>3135</v>
      </c>
      <c r="E1465" s="35" t="s">
        <v>3056</v>
      </c>
      <c r="F1465" s="35">
        <v>1564</v>
      </c>
      <c r="G1465" s="35" t="s">
        <v>417</v>
      </c>
      <c r="H1465" s="35" t="s">
        <v>213</v>
      </c>
      <c r="I1465" s="35" t="s">
        <v>1326</v>
      </c>
      <c r="J1465" s="35" t="s">
        <v>3136</v>
      </c>
      <c r="K1465" s="35" t="s">
        <v>3137</v>
      </c>
      <c r="L1465" s="36">
        <v>208</v>
      </c>
      <c r="M1465" s="36" t="s">
        <v>29</v>
      </c>
      <c r="N1465" s="36" t="s">
        <v>29</v>
      </c>
      <c r="O1465" s="35" t="s">
        <v>35</v>
      </c>
      <c r="P1465" s="35">
        <v>5</v>
      </c>
      <c r="Q1465" s="35">
        <v>5</v>
      </c>
      <c r="R1465" s="35">
        <v>1</v>
      </c>
      <c r="S1465" s="35" t="s">
        <v>29</v>
      </c>
      <c r="T1465" s="37" t="s">
        <v>3138</v>
      </c>
      <c r="U1465" s="41">
        <v>1</v>
      </c>
      <c r="V1465" s="39">
        <v>0</v>
      </c>
      <c r="W1465" s="39">
        <v>190000000</v>
      </c>
      <c r="X1465" s="39">
        <v>0</v>
      </c>
      <c r="Y1465" s="35"/>
    </row>
    <row r="1466" spans="2:25" ht="72" x14ac:dyDescent="0.25">
      <c r="B1466" s="35">
        <v>1080</v>
      </c>
      <c r="C1466" s="35" t="s">
        <v>26</v>
      </c>
      <c r="D1466" s="35" t="s">
        <v>3184</v>
      </c>
      <c r="E1466" s="35" t="s">
        <v>3056</v>
      </c>
      <c r="F1466" s="35">
        <v>2134</v>
      </c>
      <c r="G1466" s="35" t="s">
        <v>417</v>
      </c>
      <c r="H1466" s="35" t="s">
        <v>213</v>
      </c>
      <c r="I1466" s="35" t="s">
        <v>1326</v>
      </c>
      <c r="J1466" s="35" t="s">
        <v>3185</v>
      </c>
      <c r="K1466" s="35" t="s">
        <v>3186</v>
      </c>
      <c r="L1466" s="36">
        <v>97</v>
      </c>
      <c r="M1466" s="36" t="s">
        <v>29</v>
      </c>
      <c r="N1466" s="36" t="s">
        <v>29</v>
      </c>
      <c r="O1466" s="35" t="s">
        <v>35</v>
      </c>
      <c r="P1466" s="35">
        <v>5</v>
      </c>
      <c r="Q1466" s="35">
        <v>3</v>
      </c>
      <c r="R1466" s="35">
        <v>1</v>
      </c>
      <c r="S1466" s="35" t="s">
        <v>29</v>
      </c>
      <c r="T1466" s="37" t="s">
        <v>3187</v>
      </c>
      <c r="U1466" s="41">
        <v>1</v>
      </c>
      <c r="V1466" s="39">
        <v>0</v>
      </c>
      <c r="W1466" s="39">
        <v>220000000</v>
      </c>
      <c r="X1466" s="39">
        <v>0</v>
      </c>
      <c r="Y1466" s="35"/>
    </row>
    <row r="1467" spans="2:25" ht="84" x14ac:dyDescent="0.25">
      <c r="B1467" s="35">
        <v>1095</v>
      </c>
      <c r="C1467" s="35" t="s">
        <v>26</v>
      </c>
      <c r="D1467" s="35" t="s">
        <v>3229</v>
      </c>
      <c r="E1467" s="35" t="s">
        <v>3056</v>
      </c>
      <c r="F1467" s="35">
        <v>2379</v>
      </c>
      <c r="G1467" s="35" t="s">
        <v>417</v>
      </c>
      <c r="H1467" s="35" t="s">
        <v>213</v>
      </c>
      <c r="I1467" s="35" t="s">
        <v>1326</v>
      </c>
      <c r="J1467" s="35" t="s">
        <v>3230</v>
      </c>
      <c r="K1467" s="35" t="s">
        <v>3231</v>
      </c>
      <c r="L1467" s="36">
        <v>181</v>
      </c>
      <c r="M1467" s="36" t="s">
        <v>29</v>
      </c>
      <c r="N1467" s="36" t="s">
        <v>29</v>
      </c>
      <c r="O1467" s="35" t="s">
        <v>35</v>
      </c>
      <c r="P1467" s="35">
        <v>4</v>
      </c>
      <c r="Q1467" s="35">
        <v>3</v>
      </c>
      <c r="R1467" s="35" t="s">
        <v>3059</v>
      </c>
      <c r="S1467" s="35" t="s">
        <v>29</v>
      </c>
      <c r="T1467" s="37" t="s">
        <v>3232</v>
      </c>
      <c r="U1467" s="41">
        <v>1</v>
      </c>
      <c r="V1467" s="39">
        <v>0</v>
      </c>
      <c r="W1467" s="39">
        <v>450000000</v>
      </c>
      <c r="X1467" s="39">
        <v>0</v>
      </c>
      <c r="Y1467" s="35"/>
    </row>
    <row r="1468" spans="2:25" ht="132" x14ac:dyDescent="0.25">
      <c r="B1468" s="35">
        <v>1220</v>
      </c>
      <c r="C1468" s="35" t="s">
        <v>26</v>
      </c>
      <c r="D1468" s="35" t="s">
        <v>3588</v>
      </c>
      <c r="E1468" s="35" t="s">
        <v>3056</v>
      </c>
      <c r="F1468" s="35">
        <v>3370</v>
      </c>
      <c r="G1468" s="35" t="s">
        <v>417</v>
      </c>
      <c r="H1468" s="35" t="s">
        <v>213</v>
      </c>
      <c r="I1468" s="35" t="s">
        <v>1326</v>
      </c>
      <c r="J1468" s="35" t="s">
        <v>3589</v>
      </c>
      <c r="K1468" s="35" t="s">
        <v>3590</v>
      </c>
      <c r="L1468" s="36">
        <v>2322</v>
      </c>
      <c r="M1468" s="36" t="s">
        <v>29</v>
      </c>
      <c r="N1468" s="36" t="s">
        <v>29</v>
      </c>
      <c r="O1468" s="35" t="s">
        <v>35</v>
      </c>
      <c r="P1468" s="35">
        <v>5</v>
      </c>
      <c r="Q1468" s="35">
        <v>4</v>
      </c>
      <c r="R1468" s="35">
        <v>1</v>
      </c>
      <c r="S1468" s="35" t="s">
        <v>29</v>
      </c>
      <c r="T1468" s="37" t="s">
        <v>3591</v>
      </c>
      <c r="U1468" s="41">
        <v>1</v>
      </c>
      <c r="V1468" s="39">
        <v>0</v>
      </c>
      <c r="W1468" s="39">
        <v>900000000</v>
      </c>
      <c r="X1468" s="39">
        <v>0</v>
      </c>
      <c r="Y1468" s="35"/>
    </row>
    <row r="1469" spans="2:25" ht="96" x14ac:dyDescent="0.25">
      <c r="B1469" s="35">
        <v>1234</v>
      </c>
      <c r="C1469" s="35" t="s">
        <v>26</v>
      </c>
      <c r="D1469" s="35" t="s">
        <v>3616</v>
      </c>
      <c r="E1469" s="35" t="s">
        <v>3056</v>
      </c>
      <c r="F1469" s="35">
        <v>3419</v>
      </c>
      <c r="G1469" s="35" t="s">
        <v>95</v>
      </c>
      <c r="H1469" s="35" t="s">
        <v>213</v>
      </c>
      <c r="I1469" s="35" t="s">
        <v>214</v>
      </c>
      <c r="J1469" s="35" t="s">
        <v>3617</v>
      </c>
      <c r="K1469" s="35" t="s">
        <v>3618</v>
      </c>
      <c r="L1469" s="36">
        <v>970</v>
      </c>
      <c r="M1469" s="36" t="s">
        <v>29</v>
      </c>
      <c r="N1469" s="36" t="s">
        <v>29</v>
      </c>
      <c r="O1469" s="35" t="s">
        <v>35</v>
      </c>
      <c r="P1469" s="35" t="s">
        <v>29</v>
      </c>
      <c r="Q1469" s="35">
        <v>2</v>
      </c>
      <c r="R1469" s="35" t="s">
        <v>29</v>
      </c>
      <c r="S1469" s="35" t="s">
        <v>29</v>
      </c>
      <c r="T1469" s="37" t="s">
        <v>3619</v>
      </c>
      <c r="U1469" s="41">
        <v>1</v>
      </c>
      <c r="V1469" s="39">
        <v>0</v>
      </c>
      <c r="W1469" s="39">
        <v>1250000000</v>
      </c>
      <c r="X1469" s="39">
        <v>0</v>
      </c>
      <c r="Y1469" s="35"/>
    </row>
    <row r="1470" spans="2:25" ht="48" x14ac:dyDescent="0.25">
      <c r="B1470" s="35">
        <v>1845</v>
      </c>
      <c r="C1470" s="35" t="s">
        <v>26</v>
      </c>
      <c r="D1470" s="35" t="s">
        <v>55</v>
      </c>
      <c r="E1470" s="35" t="s">
        <v>28</v>
      </c>
      <c r="F1470" s="35">
        <v>2431</v>
      </c>
      <c r="G1470" s="35" t="s">
        <v>513</v>
      </c>
      <c r="H1470" s="35" t="s">
        <v>213</v>
      </c>
      <c r="I1470" s="35" t="s">
        <v>5103</v>
      </c>
      <c r="J1470" s="35" t="s">
        <v>5104</v>
      </c>
      <c r="K1470" s="35" t="s">
        <v>5105</v>
      </c>
      <c r="L1470" s="36" t="s">
        <v>29</v>
      </c>
      <c r="M1470" s="36">
        <v>117</v>
      </c>
      <c r="N1470" s="36" t="s">
        <v>29</v>
      </c>
      <c r="O1470" s="35" t="s">
        <v>35</v>
      </c>
      <c r="P1470" s="35" t="s">
        <v>29</v>
      </c>
      <c r="Q1470" s="35" t="s">
        <v>29</v>
      </c>
      <c r="R1470" s="35" t="s">
        <v>29</v>
      </c>
      <c r="S1470" s="35" t="s">
        <v>36</v>
      </c>
      <c r="T1470" s="37" t="s">
        <v>5106</v>
      </c>
      <c r="U1470" s="38">
        <v>1</v>
      </c>
      <c r="V1470" s="39">
        <v>0</v>
      </c>
      <c r="W1470" s="39">
        <v>269500000</v>
      </c>
      <c r="X1470" s="39">
        <v>0</v>
      </c>
      <c r="Y1470" s="35"/>
    </row>
    <row r="1471" spans="2:25" ht="36" x14ac:dyDescent="0.25">
      <c r="B1471" s="35">
        <v>1932</v>
      </c>
      <c r="C1471" s="35" t="s">
        <v>26</v>
      </c>
      <c r="D1471" s="35" t="s">
        <v>55</v>
      </c>
      <c r="E1471" s="35" t="s">
        <v>28</v>
      </c>
      <c r="F1471" s="35">
        <v>1775</v>
      </c>
      <c r="G1471" s="35" t="s">
        <v>417</v>
      </c>
      <c r="H1471" s="35" t="s">
        <v>213</v>
      </c>
      <c r="I1471" s="35" t="s">
        <v>5177</v>
      </c>
      <c r="J1471" s="35" t="s">
        <v>5178</v>
      </c>
      <c r="K1471" s="35" t="s">
        <v>5179</v>
      </c>
      <c r="L1471" s="36" t="s">
        <v>29</v>
      </c>
      <c r="M1471" s="36">
        <v>83.81</v>
      </c>
      <c r="N1471" s="36" t="s">
        <v>29</v>
      </c>
      <c r="O1471" s="35" t="s">
        <v>35</v>
      </c>
      <c r="P1471" s="35" t="s">
        <v>29</v>
      </c>
      <c r="Q1471" s="35" t="s">
        <v>29</v>
      </c>
      <c r="R1471" s="35" t="s">
        <v>29</v>
      </c>
      <c r="S1471" s="35" t="s">
        <v>36</v>
      </c>
      <c r="T1471" s="37" t="s">
        <v>5180</v>
      </c>
      <c r="U1471" s="38">
        <v>1</v>
      </c>
      <c r="V1471" s="39">
        <v>0</v>
      </c>
      <c r="W1471" s="39">
        <v>85000000</v>
      </c>
      <c r="X1471" s="39">
        <v>0</v>
      </c>
      <c r="Y1471" s="35"/>
    </row>
    <row r="1472" spans="2:25" ht="60" x14ac:dyDescent="0.25">
      <c r="B1472" s="35">
        <v>1933</v>
      </c>
      <c r="C1472" s="35" t="s">
        <v>26</v>
      </c>
      <c r="D1472" s="35" t="s">
        <v>55</v>
      </c>
      <c r="E1472" s="35" t="s">
        <v>28</v>
      </c>
      <c r="F1472" s="35">
        <v>1899</v>
      </c>
      <c r="G1472" s="35" t="s">
        <v>417</v>
      </c>
      <c r="H1472" s="35" t="s">
        <v>213</v>
      </c>
      <c r="I1472" s="35" t="s">
        <v>5177</v>
      </c>
      <c r="J1472" s="35" t="s">
        <v>5181</v>
      </c>
      <c r="K1472" s="35" t="s">
        <v>5182</v>
      </c>
      <c r="L1472" s="36">
        <v>84.5</v>
      </c>
      <c r="M1472" s="36">
        <v>59.75</v>
      </c>
      <c r="N1472" s="36" t="s">
        <v>29</v>
      </c>
      <c r="O1472" s="35" t="s">
        <v>35</v>
      </c>
      <c r="P1472" s="35" t="s">
        <v>29</v>
      </c>
      <c r="Q1472" s="35" t="s">
        <v>29</v>
      </c>
      <c r="R1472" s="35" t="s">
        <v>29</v>
      </c>
      <c r="S1472" s="35" t="s">
        <v>36</v>
      </c>
      <c r="T1472" s="37" t="s">
        <v>5183</v>
      </c>
      <c r="U1472" s="38">
        <v>1</v>
      </c>
      <c r="V1472" s="39">
        <v>0</v>
      </c>
      <c r="W1472" s="39">
        <v>64000000</v>
      </c>
      <c r="X1472" s="39">
        <v>0</v>
      </c>
      <c r="Y1472" s="35"/>
    </row>
    <row r="1473" spans="2:25" ht="72" x14ac:dyDescent="0.25">
      <c r="B1473" s="35">
        <v>2016</v>
      </c>
      <c r="C1473" s="35" t="s">
        <v>26</v>
      </c>
      <c r="D1473" s="35" t="s">
        <v>5264</v>
      </c>
      <c r="E1473" s="35" t="s">
        <v>28</v>
      </c>
      <c r="F1473" s="35">
        <v>2439</v>
      </c>
      <c r="G1473" s="35" t="s">
        <v>417</v>
      </c>
      <c r="H1473" s="35" t="s">
        <v>213</v>
      </c>
      <c r="I1473" s="35" t="s">
        <v>5265</v>
      </c>
      <c r="J1473" s="35" t="s">
        <v>5266</v>
      </c>
      <c r="K1473" s="35" t="s">
        <v>5267</v>
      </c>
      <c r="L1473" s="36">
        <v>36.799999999999997</v>
      </c>
      <c r="M1473" s="36">
        <v>56.67</v>
      </c>
      <c r="N1473" s="36" t="s">
        <v>29</v>
      </c>
      <c r="O1473" s="35" t="s">
        <v>35</v>
      </c>
      <c r="P1473" s="35" t="s">
        <v>29</v>
      </c>
      <c r="Q1473" s="35" t="s">
        <v>29</v>
      </c>
      <c r="R1473" s="35" t="s">
        <v>29</v>
      </c>
      <c r="S1473" s="35" t="s">
        <v>36</v>
      </c>
      <c r="T1473" s="37" t="s">
        <v>5268</v>
      </c>
      <c r="U1473" s="38">
        <v>1</v>
      </c>
      <c r="V1473" s="39">
        <v>0</v>
      </c>
      <c r="W1473" s="39">
        <v>119000000</v>
      </c>
      <c r="X1473" s="39">
        <v>0</v>
      </c>
      <c r="Y1473" s="40" t="s">
        <v>5269</v>
      </c>
    </row>
    <row r="1474" spans="2:25" ht="84" x14ac:dyDescent="0.25">
      <c r="B1474" s="35">
        <v>2387</v>
      </c>
      <c r="C1474" s="35" t="s">
        <v>26</v>
      </c>
      <c r="D1474" s="35" t="s">
        <v>5866</v>
      </c>
      <c r="E1474" s="35" t="s">
        <v>28</v>
      </c>
      <c r="F1474" s="35">
        <v>1416</v>
      </c>
      <c r="G1474" s="35" t="s">
        <v>513</v>
      </c>
      <c r="H1474" s="35" t="s">
        <v>213</v>
      </c>
      <c r="I1474" s="35" t="s">
        <v>1326</v>
      </c>
      <c r="J1474" s="35" t="s">
        <v>5867</v>
      </c>
      <c r="K1474" s="35" t="s">
        <v>5868</v>
      </c>
      <c r="L1474" s="36" t="s">
        <v>29</v>
      </c>
      <c r="M1474" s="36">
        <v>39.68</v>
      </c>
      <c r="N1474" s="36" t="s">
        <v>29</v>
      </c>
      <c r="O1474" s="35" t="s">
        <v>35</v>
      </c>
      <c r="P1474" s="35" t="s">
        <v>29</v>
      </c>
      <c r="Q1474" s="35" t="s">
        <v>29</v>
      </c>
      <c r="R1474" s="35" t="s">
        <v>29</v>
      </c>
      <c r="S1474" s="35" t="s">
        <v>36</v>
      </c>
      <c r="T1474" s="37" t="s">
        <v>5869</v>
      </c>
      <c r="U1474" s="38">
        <v>1</v>
      </c>
      <c r="V1474" s="39">
        <v>0</v>
      </c>
      <c r="W1474" s="39">
        <v>61000000</v>
      </c>
      <c r="X1474" s="39">
        <v>0</v>
      </c>
      <c r="Y1474" s="40" t="s">
        <v>5870</v>
      </c>
    </row>
    <row r="1475" spans="2:25" ht="36" x14ac:dyDescent="0.25">
      <c r="B1475" s="35">
        <v>2388</v>
      </c>
      <c r="C1475" s="35" t="s">
        <v>26</v>
      </c>
      <c r="D1475" s="35" t="s">
        <v>5871</v>
      </c>
      <c r="E1475" s="35" t="s">
        <v>28</v>
      </c>
      <c r="F1475" s="35">
        <v>1625</v>
      </c>
      <c r="G1475" s="35" t="s">
        <v>417</v>
      </c>
      <c r="H1475" s="35" t="s">
        <v>213</v>
      </c>
      <c r="I1475" s="35" t="s">
        <v>1326</v>
      </c>
      <c r="J1475" s="35" t="s">
        <v>5872</v>
      </c>
      <c r="K1475" s="35" t="s">
        <v>5873</v>
      </c>
      <c r="L1475" s="36">
        <v>150</v>
      </c>
      <c r="M1475" s="36">
        <v>90</v>
      </c>
      <c r="N1475" s="36" t="s">
        <v>29</v>
      </c>
      <c r="O1475" s="35" t="s">
        <v>35</v>
      </c>
      <c r="P1475" s="35" t="s">
        <v>29</v>
      </c>
      <c r="Q1475" s="35" t="s">
        <v>29</v>
      </c>
      <c r="R1475" s="35" t="s">
        <v>29</v>
      </c>
      <c r="S1475" s="35" t="s">
        <v>36</v>
      </c>
      <c r="T1475" s="37" t="s">
        <v>5874</v>
      </c>
      <c r="U1475" s="38">
        <v>1</v>
      </c>
      <c r="V1475" s="39">
        <v>0</v>
      </c>
      <c r="W1475" s="39">
        <v>171000000</v>
      </c>
      <c r="X1475" s="39">
        <v>0</v>
      </c>
      <c r="Y1475" s="40" t="s">
        <v>5875</v>
      </c>
    </row>
    <row r="1476" spans="2:25" ht="120" x14ac:dyDescent="0.25">
      <c r="B1476" s="35">
        <v>2390</v>
      </c>
      <c r="C1476" s="35" t="s">
        <v>26</v>
      </c>
      <c r="D1476" s="35" t="s">
        <v>5876</v>
      </c>
      <c r="E1476" s="35" t="s">
        <v>28</v>
      </c>
      <c r="F1476" s="35">
        <v>2414</v>
      </c>
      <c r="G1476" s="35" t="s">
        <v>417</v>
      </c>
      <c r="H1476" s="35" t="s">
        <v>213</v>
      </c>
      <c r="I1476" s="35" t="s">
        <v>1326</v>
      </c>
      <c r="J1476" s="35" t="s">
        <v>5877</v>
      </c>
      <c r="K1476" s="35" t="s">
        <v>5878</v>
      </c>
      <c r="L1476" s="36">
        <v>195.47</v>
      </c>
      <c r="M1476" s="36">
        <v>204.2</v>
      </c>
      <c r="N1476" s="36" t="s">
        <v>29</v>
      </c>
      <c r="O1476" s="35" t="s">
        <v>35</v>
      </c>
      <c r="P1476" s="35">
        <v>4</v>
      </c>
      <c r="Q1476" s="35">
        <v>3</v>
      </c>
      <c r="R1476" s="35">
        <v>1</v>
      </c>
      <c r="S1476" s="35" t="s">
        <v>36</v>
      </c>
      <c r="T1476" s="37" t="s">
        <v>5879</v>
      </c>
      <c r="U1476" s="38">
        <v>1</v>
      </c>
      <c r="V1476" s="39">
        <v>0</v>
      </c>
      <c r="W1476" s="39">
        <v>630100000</v>
      </c>
      <c r="X1476" s="39">
        <v>0</v>
      </c>
      <c r="Y1476" s="40" t="s">
        <v>5880</v>
      </c>
    </row>
    <row r="1477" spans="2:25" ht="48" x14ac:dyDescent="0.25">
      <c r="B1477" s="35">
        <v>2391</v>
      </c>
      <c r="C1477" s="35" t="s">
        <v>26</v>
      </c>
      <c r="D1477" s="35" t="s">
        <v>5881</v>
      </c>
      <c r="E1477" s="35" t="s">
        <v>28</v>
      </c>
      <c r="F1477" s="35">
        <v>2594</v>
      </c>
      <c r="G1477" s="35" t="s">
        <v>513</v>
      </c>
      <c r="H1477" s="35" t="s">
        <v>213</v>
      </c>
      <c r="I1477" s="35" t="s">
        <v>1326</v>
      </c>
      <c r="J1477" s="35" t="s">
        <v>5882</v>
      </c>
      <c r="K1477" s="35" t="s">
        <v>5883</v>
      </c>
      <c r="L1477" s="36" t="s">
        <v>29</v>
      </c>
      <c r="M1477" s="36">
        <v>55.86</v>
      </c>
      <c r="N1477" s="36" t="s">
        <v>29</v>
      </c>
      <c r="O1477" s="35" t="s">
        <v>35</v>
      </c>
      <c r="P1477" s="35">
        <v>3</v>
      </c>
      <c r="Q1477" s="35">
        <v>2</v>
      </c>
      <c r="R1477" s="35">
        <v>1</v>
      </c>
      <c r="S1477" s="35" t="s">
        <v>36</v>
      </c>
      <c r="T1477" s="37" t="s">
        <v>5884</v>
      </c>
      <c r="U1477" s="38">
        <v>1</v>
      </c>
      <c r="V1477" s="39">
        <v>0</v>
      </c>
      <c r="W1477" s="39">
        <v>213000000</v>
      </c>
      <c r="X1477" s="39">
        <v>0</v>
      </c>
      <c r="Y1477" s="35"/>
    </row>
    <row r="1478" spans="2:25" ht="60" x14ac:dyDescent="0.25">
      <c r="B1478" s="35">
        <v>1934</v>
      </c>
      <c r="C1478" s="35" t="s">
        <v>26</v>
      </c>
      <c r="D1478" s="35" t="s">
        <v>55</v>
      </c>
      <c r="E1478" s="35" t="s">
        <v>28</v>
      </c>
      <c r="F1478" s="35">
        <v>2207</v>
      </c>
      <c r="G1478" s="35" t="s">
        <v>417</v>
      </c>
      <c r="H1478" s="35" t="s">
        <v>213</v>
      </c>
      <c r="I1478" s="35" t="s">
        <v>5177</v>
      </c>
      <c r="J1478" s="35" t="s">
        <v>6643</v>
      </c>
      <c r="K1478" s="35" t="s">
        <v>6644</v>
      </c>
      <c r="L1478" s="36">
        <v>84.5</v>
      </c>
      <c r="M1478" s="36">
        <v>59.75</v>
      </c>
      <c r="N1478" s="36" t="s">
        <v>29</v>
      </c>
      <c r="O1478" s="35" t="s">
        <v>35</v>
      </c>
      <c r="P1478" s="35" t="s">
        <v>29</v>
      </c>
      <c r="Q1478" s="35" t="s">
        <v>29</v>
      </c>
      <c r="R1478" s="35" t="s">
        <v>29</v>
      </c>
      <c r="S1478" s="35" t="s">
        <v>36</v>
      </c>
      <c r="T1478" s="37" t="s">
        <v>6645</v>
      </c>
      <c r="U1478" s="38">
        <v>1</v>
      </c>
      <c r="V1478" s="39">
        <v>0</v>
      </c>
      <c r="W1478" s="39">
        <v>65000000</v>
      </c>
      <c r="X1478" s="39">
        <v>0</v>
      </c>
      <c r="Y1478" s="35"/>
    </row>
    <row r="1479" spans="2:25" ht="72" x14ac:dyDescent="0.25">
      <c r="B1479" s="35">
        <v>1087</v>
      </c>
      <c r="C1479" s="35" t="s">
        <v>26</v>
      </c>
      <c r="D1479" s="35" t="s">
        <v>3204</v>
      </c>
      <c r="E1479" s="35" t="s">
        <v>3056</v>
      </c>
      <c r="F1479" s="35">
        <v>2310</v>
      </c>
      <c r="G1479" s="35" t="s">
        <v>513</v>
      </c>
      <c r="H1479" s="35" t="s">
        <v>3205</v>
      </c>
      <c r="I1479" s="35" t="s">
        <v>3206</v>
      </c>
      <c r="J1479" s="35" t="s">
        <v>3207</v>
      </c>
      <c r="K1479" s="35" t="s">
        <v>3208</v>
      </c>
      <c r="L1479" s="36">
        <v>65.42</v>
      </c>
      <c r="M1479" s="36" t="s">
        <v>29</v>
      </c>
      <c r="N1479" s="36" t="s">
        <v>29</v>
      </c>
      <c r="O1479" s="35" t="s">
        <v>35</v>
      </c>
      <c r="P1479" s="35">
        <v>2</v>
      </c>
      <c r="Q1479" s="35">
        <v>2</v>
      </c>
      <c r="R1479" s="35" t="s">
        <v>3059</v>
      </c>
      <c r="S1479" s="35" t="s">
        <v>29</v>
      </c>
      <c r="T1479" s="37" t="s">
        <v>3209</v>
      </c>
      <c r="U1479" s="41">
        <v>1</v>
      </c>
      <c r="V1479" s="39">
        <v>1116000</v>
      </c>
      <c r="W1479" s="39">
        <v>790000000</v>
      </c>
      <c r="X1479" s="39">
        <v>0</v>
      </c>
      <c r="Y1479" s="40" t="s">
        <v>3210</v>
      </c>
    </row>
    <row r="1480" spans="2:25" ht="108" x14ac:dyDescent="0.25">
      <c r="B1480" s="35">
        <v>454</v>
      </c>
      <c r="C1480" s="35" t="s">
        <v>26</v>
      </c>
      <c r="D1480" s="35" t="s">
        <v>1203</v>
      </c>
      <c r="E1480" s="35" t="s">
        <v>991</v>
      </c>
      <c r="F1480" s="35" t="s">
        <v>1204</v>
      </c>
      <c r="G1480" s="35" t="s">
        <v>30</v>
      </c>
      <c r="H1480" s="35" t="s">
        <v>1205</v>
      </c>
      <c r="I1480" s="35" t="s">
        <v>1206</v>
      </c>
      <c r="J1480" s="35" t="s">
        <v>1207</v>
      </c>
      <c r="K1480" s="35" t="s">
        <v>1208</v>
      </c>
      <c r="L1480" s="36" t="s">
        <v>1023</v>
      </c>
      <c r="M1480" s="36">
        <v>15.4</v>
      </c>
      <c r="N1480" s="36" t="s">
        <v>29</v>
      </c>
      <c r="O1480" s="35" t="s">
        <v>35</v>
      </c>
      <c r="P1480" s="35" t="s">
        <v>29</v>
      </c>
      <c r="Q1480" s="35" t="s">
        <v>29</v>
      </c>
      <c r="R1480" s="35" t="s">
        <v>29</v>
      </c>
      <c r="S1480" s="35" t="s">
        <v>29</v>
      </c>
      <c r="T1480" s="37" t="s">
        <v>1209</v>
      </c>
      <c r="U1480" s="41">
        <v>1</v>
      </c>
      <c r="V1480" s="39">
        <v>0</v>
      </c>
      <c r="W1480" s="39">
        <v>169062000</v>
      </c>
      <c r="X1480" s="39">
        <v>0</v>
      </c>
      <c r="Y1480" s="35"/>
    </row>
    <row r="1481" spans="2:25" ht="120" x14ac:dyDescent="0.25">
      <c r="B1481" s="35">
        <v>455</v>
      </c>
      <c r="C1481" s="35" t="s">
        <v>26</v>
      </c>
      <c r="D1481" s="35" t="s">
        <v>1210</v>
      </c>
      <c r="E1481" s="35" t="s">
        <v>991</v>
      </c>
      <c r="F1481" s="35" t="s">
        <v>1211</v>
      </c>
      <c r="G1481" s="35" t="s">
        <v>30</v>
      </c>
      <c r="H1481" s="35" t="s">
        <v>1205</v>
      </c>
      <c r="I1481" s="35" t="s">
        <v>1206</v>
      </c>
      <c r="J1481" s="35" t="s">
        <v>715</v>
      </c>
      <c r="K1481" s="35" t="s">
        <v>1212</v>
      </c>
      <c r="L1481" s="36" t="s">
        <v>1023</v>
      </c>
      <c r="M1481" s="36">
        <v>259.16000000000003</v>
      </c>
      <c r="N1481" s="36" t="s">
        <v>29</v>
      </c>
      <c r="O1481" s="35" t="s">
        <v>35</v>
      </c>
      <c r="P1481" s="35" t="s">
        <v>29</v>
      </c>
      <c r="Q1481" s="35" t="s">
        <v>29</v>
      </c>
      <c r="R1481" s="35" t="s">
        <v>29</v>
      </c>
      <c r="S1481" s="35" t="s">
        <v>29</v>
      </c>
      <c r="T1481" s="37" t="s">
        <v>1213</v>
      </c>
      <c r="U1481" s="41">
        <v>1</v>
      </c>
      <c r="V1481" s="39">
        <v>0</v>
      </c>
      <c r="W1481" s="39">
        <v>935568000</v>
      </c>
      <c r="X1481" s="39">
        <v>0</v>
      </c>
      <c r="Y1481" s="35"/>
    </row>
    <row r="1482" spans="2:25" ht="72" x14ac:dyDescent="0.25">
      <c r="B1482" s="35">
        <v>717</v>
      </c>
      <c r="C1482" s="35" t="s">
        <v>26</v>
      </c>
      <c r="D1482" s="35" t="s">
        <v>2064</v>
      </c>
      <c r="E1482" s="35" t="s">
        <v>1541</v>
      </c>
      <c r="F1482" s="35" t="s">
        <v>29</v>
      </c>
      <c r="G1482" s="35" t="s">
        <v>417</v>
      </c>
      <c r="H1482" s="35" t="s">
        <v>1205</v>
      </c>
      <c r="I1482" s="35" t="s">
        <v>2065</v>
      </c>
      <c r="J1482" s="35" t="s">
        <v>2066</v>
      </c>
      <c r="K1482" s="35" t="s">
        <v>2067</v>
      </c>
      <c r="L1482" s="36" t="s">
        <v>29</v>
      </c>
      <c r="M1482" s="36" t="s">
        <v>29</v>
      </c>
      <c r="N1482" s="36" t="s">
        <v>2068</v>
      </c>
      <c r="O1482" s="35" t="s">
        <v>35</v>
      </c>
      <c r="P1482" s="35">
        <v>2</v>
      </c>
      <c r="Q1482" s="35">
        <v>3</v>
      </c>
      <c r="R1482" s="35">
        <v>1</v>
      </c>
      <c r="S1482" s="35" t="s">
        <v>36</v>
      </c>
      <c r="T1482" s="37" t="s">
        <v>2069</v>
      </c>
      <c r="U1482" s="41">
        <v>1</v>
      </c>
      <c r="V1482" s="39">
        <v>0</v>
      </c>
      <c r="W1482" s="39">
        <v>318448000</v>
      </c>
      <c r="X1482" s="39">
        <v>0</v>
      </c>
      <c r="Y1482" s="40" t="s">
        <v>2070</v>
      </c>
    </row>
    <row r="1483" spans="2:25" ht="120" x14ac:dyDescent="0.25">
      <c r="B1483" s="35">
        <v>1072</v>
      </c>
      <c r="C1483" s="35" t="s">
        <v>26</v>
      </c>
      <c r="D1483" s="35" t="s">
        <v>3158</v>
      </c>
      <c r="E1483" s="35" t="s">
        <v>3056</v>
      </c>
      <c r="F1483" s="35">
        <v>1700</v>
      </c>
      <c r="G1483" s="35" t="s">
        <v>3159</v>
      </c>
      <c r="H1483" s="35" t="s">
        <v>1205</v>
      </c>
      <c r="I1483" s="35" t="s">
        <v>3160</v>
      </c>
      <c r="J1483" s="35" t="s">
        <v>3161</v>
      </c>
      <c r="K1483" s="35" t="s">
        <v>3161</v>
      </c>
      <c r="L1483" s="36">
        <v>2000</v>
      </c>
      <c r="M1483" s="36" t="s">
        <v>29</v>
      </c>
      <c r="N1483" s="36" t="s">
        <v>29</v>
      </c>
      <c r="O1483" s="35" t="s">
        <v>35</v>
      </c>
      <c r="P1483" s="35">
        <v>11</v>
      </c>
      <c r="Q1483" s="35">
        <v>11</v>
      </c>
      <c r="R1483" s="35">
        <v>8</v>
      </c>
      <c r="S1483" s="35" t="s">
        <v>29</v>
      </c>
      <c r="T1483" s="37" t="s">
        <v>3162</v>
      </c>
      <c r="U1483" s="41">
        <v>1</v>
      </c>
      <c r="V1483" s="39">
        <v>0</v>
      </c>
      <c r="W1483" s="39">
        <v>1400000000</v>
      </c>
      <c r="X1483" s="39">
        <v>0</v>
      </c>
      <c r="Y1483" s="40" t="s">
        <v>3163</v>
      </c>
    </row>
    <row r="1484" spans="2:25" ht="96" x14ac:dyDescent="0.25">
      <c r="B1484" s="35">
        <v>1378</v>
      </c>
      <c r="C1484" s="35" t="s">
        <v>26</v>
      </c>
      <c r="D1484" s="35" t="s">
        <v>3992</v>
      </c>
      <c r="E1484" s="42" t="s">
        <v>3993</v>
      </c>
      <c r="F1484" s="42" t="s">
        <v>3994</v>
      </c>
      <c r="G1484" s="35" t="s">
        <v>30</v>
      </c>
      <c r="H1484" s="35" t="s">
        <v>1205</v>
      </c>
      <c r="I1484" s="35" t="s">
        <v>1206</v>
      </c>
      <c r="J1484" s="35" t="s">
        <v>3995</v>
      </c>
      <c r="K1484" s="35" t="s">
        <v>3996</v>
      </c>
      <c r="L1484" s="36">
        <v>564</v>
      </c>
      <c r="M1484" s="36">
        <v>764.59</v>
      </c>
      <c r="N1484" s="36" t="s">
        <v>29</v>
      </c>
      <c r="O1484" s="35" t="s">
        <v>35</v>
      </c>
      <c r="P1484" s="35" t="s">
        <v>29</v>
      </c>
      <c r="Q1484" s="35" t="s">
        <v>29</v>
      </c>
      <c r="R1484" s="35" t="s">
        <v>29</v>
      </c>
      <c r="S1484" s="35" t="s">
        <v>36</v>
      </c>
      <c r="T1484" s="37" t="s">
        <v>3997</v>
      </c>
      <c r="U1484" s="41"/>
      <c r="V1484" s="39">
        <v>0</v>
      </c>
      <c r="W1484" s="39">
        <v>3693399274</v>
      </c>
      <c r="X1484" s="39">
        <v>0</v>
      </c>
      <c r="Y1484" s="40" t="s">
        <v>3998</v>
      </c>
    </row>
    <row r="1485" spans="2:25" ht="72" x14ac:dyDescent="0.25">
      <c r="B1485" s="35">
        <v>1439</v>
      </c>
      <c r="C1485" s="35" t="s">
        <v>26</v>
      </c>
      <c r="D1485" s="35" t="s">
        <v>55</v>
      </c>
      <c r="E1485" s="42" t="s">
        <v>3993</v>
      </c>
      <c r="F1485" s="42" t="s">
        <v>4259</v>
      </c>
      <c r="G1485" s="35" t="s">
        <v>332</v>
      </c>
      <c r="H1485" s="35" t="s">
        <v>1205</v>
      </c>
      <c r="I1485" s="35" t="s">
        <v>1206</v>
      </c>
      <c r="J1485" s="35" t="s">
        <v>4260</v>
      </c>
      <c r="K1485" s="35" t="s">
        <v>4261</v>
      </c>
      <c r="L1485" s="36" t="s">
        <v>29</v>
      </c>
      <c r="M1485" s="36">
        <v>2642.65</v>
      </c>
      <c r="N1485" s="36" t="s">
        <v>29</v>
      </c>
      <c r="O1485" s="35" t="s">
        <v>35</v>
      </c>
      <c r="P1485" s="35" t="s">
        <v>29</v>
      </c>
      <c r="Q1485" s="35" t="s">
        <v>29</v>
      </c>
      <c r="R1485" s="35" t="s">
        <v>29</v>
      </c>
      <c r="S1485" s="35" t="s">
        <v>251</v>
      </c>
      <c r="T1485" s="37" t="s">
        <v>4262</v>
      </c>
      <c r="U1485" s="41" t="s">
        <v>46</v>
      </c>
      <c r="V1485" s="39">
        <v>0</v>
      </c>
      <c r="W1485" s="39">
        <v>10945926466</v>
      </c>
      <c r="X1485" s="39">
        <v>71777192</v>
      </c>
      <c r="Y1485" s="35"/>
    </row>
    <row r="1486" spans="2:25" ht="132" x14ac:dyDescent="0.25">
      <c r="B1486" s="35">
        <v>2424</v>
      </c>
      <c r="C1486" s="35" t="s">
        <v>26</v>
      </c>
      <c r="D1486" s="35" t="s">
        <v>55</v>
      </c>
      <c r="E1486" s="35" t="s">
        <v>28</v>
      </c>
      <c r="F1486" s="35">
        <v>53</v>
      </c>
      <c r="G1486" s="42" t="s">
        <v>5945</v>
      </c>
      <c r="H1486" s="42" t="s">
        <v>1205</v>
      </c>
      <c r="I1486" s="35" t="s">
        <v>1206</v>
      </c>
      <c r="J1486" s="35" t="s">
        <v>5946</v>
      </c>
      <c r="K1486" s="35" t="s">
        <v>5946</v>
      </c>
      <c r="L1486" s="36" t="s">
        <v>29</v>
      </c>
      <c r="M1486" s="36" t="s">
        <v>29</v>
      </c>
      <c r="N1486" s="36" t="s">
        <v>29</v>
      </c>
      <c r="O1486" s="35" t="s">
        <v>5947</v>
      </c>
      <c r="P1486" s="35" t="s">
        <v>29</v>
      </c>
      <c r="Q1486" s="35" t="s">
        <v>29</v>
      </c>
      <c r="R1486" s="35" t="s">
        <v>29</v>
      </c>
      <c r="S1486" s="35" t="s">
        <v>36</v>
      </c>
      <c r="T1486" s="37" t="s">
        <v>5948</v>
      </c>
      <c r="U1486" s="38">
        <v>1</v>
      </c>
      <c r="V1486" s="39">
        <v>0</v>
      </c>
      <c r="W1486" s="39">
        <v>72000000</v>
      </c>
      <c r="X1486" s="39">
        <v>0</v>
      </c>
      <c r="Y1486" s="35"/>
    </row>
    <row r="1487" spans="2:25" ht="132" x14ac:dyDescent="0.25">
      <c r="B1487" s="35">
        <v>2425</v>
      </c>
      <c r="C1487" s="35" t="s">
        <v>26</v>
      </c>
      <c r="D1487" s="35" t="s">
        <v>55</v>
      </c>
      <c r="E1487" s="35" t="s">
        <v>28</v>
      </c>
      <c r="F1487" s="35">
        <v>55</v>
      </c>
      <c r="G1487" s="42" t="s">
        <v>5945</v>
      </c>
      <c r="H1487" s="42" t="s">
        <v>1205</v>
      </c>
      <c r="I1487" s="35" t="s">
        <v>1206</v>
      </c>
      <c r="J1487" s="35" t="s">
        <v>5949</v>
      </c>
      <c r="K1487" s="35" t="s">
        <v>5949</v>
      </c>
      <c r="L1487" s="36" t="s">
        <v>29</v>
      </c>
      <c r="M1487" s="36" t="s">
        <v>29</v>
      </c>
      <c r="N1487" s="36" t="s">
        <v>29</v>
      </c>
      <c r="O1487" s="35" t="s">
        <v>5947</v>
      </c>
      <c r="P1487" s="35" t="s">
        <v>29</v>
      </c>
      <c r="Q1487" s="35" t="s">
        <v>29</v>
      </c>
      <c r="R1487" s="35" t="s">
        <v>29</v>
      </c>
      <c r="S1487" s="35" t="s">
        <v>36</v>
      </c>
      <c r="T1487" s="37" t="s">
        <v>5948</v>
      </c>
      <c r="U1487" s="38">
        <v>1</v>
      </c>
      <c r="V1487" s="39">
        <v>0</v>
      </c>
      <c r="W1487" s="39">
        <v>72000000</v>
      </c>
      <c r="X1487" s="39">
        <v>0</v>
      </c>
      <c r="Y1487" s="35"/>
    </row>
    <row r="1488" spans="2:25" ht="132" x14ac:dyDescent="0.25">
      <c r="B1488" s="35">
        <v>2427</v>
      </c>
      <c r="C1488" s="35" t="s">
        <v>26</v>
      </c>
      <c r="D1488" s="35" t="s">
        <v>55</v>
      </c>
      <c r="E1488" s="35" t="s">
        <v>28</v>
      </c>
      <c r="F1488" s="35" t="s">
        <v>5954</v>
      </c>
      <c r="G1488" s="42" t="s">
        <v>5945</v>
      </c>
      <c r="H1488" s="42" t="s">
        <v>1205</v>
      </c>
      <c r="I1488" s="35" t="s">
        <v>3160</v>
      </c>
      <c r="J1488" s="35" t="s">
        <v>5955</v>
      </c>
      <c r="K1488" s="35" t="s">
        <v>5955</v>
      </c>
      <c r="L1488" s="36" t="s">
        <v>29</v>
      </c>
      <c r="M1488" s="36" t="s">
        <v>29</v>
      </c>
      <c r="N1488" s="36" t="s">
        <v>29</v>
      </c>
      <c r="O1488" s="35" t="s">
        <v>5947</v>
      </c>
      <c r="P1488" s="35" t="s">
        <v>29</v>
      </c>
      <c r="Q1488" s="35" t="s">
        <v>29</v>
      </c>
      <c r="R1488" s="35" t="s">
        <v>29</v>
      </c>
      <c r="S1488" s="35" t="s">
        <v>36</v>
      </c>
      <c r="T1488" s="37" t="s">
        <v>5948</v>
      </c>
      <c r="U1488" s="38">
        <v>1</v>
      </c>
      <c r="V1488" s="39">
        <v>0</v>
      </c>
      <c r="W1488" s="39">
        <v>72000000</v>
      </c>
      <c r="X1488" s="39">
        <v>0</v>
      </c>
      <c r="Y1488" s="35"/>
    </row>
    <row r="1489" spans="2:25" ht="132" x14ac:dyDescent="0.25">
      <c r="B1489" s="35">
        <v>2428</v>
      </c>
      <c r="C1489" s="35" t="s">
        <v>26</v>
      </c>
      <c r="D1489" s="35" t="s">
        <v>55</v>
      </c>
      <c r="E1489" s="35" t="s">
        <v>28</v>
      </c>
      <c r="F1489" s="35" t="s">
        <v>5956</v>
      </c>
      <c r="G1489" s="42" t="s">
        <v>5945</v>
      </c>
      <c r="H1489" s="42" t="s">
        <v>1205</v>
      </c>
      <c r="I1489" s="35" t="s">
        <v>3160</v>
      </c>
      <c r="J1489" s="35" t="s">
        <v>5957</v>
      </c>
      <c r="K1489" s="35" t="s">
        <v>5957</v>
      </c>
      <c r="L1489" s="36" t="s">
        <v>29</v>
      </c>
      <c r="M1489" s="36" t="s">
        <v>29</v>
      </c>
      <c r="N1489" s="36" t="s">
        <v>29</v>
      </c>
      <c r="O1489" s="35" t="s">
        <v>5947</v>
      </c>
      <c r="P1489" s="35" t="s">
        <v>29</v>
      </c>
      <c r="Q1489" s="35" t="s">
        <v>29</v>
      </c>
      <c r="R1489" s="35" t="s">
        <v>29</v>
      </c>
      <c r="S1489" s="35" t="s">
        <v>36</v>
      </c>
      <c r="T1489" s="37" t="s">
        <v>5948</v>
      </c>
      <c r="U1489" s="38">
        <v>1</v>
      </c>
      <c r="V1489" s="39">
        <v>0</v>
      </c>
      <c r="W1489" s="39">
        <v>72000000</v>
      </c>
      <c r="X1489" s="39">
        <v>0</v>
      </c>
      <c r="Y1489" s="35"/>
    </row>
    <row r="1490" spans="2:25" ht="132" x14ac:dyDescent="0.25">
      <c r="B1490" s="35">
        <v>2429</v>
      </c>
      <c r="C1490" s="35" t="s">
        <v>26</v>
      </c>
      <c r="D1490" s="35" t="s">
        <v>55</v>
      </c>
      <c r="E1490" s="35" t="s">
        <v>28</v>
      </c>
      <c r="F1490" s="35" t="s">
        <v>5958</v>
      </c>
      <c r="G1490" s="42" t="s">
        <v>5945</v>
      </c>
      <c r="H1490" s="42" t="s">
        <v>1205</v>
      </c>
      <c r="I1490" s="35" t="s">
        <v>3160</v>
      </c>
      <c r="J1490" s="35" t="s">
        <v>5959</v>
      </c>
      <c r="K1490" s="35" t="s">
        <v>5959</v>
      </c>
      <c r="L1490" s="36" t="s">
        <v>29</v>
      </c>
      <c r="M1490" s="36" t="s">
        <v>29</v>
      </c>
      <c r="N1490" s="36" t="s">
        <v>29</v>
      </c>
      <c r="O1490" s="35" t="s">
        <v>5947</v>
      </c>
      <c r="P1490" s="35" t="s">
        <v>29</v>
      </c>
      <c r="Q1490" s="35" t="s">
        <v>29</v>
      </c>
      <c r="R1490" s="35" t="s">
        <v>29</v>
      </c>
      <c r="S1490" s="35" t="s">
        <v>36</v>
      </c>
      <c r="T1490" s="37" t="s">
        <v>5948</v>
      </c>
      <c r="U1490" s="38">
        <v>1</v>
      </c>
      <c r="V1490" s="39">
        <v>0</v>
      </c>
      <c r="W1490" s="39">
        <v>72000000</v>
      </c>
      <c r="X1490" s="39">
        <v>0</v>
      </c>
      <c r="Y1490" s="35"/>
    </row>
    <row r="1491" spans="2:25" ht="132" x14ac:dyDescent="0.25">
      <c r="B1491" s="35">
        <v>2430</v>
      </c>
      <c r="C1491" s="35" t="s">
        <v>26</v>
      </c>
      <c r="D1491" s="35" t="s">
        <v>55</v>
      </c>
      <c r="E1491" s="35" t="s">
        <v>28</v>
      </c>
      <c r="F1491" s="35" t="s">
        <v>5960</v>
      </c>
      <c r="G1491" s="42" t="s">
        <v>5945</v>
      </c>
      <c r="H1491" s="42" t="s">
        <v>1205</v>
      </c>
      <c r="I1491" s="35" t="s">
        <v>3160</v>
      </c>
      <c r="J1491" s="35" t="s">
        <v>5961</v>
      </c>
      <c r="K1491" s="35" t="s">
        <v>5961</v>
      </c>
      <c r="L1491" s="36" t="s">
        <v>29</v>
      </c>
      <c r="M1491" s="36" t="s">
        <v>29</v>
      </c>
      <c r="N1491" s="36" t="s">
        <v>29</v>
      </c>
      <c r="O1491" s="35" t="s">
        <v>5947</v>
      </c>
      <c r="P1491" s="35" t="s">
        <v>29</v>
      </c>
      <c r="Q1491" s="35" t="s">
        <v>29</v>
      </c>
      <c r="R1491" s="35" t="s">
        <v>29</v>
      </c>
      <c r="S1491" s="35" t="s">
        <v>36</v>
      </c>
      <c r="T1491" s="37" t="s">
        <v>5948</v>
      </c>
      <c r="U1491" s="38">
        <v>1</v>
      </c>
      <c r="V1491" s="39">
        <v>0</v>
      </c>
      <c r="W1491" s="39">
        <v>72000000</v>
      </c>
      <c r="X1491" s="39">
        <v>0</v>
      </c>
      <c r="Y1491" s="35"/>
    </row>
    <row r="1492" spans="2:25" ht="132" x14ac:dyDescent="0.25">
      <c r="B1492" s="35">
        <v>2431</v>
      </c>
      <c r="C1492" s="35" t="s">
        <v>26</v>
      </c>
      <c r="D1492" s="35" t="s">
        <v>55</v>
      </c>
      <c r="E1492" s="35" t="s">
        <v>28</v>
      </c>
      <c r="F1492" s="35" t="s">
        <v>5962</v>
      </c>
      <c r="G1492" s="42" t="s">
        <v>5945</v>
      </c>
      <c r="H1492" s="42" t="s">
        <v>1205</v>
      </c>
      <c r="I1492" s="35" t="s">
        <v>3160</v>
      </c>
      <c r="J1492" s="35" t="s">
        <v>5963</v>
      </c>
      <c r="K1492" s="35" t="s">
        <v>5963</v>
      </c>
      <c r="L1492" s="36" t="s">
        <v>29</v>
      </c>
      <c r="M1492" s="36" t="s">
        <v>29</v>
      </c>
      <c r="N1492" s="36" t="s">
        <v>29</v>
      </c>
      <c r="O1492" s="35" t="s">
        <v>5947</v>
      </c>
      <c r="P1492" s="35" t="s">
        <v>29</v>
      </c>
      <c r="Q1492" s="35" t="s">
        <v>29</v>
      </c>
      <c r="R1492" s="35" t="s">
        <v>29</v>
      </c>
      <c r="S1492" s="35" t="s">
        <v>36</v>
      </c>
      <c r="T1492" s="37" t="s">
        <v>5948</v>
      </c>
      <c r="U1492" s="38">
        <v>1</v>
      </c>
      <c r="V1492" s="39">
        <v>0</v>
      </c>
      <c r="W1492" s="39">
        <v>72000000</v>
      </c>
      <c r="X1492" s="39">
        <v>0</v>
      </c>
      <c r="Y1492" s="35"/>
    </row>
    <row r="1493" spans="2:25" ht="132" x14ac:dyDescent="0.25">
      <c r="B1493" s="35">
        <v>2432</v>
      </c>
      <c r="C1493" s="35" t="s">
        <v>26</v>
      </c>
      <c r="D1493" s="35" t="s">
        <v>55</v>
      </c>
      <c r="E1493" s="35" t="s">
        <v>28</v>
      </c>
      <c r="F1493" s="35" t="s">
        <v>5964</v>
      </c>
      <c r="G1493" s="42" t="s">
        <v>5945</v>
      </c>
      <c r="H1493" s="42" t="s">
        <v>1205</v>
      </c>
      <c r="I1493" s="35" t="s">
        <v>3160</v>
      </c>
      <c r="J1493" s="35" t="s">
        <v>5965</v>
      </c>
      <c r="K1493" s="35" t="s">
        <v>5965</v>
      </c>
      <c r="L1493" s="36" t="s">
        <v>29</v>
      </c>
      <c r="M1493" s="36" t="s">
        <v>29</v>
      </c>
      <c r="N1493" s="36" t="s">
        <v>29</v>
      </c>
      <c r="O1493" s="35" t="s">
        <v>5947</v>
      </c>
      <c r="P1493" s="35" t="s">
        <v>29</v>
      </c>
      <c r="Q1493" s="35" t="s">
        <v>29</v>
      </c>
      <c r="R1493" s="35" t="s">
        <v>29</v>
      </c>
      <c r="S1493" s="35" t="s">
        <v>36</v>
      </c>
      <c r="T1493" s="37" t="s">
        <v>5948</v>
      </c>
      <c r="U1493" s="38">
        <v>1</v>
      </c>
      <c r="V1493" s="39">
        <v>0</v>
      </c>
      <c r="W1493" s="39">
        <v>72000000</v>
      </c>
      <c r="X1493" s="39">
        <v>0</v>
      </c>
      <c r="Y1493" s="35"/>
    </row>
    <row r="1494" spans="2:25" ht="132" x14ac:dyDescent="0.25">
      <c r="B1494" s="35">
        <v>2433</v>
      </c>
      <c r="C1494" s="35" t="s">
        <v>26</v>
      </c>
      <c r="D1494" s="35" t="s">
        <v>55</v>
      </c>
      <c r="E1494" s="35" t="s">
        <v>28</v>
      </c>
      <c r="F1494" s="35" t="s">
        <v>5966</v>
      </c>
      <c r="G1494" s="42" t="s">
        <v>5945</v>
      </c>
      <c r="H1494" s="42" t="s">
        <v>1205</v>
      </c>
      <c r="I1494" s="35" t="s">
        <v>3160</v>
      </c>
      <c r="J1494" s="35" t="s">
        <v>5967</v>
      </c>
      <c r="K1494" s="35" t="s">
        <v>5967</v>
      </c>
      <c r="L1494" s="36" t="s">
        <v>29</v>
      </c>
      <c r="M1494" s="36" t="s">
        <v>29</v>
      </c>
      <c r="N1494" s="36" t="s">
        <v>29</v>
      </c>
      <c r="O1494" s="35" t="s">
        <v>5947</v>
      </c>
      <c r="P1494" s="35" t="s">
        <v>29</v>
      </c>
      <c r="Q1494" s="35" t="s">
        <v>29</v>
      </c>
      <c r="R1494" s="35" t="s">
        <v>29</v>
      </c>
      <c r="S1494" s="35" t="s">
        <v>36</v>
      </c>
      <c r="T1494" s="37" t="s">
        <v>5948</v>
      </c>
      <c r="U1494" s="38">
        <v>1</v>
      </c>
      <c r="V1494" s="39">
        <v>0</v>
      </c>
      <c r="W1494" s="39">
        <v>72000000</v>
      </c>
      <c r="X1494" s="39">
        <v>0</v>
      </c>
      <c r="Y1494" s="35"/>
    </row>
    <row r="1495" spans="2:25" ht="132" x14ac:dyDescent="0.25">
      <c r="B1495" s="35">
        <v>2434</v>
      </c>
      <c r="C1495" s="35" t="s">
        <v>26</v>
      </c>
      <c r="D1495" s="35" t="s">
        <v>55</v>
      </c>
      <c r="E1495" s="35" t="s">
        <v>28</v>
      </c>
      <c r="F1495" s="35" t="s">
        <v>5968</v>
      </c>
      <c r="G1495" s="42" t="s">
        <v>5945</v>
      </c>
      <c r="H1495" s="42" t="s">
        <v>1205</v>
      </c>
      <c r="I1495" s="35" t="s">
        <v>3160</v>
      </c>
      <c r="J1495" s="35" t="s">
        <v>5969</v>
      </c>
      <c r="K1495" s="35" t="s">
        <v>5969</v>
      </c>
      <c r="L1495" s="36" t="s">
        <v>29</v>
      </c>
      <c r="M1495" s="36" t="s">
        <v>29</v>
      </c>
      <c r="N1495" s="36" t="s">
        <v>29</v>
      </c>
      <c r="O1495" s="35" t="s">
        <v>5947</v>
      </c>
      <c r="P1495" s="35" t="s">
        <v>29</v>
      </c>
      <c r="Q1495" s="35" t="s">
        <v>29</v>
      </c>
      <c r="R1495" s="35" t="s">
        <v>29</v>
      </c>
      <c r="S1495" s="35" t="s">
        <v>36</v>
      </c>
      <c r="T1495" s="37" t="s">
        <v>5948</v>
      </c>
      <c r="U1495" s="38">
        <v>1</v>
      </c>
      <c r="V1495" s="39">
        <v>0</v>
      </c>
      <c r="W1495" s="39">
        <v>72000000</v>
      </c>
      <c r="X1495" s="39">
        <v>0</v>
      </c>
      <c r="Y1495" s="35"/>
    </row>
    <row r="1496" spans="2:25" ht="132" x14ac:dyDescent="0.25">
      <c r="B1496" s="35">
        <v>2435</v>
      </c>
      <c r="C1496" s="35" t="s">
        <v>26</v>
      </c>
      <c r="D1496" s="35" t="s">
        <v>55</v>
      </c>
      <c r="E1496" s="35" t="s">
        <v>28</v>
      </c>
      <c r="F1496" s="35" t="s">
        <v>5970</v>
      </c>
      <c r="G1496" s="42" t="s">
        <v>5945</v>
      </c>
      <c r="H1496" s="42" t="s">
        <v>1205</v>
      </c>
      <c r="I1496" s="35" t="s">
        <v>3160</v>
      </c>
      <c r="J1496" s="35" t="s">
        <v>5971</v>
      </c>
      <c r="K1496" s="35" t="s">
        <v>5971</v>
      </c>
      <c r="L1496" s="36" t="s">
        <v>29</v>
      </c>
      <c r="M1496" s="36" t="s">
        <v>29</v>
      </c>
      <c r="N1496" s="36" t="s">
        <v>29</v>
      </c>
      <c r="O1496" s="35" t="s">
        <v>5947</v>
      </c>
      <c r="P1496" s="35" t="s">
        <v>29</v>
      </c>
      <c r="Q1496" s="35" t="s">
        <v>29</v>
      </c>
      <c r="R1496" s="35" t="s">
        <v>29</v>
      </c>
      <c r="S1496" s="35" t="s">
        <v>36</v>
      </c>
      <c r="T1496" s="37" t="s">
        <v>5948</v>
      </c>
      <c r="U1496" s="38">
        <v>1</v>
      </c>
      <c r="V1496" s="39">
        <v>0</v>
      </c>
      <c r="W1496" s="39">
        <v>72000000</v>
      </c>
      <c r="X1496" s="39">
        <v>0</v>
      </c>
      <c r="Y1496" s="35"/>
    </row>
    <row r="1497" spans="2:25" ht="132" x14ac:dyDescent="0.25">
      <c r="B1497" s="35">
        <v>2436</v>
      </c>
      <c r="C1497" s="35" t="s">
        <v>26</v>
      </c>
      <c r="D1497" s="35" t="s">
        <v>55</v>
      </c>
      <c r="E1497" s="35" t="s">
        <v>28</v>
      </c>
      <c r="F1497" s="35" t="s">
        <v>5972</v>
      </c>
      <c r="G1497" s="42" t="s">
        <v>5945</v>
      </c>
      <c r="H1497" s="42" t="s">
        <v>1205</v>
      </c>
      <c r="I1497" s="35" t="s">
        <v>3160</v>
      </c>
      <c r="J1497" s="35" t="s">
        <v>5973</v>
      </c>
      <c r="K1497" s="35" t="s">
        <v>5973</v>
      </c>
      <c r="L1497" s="36" t="s">
        <v>29</v>
      </c>
      <c r="M1497" s="36" t="s">
        <v>29</v>
      </c>
      <c r="N1497" s="36" t="s">
        <v>29</v>
      </c>
      <c r="O1497" s="35" t="s">
        <v>5947</v>
      </c>
      <c r="P1497" s="35" t="s">
        <v>29</v>
      </c>
      <c r="Q1497" s="35" t="s">
        <v>29</v>
      </c>
      <c r="R1497" s="35" t="s">
        <v>29</v>
      </c>
      <c r="S1497" s="35" t="s">
        <v>36</v>
      </c>
      <c r="T1497" s="37" t="s">
        <v>5948</v>
      </c>
      <c r="U1497" s="38">
        <v>1</v>
      </c>
      <c r="V1497" s="39">
        <v>0</v>
      </c>
      <c r="W1497" s="39">
        <v>72000000</v>
      </c>
      <c r="X1497" s="39">
        <v>0</v>
      </c>
      <c r="Y1497" s="35"/>
    </row>
    <row r="1498" spans="2:25" ht="132" x14ac:dyDescent="0.25">
      <c r="B1498" s="35">
        <v>2437</v>
      </c>
      <c r="C1498" s="35" t="s">
        <v>26</v>
      </c>
      <c r="D1498" s="35" t="s">
        <v>55</v>
      </c>
      <c r="E1498" s="35" t="s">
        <v>28</v>
      </c>
      <c r="F1498" s="35" t="s">
        <v>5974</v>
      </c>
      <c r="G1498" s="42" t="s">
        <v>5945</v>
      </c>
      <c r="H1498" s="42" t="s">
        <v>1205</v>
      </c>
      <c r="I1498" s="35" t="s">
        <v>3160</v>
      </c>
      <c r="J1498" s="35" t="s">
        <v>5975</v>
      </c>
      <c r="K1498" s="35" t="s">
        <v>5975</v>
      </c>
      <c r="L1498" s="36" t="s">
        <v>29</v>
      </c>
      <c r="M1498" s="36" t="s">
        <v>29</v>
      </c>
      <c r="N1498" s="36" t="s">
        <v>29</v>
      </c>
      <c r="O1498" s="35" t="s">
        <v>5947</v>
      </c>
      <c r="P1498" s="35" t="s">
        <v>29</v>
      </c>
      <c r="Q1498" s="35" t="s">
        <v>29</v>
      </c>
      <c r="R1498" s="35" t="s">
        <v>29</v>
      </c>
      <c r="S1498" s="35" t="s">
        <v>36</v>
      </c>
      <c r="T1498" s="37" t="s">
        <v>5948</v>
      </c>
      <c r="U1498" s="38">
        <v>1</v>
      </c>
      <c r="V1498" s="39">
        <v>0</v>
      </c>
      <c r="W1498" s="39">
        <v>72000000</v>
      </c>
      <c r="X1498" s="39">
        <v>0</v>
      </c>
      <c r="Y1498" s="35"/>
    </row>
    <row r="1499" spans="2:25" ht="132" x14ac:dyDescent="0.25">
      <c r="B1499" s="35">
        <v>2438</v>
      </c>
      <c r="C1499" s="35" t="s">
        <v>26</v>
      </c>
      <c r="D1499" s="35" t="s">
        <v>55</v>
      </c>
      <c r="E1499" s="35" t="s">
        <v>28</v>
      </c>
      <c r="F1499" s="35" t="s">
        <v>5976</v>
      </c>
      <c r="G1499" s="42" t="s">
        <v>5945</v>
      </c>
      <c r="H1499" s="42" t="s">
        <v>1205</v>
      </c>
      <c r="I1499" s="35" t="s">
        <v>3160</v>
      </c>
      <c r="J1499" s="35" t="s">
        <v>5977</v>
      </c>
      <c r="K1499" s="35" t="s">
        <v>5977</v>
      </c>
      <c r="L1499" s="36" t="s">
        <v>29</v>
      </c>
      <c r="M1499" s="36" t="s">
        <v>29</v>
      </c>
      <c r="N1499" s="36" t="s">
        <v>29</v>
      </c>
      <c r="O1499" s="35" t="s">
        <v>5947</v>
      </c>
      <c r="P1499" s="35" t="s">
        <v>29</v>
      </c>
      <c r="Q1499" s="35" t="s">
        <v>29</v>
      </c>
      <c r="R1499" s="35" t="s">
        <v>29</v>
      </c>
      <c r="S1499" s="35" t="s">
        <v>36</v>
      </c>
      <c r="T1499" s="37" t="s">
        <v>5948</v>
      </c>
      <c r="U1499" s="38">
        <v>1</v>
      </c>
      <c r="V1499" s="39">
        <v>0</v>
      </c>
      <c r="W1499" s="39">
        <v>72000000</v>
      </c>
      <c r="X1499" s="39">
        <v>0</v>
      </c>
      <c r="Y1499" s="35"/>
    </row>
    <row r="1500" spans="2:25" ht="132" x14ac:dyDescent="0.25">
      <c r="B1500" s="35">
        <v>2439</v>
      </c>
      <c r="C1500" s="35" t="s">
        <v>26</v>
      </c>
      <c r="D1500" s="35" t="s">
        <v>55</v>
      </c>
      <c r="E1500" s="35" t="s">
        <v>28</v>
      </c>
      <c r="F1500" s="35" t="s">
        <v>5978</v>
      </c>
      <c r="G1500" s="42" t="s">
        <v>5945</v>
      </c>
      <c r="H1500" s="42" t="s">
        <v>1205</v>
      </c>
      <c r="I1500" s="35" t="s">
        <v>3160</v>
      </c>
      <c r="J1500" s="35" t="s">
        <v>5979</v>
      </c>
      <c r="K1500" s="35" t="s">
        <v>5979</v>
      </c>
      <c r="L1500" s="36" t="s">
        <v>29</v>
      </c>
      <c r="M1500" s="36" t="s">
        <v>29</v>
      </c>
      <c r="N1500" s="36" t="s">
        <v>29</v>
      </c>
      <c r="O1500" s="35" t="s">
        <v>5947</v>
      </c>
      <c r="P1500" s="35" t="s">
        <v>29</v>
      </c>
      <c r="Q1500" s="35" t="s">
        <v>29</v>
      </c>
      <c r="R1500" s="35" t="s">
        <v>29</v>
      </c>
      <c r="S1500" s="35" t="s">
        <v>36</v>
      </c>
      <c r="T1500" s="37" t="s">
        <v>5948</v>
      </c>
      <c r="U1500" s="38">
        <v>1</v>
      </c>
      <c r="V1500" s="39">
        <v>0</v>
      </c>
      <c r="W1500" s="39">
        <v>72000000</v>
      </c>
      <c r="X1500" s="39">
        <v>0</v>
      </c>
      <c r="Y1500" s="35"/>
    </row>
    <row r="1501" spans="2:25" ht="132" x14ac:dyDescent="0.25">
      <c r="B1501" s="35">
        <v>2440</v>
      </c>
      <c r="C1501" s="35" t="s">
        <v>26</v>
      </c>
      <c r="D1501" s="35" t="s">
        <v>55</v>
      </c>
      <c r="E1501" s="35" t="s">
        <v>28</v>
      </c>
      <c r="F1501" s="35" t="s">
        <v>5980</v>
      </c>
      <c r="G1501" s="42" t="s">
        <v>5945</v>
      </c>
      <c r="H1501" s="42" t="s">
        <v>1205</v>
      </c>
      <c r="I1501" s="35" t="s">
        <v>3160</v>
      </c>
      <c r="J1501" s="35" t="s">
        <v>5981</v>
      </c>
      <c r="K1501" s="35" t="s">
        <v>5981</v>
      </c>
      <c r="L1501" s="36" t="s">
        <v>29</v>
      </c>
      <c r="M1501" s="36" t="s">
        <v>29</v>
      </c>
      <c r="N1501" s="36" t="s">
        <v>29</v>
      </c>
      <c r="O1501" s="35" t="s">
        <v>5947</v>
      </c>
      <c r="P1501" s="35" t="s">
        <v>29</v>
      </c>
      <c r="Q1501" s="35" t="s">
        <v>29</v>
      </c>
      <c r="R1501" s="35" t="s">
        <v>29</v>
      </c>
      <c r="S1501" s="35" t="s">
        <v>36</v>
      </c>
      <c r="T1501" s="37" t="s">
        <v>5948</v>
      </c>
      <c r="U1501" s="38">
        <v>1</v>
      </c>
      <c r="V1501" s="39">
        <v>0</v>
      </c>
      <c r="W1501" s="39">
        <v>72000000</v>
      </c>
      <c r="X1501" s="39">
        <v>0</v>
      </c>
      <c r="Y1501" s="35"/>
    </row>
    <row r="1502" spans="2:25" ht="132" x14ac:dyDescent="0.25">
      <c r="B1502" s="35">
        <v>2441</v>
      </c>
      <c r="C1502" s="35" t="s">
        <v>26</v>
      </c>
      <c r="D1502" s="35" t="s">
        <v>55</v>
      </c>
      <c r="E1502" s="35" t="s">
        <v>28</v>
      </c>
      <c r="F1502" s="35" t="s">
        <v>5982</v>
      </c>
      <c r="G1502" s="42" t="s">
        <v>5945</v>
      </c>
      <c r="H1502" s="42" t="s">
        <v>1205</v>
      </c>
      <c r="I1502" s="35" t="s">
        <v>3160</v>
      </c>
      <c r="J1502" s="35" t="s">
        <v>5983</v>
      </c>
      <c r="K1502" s="35" t="s">
        <v>5983</v>
      </c>
      <c r="L1502" s="36" t="s">
        <v>29</v>
      </c>
      <c r="M1502" s="36" t="s">
        <v>29</v>
      </c>
      <c r="N1502" s="36" t="s">
        <v>29</v>
      </c>
      <c r="O1502" s="35" t="s">
        <v>5947</v>
      </c>
      <c r="P1502" s="35" t="s">
        <v>29</v>
      </c>
      <c r="Q1502" s="35" t="s">
        <v>29</v>
      </c>
      <c r="R1502" s="35" t="s">
        <v>29</v>
      </c>
      <c r="S1502" s="35" t="s">
        <v>36</v>
      </c>
      <c r="T1502" s="37" t="s">
        <v>5948</v>
      </c>
      <c r="U1502" s="38">
        <v>1</v>
      </c>
      <c r="V1502" s="39">
        <v>0</v>
      </c>
      <c r="W1502" s="39">
        <v>72000000</v>
      </c>
      <c r="X1502" s="39">
        <v>0</v>
      </c>
      <c r="Y1502" s="35"/>
    </row>
    <row r="1503" spans="2:25" ht="132" x14ac:dyDescent="0.25">
      <c r="B1503" s="35">
        <v>2442</v>
      </c>
      <c r="C1503" s="35" t="s">
        <v>26</v>
      </c>
      <c r="D1503" s="35" t="s">
        <v>55</v>
      </c>
      <c r="E1503" s="35" t="s">
        <v>28</v>
      </c>
      <c r="F1503" s="35" t="s">
        <v>5984</v>
      </c>
      <c r="G1503" s="42" t="s">
        <v>5945</v>
      </c>
      <c r="H1503" s="42" t="s">
        <v>1205</v>
      </c>
      <c r="I1503" s="35" t="s">
        <v>3160</v>
      </c>
      <c r="J1503" s="35" t="s">
        <v>5985</v>
      </c>
      <c r="K1503" s="35" t="s">
        <v>5985</v>
      </c>
      <c r="L1503" s="36" t="s">
        <v>29</v>
      </c>
      <c r="M1503" s="36" t="s">
        <v>29</v>
      </c>
      <c r="N1503" s="36" t="s">
        <v>29</v>
      </c>
      <c r="O1503" s="35" t="s">
        <v>5947</v>
      </c>
      <c r="P1503" s="35" t="s">
        <v>29</v>
      </c>
      <c r="Q1503" s="35" t="s">
        <v>29</v>
      </c>
      <c r="R1503" s="35" t="s">
        <v>29</v>
      </c>
      <c r="S1503" s="35" t="s">
        <v>36</v>
      </c>
      <c r="T1503" s="37" t="s">
        <v>5948</v>
      </c>
      <c r="U1503" s="38">
        <v>1</v>
      </c>
      <c r="V1503" s="39">
        <v>0</v>
      </c>
      <c r="W1503" s="39">
        <v>72000000</v>
      </c>
      <c r="X1503" s="39">
        <v>0</v>
      </c>
      <c r="Y1503" s="35"/>
    </row>
    <row r="1504" spans="2:25" ht="132" x14ac:dyDescent="0.25">
      <c r="B1504" s="35">
        <v>2443</v>
      </c>
      <c r="C1504" s="35" t="s">
        <v>26</v>
      </c>
      <c r="D1504" s="35" t="s">
        <v>55</v>
      </c>
      <c r="E1504" s="35" t="s">
        <v>28</v>
      </c>
      <c r="F1504" s="35" t="s">
        <v>5986</v>
      </c>
      <c r="G1504" s="42" t="s">
        <v>5945</v>
      </c>
      <c r="H1504" s="42" t="s">
        <v>1205</v>
      </c>
      <c r="I1504" s="35" t="s">
        <v>3160</v>
      </c>
      <c r="J1504" s="35" t="s">
        <v>5987</v>
      </c>
      <c r="K1504" s="35" t="s">
        <v>5987</v>
      </c>
      <c r="L1504" s="36" t="s">
        <v>29</v>
      </c>
      <c r="M1504" s="36" t="s">
        <v>29</v>
      </c>
      <c r="N1504" s="36" t="s">
        <v>29</v>
      </c>
      <c r="O1504" s="35" t="s">
        <v>5947</v>
      </c>
      <c r="P1504" s="35" t="s">
        <v>29</v>
      </c>
      <c r="Q1504" s="35" t="s">
        <v>29</v>
      </c>
      <c r="R1504" s="35" t="s">
        <v>29</v>
      </c>
      <c r="S1504" s="35" t="s">
        <v>36</v>
      </c>
      <c r="T1504" s="37" t="s">
        <v>5948</v>
      </c>
      <c r="U1504" s="38">
        <v>1</v>
      </c>
      <c r="V1504" s="39">
        <v>0</v>
      </c>
      <c r="W1504" s="39">
        <v>72000000</v>
      </c>
      <c r="X1504" s="39">
        <v>0</v>
      </c>
      <c r="Y1504" s="35"/>
    </row>
    <row r="1505" spans="2:25" ht="132" x14ac:dyDescent="0.25">
      <c r="B1505" s="35">
        <v>2444</v>
      </c>
      <c r="C1505" s="35" t="s">
        <v>26</v>
      </c>
      <c r="D1505" s="35" t="s">
        <v>55</v>
      </c>
      <c r="E1505" s="35" t="s">
        <v>28</v>
      </c>
      <c r="F1505" s="35" t="s">
        <v>5988</v>
      </c>
      <c r="G1505" s="42" t="s">
        <v>5945</v>
      </c>
      <c r="H1505" s="42" t="s">
        <v>1205</v>
      </c>
      <c r="I1505" s="35" t="s">
        <v>3160</v>
      </c>
      <c r="J1505" s="35" t="s">
        <v>5989</v>
      </c>
      <c r="K1505" s="35" t="s">
        <v>5989</v>
      </c>
      <c r="L1505" s="36" t="s">
        <v>29</v>
      </c>
      <c r="M1505" s="36" t="s">
        <v>29</v>
      </c>
      <c r="N1505" s="36" t="s">
        <v>29</v>
      </c>
      <c r="O1505" s="35" t="s">
        <v>5947</v>
      </c>
      <c r="P1505" s="35" t="s">
        <v>29</v>
      </c>
      <c r="Q1505" s="35" t="s">
        <v>29</v>
      </c>
      <c r="R1505" s="35" t="s">
        <v>29</v>
      </c>
      <c r="S1505" s="35" t="s">
        <v>36</v>
      </c>
      <c r="T1505" s="37" t="s">
        <v>5948</v>
      </c>
      <c r="U1505" s="38">
        <v>1</v>
      </c>
      <c r="V1505" s="39">
        <v>0</v>
      </c>
      <c r="W1505" s="39">
        <v>72000000</v>
      </c>
      <c r="X1505" s="39">
        <v>0</v>
      </c>
      <c r="Y1505" s="35"/>
    </row>
    <row r="1506" spans="2:25" ht="132" x14ac:dyDescent="0.25">
      <c r="B1506" s="35">
        <v>2445</v>
      </c>
      <c r="C1506" s="35" t="s">
        <v>26</v>
      </c>
      <c r="D1506" s="35" t="s">
        <v>55</v>
      </c>
      <c r="E1506" s="35" t="s">
        <v>28</v>
      </c>
      <c r="F1506" s="35" t="s">
        <v>5990</v>
      </c>
      <c r="G1506" s="42" t="s">
        <v>5945</v>
      </c>
      <c r="H1506" s="42" t="s">
        <v>1205</v>
      </c>
      <c r="I1506" s="35" t="s">
        <v>3160</v>
      </c>
      <c r="J1506" s="35" t="s">
        <v>5991</v>
      </c>
      <c r="K1506" s="35" t="s">
        <v>5991</v>
      </c>
      <c r="L1506" s="36" t="s">
        <v>29</v>
      </c>
      <c r="M1506" s="36" t="s">
        <v>29</v>
      </c>
      <c r="N1506" s="36" t="s">
        <v>29</v>
      </c>
      <c r="O1506" s="35" t="s">
        <v>5947</v>
      </c>
      <c r="P1506" s="35" t="s">
        <v>29</v>
      </c>
      <c r="Q1506" s="35" t="s">
        <v>29</v>
      </c>
      <c r="R1506" s="35" t="s">
        <v>29</v>
      </c>
      <c r="S1506" s="35" t="s">
        <v>36</v>
      </c>
      <c r="T1506" s="37" t="s">
        <v>5948</v>
      </c>
      <c r="U1506" s="38">
        <v>1</v>
      </c>
      <c r="V1506" s="39">
        <v>0</v>
      </c>
      <c r="W1506" s="39">
        <v>72000000</v>
      </c>
      <c r="X1506" s="39">
        <v>0</v>
      </c>
      <c r="Y1506" s="35"/>
    </row>
    <row r="1507" spans="2:25" ht="132" x14ac:dyDescent="0.25">
      <c r="B1507" s="35">
        <v>2446</v>
      </c>
      <c r="C1507" s="35" t="s">
        <v>26</v>
      </c>
      <c r="D1507" s="35" t="s">
        <v>55</v>
      </c>
      <c r="E1507" s="35" t="s">
        <v>28</v>
      </c>
      <c r="F1507" s="35" t="s">
        <v>5992</v>
      </c>
      <c r="G1507" s="42" t="s">
        <v>5945</v>
      </c>
      <c r="H1507" s="42" t="s">
        <v>1205</v>
      </c>
      <c r="I1507" s="35" t="s">
        <v>3160</v>
      </c>
      <c r="J1507" s="35" t="s">
        <v>5993</v>
      </c>
      <c r="K1507" s="35" t="s">
        <v>5993</v>
      </c>
      <c r="L1507" s="36" t="s">
        <v>29</v>
      </c>
      <c r="M1507" s="36" t="s">
        <v>29</v>
      </c>
      <c r="N1507" s="36" t="s">
        <v>29</v>
      </c>
      <c r="O1507" s="35" t="s">
        <v>5947</v>
      </c>
      <c r="P1507" s="35" t="s">
        <v>29</v>
      </c>
      <c r="Q1507" s="35" t="s">
        <v>29</v>
      </c>
      <c r="R1507" s="35" t="s">
        <v>29</v>
      </c>
      <c r="S1507" s="35" t="s">
        <v>36</v>
      </c>
      <c r="T1507" s="37" t="s">
        <v>5948</v>
      </c>
      <c r="U1507" s="38">
        <v>1</v>
      </c>
      <c r="V1507" s="39">
        <v>0</v>
      </c>
      <c r="W1507" s="39">
        <v>72000000</v>
      </c>
      <c r="X1507" s="39">
        <v>0</v>
      </c>
      <c r="Y1507" s="35"/>
    </row>
    <row r="1508" spans="2:25" ht="132" x14ac:dyDescent="0.25">
      <c r="B1508" s="35">
        <v>2447</v>
      </c>
      <c r="C1508" s="35" t="s">
        <v>26</v>
      </c>
      <c r="D1508" s="35" t="s">
        <v>55</v>
      </c>
      <c r="E1508" s="35" t="s">
        <v>28</v>
      </c>
      <c r="F1508" s="35" t="s">
        <v>5994</v>
      </c>
      <c r="G1508" s="42" t="s">
        <v>5945</v>
      </c>
      <c r="H1508" s="42" t="s">
        <v>1205</v>
      </c>
      <c r="I1508" s="35" t="s">
        <v>3160</v>
      </c>
      <c r="J1508" s="35" t="s">
        <v>5995</v>
      </c>
      <c r="K1508" s="35" t="s">
        <v>5995</v>
      </c>
      <c r="L1508" s="36" t="s">
        <v>29</v>
      </c>
      <c r="M1508" s="36" t="s">
        <v>29</v>
      </c>
      <c r="N1508" s="36" t="s">
        <v>29</v>
      </c>
      <c r="O1508" s="35" t="s">
        <v>5947</v>
      </c>
      <c r="P1508" s="35" t="s">
        <v>29</v>
      </c>
      <c r="Q1508" s="35" t="s">
        <v>29</v>
      </c>
      <c r="R1508" s="35" t="s">
        <v>29</v>
      </c>
      <c r="S1508" s="35" t="s">
        <v>36</v>
      </c>
      <c r="T1508" s="37" t="s">
        <v>5948</v>
      </c>
      <c r="U1508" s="38">
        <v>1</v>
      </c>
      <c r="V1508" s="39">
        <v>0</v>
      </c>
      <c r="W1508" s="39">
        <v>72000000</v>
      </c>
      <c r="X1508" s="39">
        <v>0</v>
      </c>
      <c r="Y1508" s="35"/>
    </row>
    <row r="1509" spans="2:25" ht="132" x14ac:dyDescent="0.25">
      <c r="B1509" s="35">
        <v>2448</v>
      </c>
      <c r="C1509" s="35" t="s">
        <v>26</v>
      </c>
      <c r="D1509" s="35" t="s">
        <v>55</v>
      </c>
      <c r="E1509" s="35" t="s">
        <v>28</v>
      </c>
      <c r="F1509" s="35" t="s">
        <v>5996</v>
      </c>
      <c r="G1509" s="42" t="s">
        <v>5945</v>
      </c>
      <c r="H1509" s="42" t="s">
        <v>1205</v>
      </c>
      <c r="I1509" s="35" t="s">
        <v>3160</v>
      </c>
      <c r="J1509" s="35" t="s">
        <v>5997</v>
      </c>
      <c r="K1509" s="35" t="s">
        <v>5997</v>
      </c>
      <c r="L1509" s="36" t="s">
        <v>29</v>
      </c>
      <c r="M1509" s="36" t="s">
        <v>29</v>
      </c>
      <c r="N1509" s="36" t="s">
        <v>29</v>
      </c>
      <c r="O1509" s="35" t="s">
        <v>5947</v>
      </c>
      <c r="P1509" s="35" t="s">
        <v>29</v>
      </c>
      <c r="Q1509" s="35" t="s">
        <v>29</v>
      </c>
      <c r="R1509" s="35" t="s">
        <v>29</v>
      </c>
      <c r="S1509" s="35" t="s">
        <v>36</v>
      </c>
      <c r="T1509" s="37" t="s">
        <v>5948</v>
      </c>
      <c r="U1509" s="38">
        <v>1</v>
      </c>
      <c r="V1509" s="39">
        <v>0</v>
      </c>
      <c r="W1509" s="39">
        <v>86550000</v>
      </c>
      <c r="X1509" s="39">
        <v>0</v>
      </c>
      <c r="Y1509" s="35"/>
    </row>
    <row r="1510" spans="2:25" ht="132" x14ac:dyDescent="0.25">
      <c r="B1510" s="35">
        <v>2449</v>
      </c>
      <c r="C1510" s="35" t="s">
        <v>26</v>
      </c>
      <c r="D1510" s="35" t="s">
        <v>55</v>
      </c>
      <c r="E1510" s="35" t="s">
        <v>28</v>
      </c>
      <c r="F1510" s="35" t="s">
        <v>5998</v>
      </c>
      <c r="G1510" s="42" t="s">
        <v>5945</v>
      </c>
      <c r="H1510" s="42" t="s">
        <v>1205</v>
      </c>
      <c r="I1510" s="35" t="s">
        <v>3160</v>
      </c>
      <c r="J1510" s="35" t="s">
        <v>5999</v>
      </c>
      <c r="K1510" s="35" t="s">
        <v>5999</v>
      </c>
      <c r="L1510" s="36" t="s">
        <v>29</v>
      </c>
      <c r="M1510" s="36" t="s">
        <v>29</v>
      </c>
      <c r="N1510" s="36" t="s">
        <v>29</v>
      </c>
      <c r="O1510" s="35" t="s">
        <v>5947</v>
      </c>
      <c r="P1510" s="35" t="s">
        <v>29</v>
      </c>
      <c r="Q1510" s="35" t="s">
        <v>29</v>
      </c>
      <c r="R1510" s="35" t="s">
        <v>29</v>
      </c>
      <c r="S1510" s="35" t="s">
        <v>36</v>
      </c>
      <c r="T1510" s="37" t="s">
        <v>5948</v>
      </c>
      <c r="U1510" s="38">
        <v>1</v>
      </c>
      <c r="V1510" s="39">
        <v>0</v>
      </c>
      <c r="W1510" s="39">
        <v>72000000</v>
      </c>
      <c r="X1510" s="39">
        <v>0</v>
      </c>
      <c r="Y1510" s="35"/>
    </row>
    <row r="1511" spans="2:25" ht="132" x14ac:dyDescent="0.25">
      <c r="B1511" s="35">
        <v>2450</v>
      </c>
      <c r="C1511" s="35" t="s">
        <v>26</v>
      </c>
      <c r="D1511" s="35" t="s">
        <v>55</v>
      </c>
      <c r="E1511" s="35" t="s">
        <v>28</v>
      </c>
      <c r="F1511" s="35" t="s">
        <v>6000</v>
      </c>
      <c r="G1511" s="42" t="s">
        <v>5945</v>
      </c>
      <c r="H1511" s="42" t="s">
        <v>1205</v>
      </c>
      <c r="I1511" s="35" t="s">
        <v>3160</v>
      </c>
      <c r="J1511" s="35" t="s">
        <v>6001</v>
      </c>
      <c r="K1511" s="35" t="s">
        <v>6001</v>
      </c>
      <c r="L1511" s="36" t="s">
        <v>29</v>
      </c>
      <c r="M1511" s="36" t="s">
        <v>29</v>
      </c>
      <c r="N1511" s="36" t="s">
        <v>29</v>
      </c>
      <c r="O1511" s="35" t="s">
        <v>5947</v>
      </c>
      <c r="P1511" s="35" t="s">
        <v>29</v>
      </c>
      <c r="Q1511" s="35" t="s">
        <v>29</v>
      </c>
      <c r="R1511" s="35" t="s">
        <v>29</v>
      </c>
      <c r="S1511" s="35" t="s">
        <v>36</v>
      </c>
      <c r="T1511" s="37" t="s">
        <v>5948</v>
      </c>
      <c r="U1511" s="38">
        <v>1</v>
      </c>
      <c r="V1511" s="39">
        <v>0</v>
      </c>
      <c r="W1511" s="39">
        <v>72000000</v>
      </c>
      <c r="X1511" s="39">
        <v>0</v>
      </c>
      <c r="Y1511" s="35"/>
    </row>
    <row r="1512" spans="2:25" ht="132" x14ac:dyDescent="0.25">
      <c r="B1512" s="35">
        <v>2451</v>
      </c>
      <c r="C1512" s="35" t="s">
        <v>26</v>
      </c>
      <c r="D1512" s="35" t="s">
        <v>55</v>
      </c>
      <c r="E1512" s="35" t="s">
        <v>28</v>
      </c>
      <c r="F1512" s="35" t="s">
        <v>6002</v>
      </c>
      <c r="G1512" s="42" t="s">
        <v>5945</v>
      </c>
      <c r="H1512" s="42" t="s">
        <v>1205</v>
      </c>
      <c r="I1512" s="35" t="s">
        <v>3160</v>
      </c>
      <c r="J1512" s="35" t="s">
        <v>6003</v>
      </c>
      <c r="K1512" s="35" t="s">
        <v>6003</v>
      </c>
      <c r="L1512" s="36" t="s">
        <v>29</v>
      </c>
      <c r="M1512" s="36" t="s">
        <v>29</v>
      </c>
      <c r="N1512" s="36" t="s">
        <v>29</v>
      </c>
      <c r="O1512" s="35" t="s">
        <v>5947</v>
      </c>
      <c r="P1512" s="35" t="s">
        <v>29</v>
      </c>
      <c r="Q1512" s="35" t="s">
        <v>29</v>
      </c>
      <c r="R1512" s="35" t="s">
        <v>29</v>
      </c>
      <c r="S1512" s="35" t="s">
        <v>36</v>
      </c>
      <c r="T1512" s="37" t="s">
        <v>5948</v>
      </c>
      <c r="U1512" s="38">
        <v>1</v>
      </c>
      <c r="V1512" s="39">
        <v>0</v>
      </c>
      <c r="W1512" s="39">
        <v>72000000</v>
      </c>
      <c r="X1512" s="39">
        <v>0</v>
      </c>
      <c r="Y1512" s="35"/>
    </row>
    <row r="1513" spans="2:25" ht="132" x14ac:dyDescent="0.25">
      <c r="B1513" s="35">
        <v>2452</v>
      </c>
      <c r="C1513" s="35" t="s">
        <v>26</v>
      </c>
      <c r="D1513" s="35" t="s">
        <v>55</v>
      </c>
      <c r="E1513" s="35" t="s">
        <v>28</v>
      </c>
      <c r="F1513" s="35" t="s">
        <v>6004</v>
      </c>
      <c r="G1513" s="42" t="s">
        <v>5945</v>
      </c>
      <c r="H1513" s="42" t="s">
        <v>1205</v>
      </c>
      <c r="I1513" s="35" t="s">
        <v>3160</v>
      </c>
      <c r="J1513" s="35" t="s">
        <v>6005</v>
      </c>
      <c r="K1513" s="35" t="s">
        <v>6005</v>
      </c>
      <c r="L1513" s="36" t="s">
        <v>29</v>
      </c>
      <c r="M1513" s="36" t="s">
        <v>29</v>
      </c>
      <c r="N1513" s="36" t="s">
        <v>29</v>
      </c>
      <c r="O1513" s="35" t="s">
        <v>5947</v>
      </c>
      <c r="P1513" s="35" t="s">
        <v>29</v>
      </c>
      <c r="Q1513" s="35" t="s">
        <v>29</v>
      </c>
      <c r="R1513" s="35" t="s">
        <v>29</v>
      </c>
      <c r="S1513" s="35" t="s">
        <v>36</v>
      </c>
      <c r="T1513" s="37" t="s">
        <v>5948</v>
      </c>
      <c r="U1513" s="38">
        <v>1</v>
      </c>
      <c r="V1513" s="39">
        <v>0</v>
      </c>
      <c r="W1513" s="39">
        <v>72000000</v>
      </c>
      <c r="X1513" s="39">
        <v>0</v>
      </c>
      <c r="Y1513" s="35"/>
    </row>
    <row r="1514" spans="2:25" ht="132" x14ac:dyDescent="0.25">
      <c r="B1514" s="35">
        <v>2453</v>
      </c>
      <c r="C1514" s="35" t="s">
        <v>26</v>
      </c>
      <c r="D1514" s="35" t="s">
        <v>55</v>
      </c>
      <c r="E1514" s="35" t="s">
        <v>28</v>
      </c>
      <c r="F1514" s="35" t="s">
        <v>6006</v>
      </c>
      <c r="G1514" s="42" t="s">
        <v>5945</v>
      </c>
      <c r="H1514" s="42" t="s">
        <v>1205</v>
      </c>
      <c r="I1514" s="35" t="s">
        <v>3160</v>
      </c>
      <c r="J1514" s="35" t="s">
        <v>6007</v>
      </c>
      <c r="K1514" s="35" t="s">
        <v>6007</v>
      </c>
      <c r="L1514" s="36" t="s">
        <v>29</v>
      </c>
      <c r="M1514" s="36" t="s">
        <v>29</v>
      </c>
      <c r="N1514" s="36" t="s">
        <v>29</v>
      </c>
      <c r="O1514" s="35" t="s">
        <v>5947</v>
      </c>
      <c r="P1514" s="35" t="s">
        <v>29</v>
      </c>
      <c r="Q1514" s="35" t="s">
        <v>29</v>
      </c>
      <c r="R1514" s="35" t="s">
        <v>29</v>
      </c>
      <c r="S1514" s="35" t="s">
        <v>36</v>
      </c>
      <c r="T1514" s="37" t="s">
        <v>5948</v>
      </c>
      <c r="U1514" s="38">
        <v>1</v>
      </c>
      <c r="V1514" s="39">
        <v>0</v>
      </c>
      <c r="W1514" s="39">
        <v>72000000</v>
      </c>
      <c r="X1514" s="39">
        <v>0</v>
      </c>
      <c r="Y1514" s="35"/>
    </row>
    <row r="1515" spans="2:25" ht="132" x14ac:dyDescent="0.25">
      <c r="B1515" s="35">
        <v>2454</v>
      </c>
      <c r="C1515" s="35" t="s">
        <v>26</v>
      </c>
      <c r="D1515" s="35" t="s">
        <v>55</v>
      </c>
      <c r="E1515" s="35" t="s">
        <v>28</v>
      </c>
      <c r="F1515" s="35" t="s">
        <v>6008</v>
      </c>
      <c r="G1515" s="42" t="s">
        <v>5945</v>
      </c>
      <c r="H1515" s="42" t="s">
        <v>1205</v>
      </c>
      <c r="I1515" s="35" t="s">
        <v>3160</v>
      </c>
      <c r="J1515" s="35" t="s">
        <v>6009</v>
      </c>
      <c r="K1515" s="35" t="s">
        <v>6009</v>
      </c>
      <c r="L1515" s="36" t="s">
        <v>29</v>
      </c>
      <c r="M1515" s="36" t="s">
        <v>29</v>
      </c>
      <c r="N1515" s="36" t="s">
        <v>29</v>
      </c>
      <c r="O1515" s="35" t="s">
        <v>5947</v>
      </c>
      <c r="P1515" s="35" t="s">
        <v>29</v>
      </c>
      <c r="Q1515" s="35" t="s">
        <v>29</v>
      </c>
      <c r="R1515" s="35" t="s">
        <v>29</v>
      </c>
      <c r="S1515" s="35" t="s">
        <v>36</v>
      </c>
      <c r="T1515" s="37" t="s">
        <v>5948</v>
      </c>
      <c r="U1515" s="38">
        <v>1</v>
      </c>
      <c r="V1515" s="39">
        <v>0</v>
      </c>
      <c r="W1515" s="39">
        <v>72000000</v>
      </c>
      <c r="X1515" s="39">
        <v>0</v>
      </c>
      <c r="Y1515" s="35"/>
    </row>
    <row r="1516" spans="2:25" ht="132" x14ac:dyDescent="0.25">
      <c r="B1516" s="35">
        <v>2455</v>
      </c>
      <c r="C1516" s="35" t="s">
        <v>26</v>
      </c>
      <c r="D1516" s="35" t="s">
        <v>55</v>
      </c>
      <c r="E1516" s="35" t="s">
        <v>28</v>
      </c>
      <c r="F1516" s="35" t="s">
        <v>6010</v>
      </c>
      <c r="G1516" s="42" t="s">
        <v>5945</v>
      </c>
      <c r="H1516" s="42" t="s">
        <v>1205</v>
      </c>
      <c r="I1516" s="35" t="s">
        <v>3160</v>
      </c>
      <c r="J1516" s="35" t="s">
        <v>6011</v>
      </c>
      <c r="K1516" s="35" t="s">
        <v>6011</v>
      </c>
      <c r="L1516" s="36" t="s">
        <v>29</v>
      </c>
      <c r="M1516" s="36" t="s">
        <v>29</v>
      </c>
      <c r="N1516" s="36" t="s">
        <v>29</v>
      </c>
      <c r="O1516" s="35" t="s">
        <v>5947</v>
      </c>
      <c r="P1516" s="35" t="s">
        <v>29</v>
      </c>
      <c r="Q1516" s="35" t="s">
        <v>29</v>
      </c>
      <c r="R1516" s="35" t="s">
        <v>29</v>
      </c>
      <c r="S1516" s="35" t="s">
        <v>36</v>
      </c>
      <c r="T1516" s="37" t="s">
        <v>5948</v>
      </c>
      <c r="U1516" s="38">
        <v>1</v>
      </c>
      <c r="V1516" s="39">
        <v>0</v>
      </c>
      <c r="W1516" s="39">
        <v>72000000</v>
      </c>
      <c r="X1516" s="39">
        <v>0</v>
      </c>
      <c r="Y1516" s="35"/>
    </row>
    <row r="1517" spans="2:25" ht="132" x14ac:dyDescent="0.25">
      <c r="B1517" s="35">
        <v>2456</v>
      </c>
      <c r="C1517" s="35" t="s">
        <v>26</v>
      </c>
      <c r="D1517" s="35" t="s">
        <v>55</v>
      </c>
      <c r="E1517" s="35" t="s">
        <v>28</v>
      </c>
      <c r="F1517" s="35" t="s">
        <v>6012</v>
      </c>
      <c r="G1517" s="42" t="s">
        <v>5945</v>
      </c>
      <c r="H1517" s="42" t="s">
        <v>1205</v>
      </c>
      <c r="I1517" s="35" t="s">
        <v>3160</v>
      </c>
      <c r="J1517" s="35" t="s">
        <v>6013</v>
      </c>
      <c r="K1517" s="35" t="s">
        <v>6013</v>
      </c>
      <c r="L1517" s="36" t="s">
        <v>29</v>
      </c>
      <c r="M1517" s="36" t="s">
        <v>29</v>
      </c>
      <c r="N1517" s="36" t="s">
        <v>29</v>
      </c>
      <c r="O1517" s="35" t="s">
        <v>5947</v>
      </c>
      <c r="P1517" s="35" t="s">
        <v>29</v>
      </c>
      <c r="Q1517" s="35" t="s">
        <v>29</v>
      </c>
      <c r="R1517" s="35" t="s">
        <v>29</v>
      </c>
      <c r="S1517" s="35" t="s">
        <v>36</v>
      </c>
      <c r="T1517" s="37" t="s">
        <v>5948</v>
      </c>
      <c r="U1517" s="38">
        <v>1</v>
      </c>
      <c r="V1517" s="39">
        <v>0</v>
      </c>
      <c r="W1517" s="39">
        <v>72000000</v>
      </c>
      <c r="X1517" s="39">
        <v>0</v>
      </c>
      <c r="Y1517" s="35"/>
    </row>
    <row r="1518" spans="2:25" ht="132" x14ac:dyDescent="0.25">
      <c r="B1518" s="35">
        <v>2457</v>
      </c>
      <c r="C1518" s="35" t="s">
        <v>26</v>
      </c>
      <c r="D1518" s="35" t="s">
        <v>55</v>
      </c>
      <c r="E1518" s="35" t="s">
        <v>28</v>
      </c>
      <c r="F1518" s="35" t="s">
        <v>6014</v>
      </c>
      <c r="G1518" s="42" t="s">
        <v>5945</v>
      </c>
      <c r="H1518" s="42" t="s">
        <v>1205</v>
      </c>
      <c r="I1518" s="35" t="s">
        <v>3160</v>
      </c>
      <c r="J1518" s="35" t="s">
        <v>6015</v>
      </c>
      <c r="K1518" s="35" t="s">
        <v>6015</v>
      </c>
      <c r="L1518" s="36" t="s">
        <v>29</v>
      </c>
      <c r="M1518" s="36" t="s">
        <v>29</v>
      </c>
      <c r="N1518" s="36" t="s">
        <v>29</v>
      </c>
      <c r="O1518" s="35" t="s">
        <v>5947</v>
      </c>
      <c r="P1518" s="35" t="s">
        <v>29</v>
      </c>
      <c r="Q1518" s="35" t="s">
        <v>29</v>
      </c>
      <c r="R1518" s="35" t="s">
        <v>29</v>
      </c>
      <c r="S1518" s="35" t="s">
        <v>36</v>
      </c>
      <c r="T1518" s="37" t="s">
        <v>5948</v>
      </c>
      <c r="U1518" s="38">
        <v>1</v>
      </c>
      <c r="V1518" s="39">
        <v>0</v>
      </c>
      <c r="W1518" s="39">
        <v>72000000</v>
      </c>
      <c r="X1518" s="39">
        <v>0</v>
      </c>
      <c r="Y1518" s="35"/>
    </row>
    <row r="1519" spans="2:25" ht="132" x14ac:dyDescent="0.25">
      <c r="B1519" s="35">
        <v>2458</v>
      </c>
      <c r="C1519" s="35" t="s">
        <v>26</v>
      </c>
      <c r="D1519" s="35" t="s">
        <v>55</v>
      </c>
      <c r="E1519" s="35" t="s">
        <v>28</v>
      </c>
      <c r="F1519" s="35" t="s">
        <v>6016</v>
      </c>
      <c r="G1519" s="42" t="s">
        <v>5945</v>
      </c>
      <c r="H1519" s="42" t="s">
        <v>1205</v>
      </c>
      <c r="I1519" s="35" t="s">
        <v>3160</v>
      </c>
      <c r="J1519" s="35" t="s">
        <v>6017</v>
      </c>
      <c r="K1519" s="35" t="s">
        <v>6017</v>
      </c>
      <c r="L1519" s="36" t="s">
        <v>29</v>
      </c>
      <c r="M1519" s="36" t="s">
        <v>29</v>
      </c>
      <c r="N1519" s="36" t="s">
        <v>29</v>
      </c>
      <c r="O1519" s="35" t="s">
        <v>5947</v>
      </c>
      <c r="P1519" s="35" t="s">
        <v>29</v>
      </c>
      <c r="Q1519" s="35" t="s">
        <v>29</v>
      </c>
      <c r="R1519" s="35" t="s">
        <v>29</v>
      </c>
      <c r="S1519" s="35" t="s">
        <v>36</v>
      </c>
      <c r="T1519" s="37" t="s">
        <v>5948</v>
      </c>
      <c r="U1519" s="38">
        <v>1</v>
      </c>
      <c r="V1519" s="39">
        <v>0</v>
      </c>
      <c r="W1519" s="39">
        <v>72000000</v>
      </c>
      <c r="X1519" s="39">
        <v>0</v>
      </c>
      <c r="Y1519" s="35"/>
    </row>
    <row r="1520" spans="2:25" ht="132" x14ac:dyDescent="0.25">
      <c r="B1520" s="35">
        <v>2459</v>
      </c>
      <c r="C1520" s="35" t="s">
        <v>26</v>
      </c>
      <c r="D1520" s="35" t="s">
        <v>55</v>
      </c>
      <c r="E1520" s="35" t="s">
        <v>28</v>
      </c>
      <c r="F1520" s="35" t="s">
        <v>6018</v>
      </c>
      <c r="G1520" s="42" t="s">
        <v>5945</v>
      </c>
      <c r="H1520" s="42" t="s">
        <v>1205</v>
      </c>
      <c r="I1520" s="35" t="s">
        <v>3160</v>
      </c>
      <c r="J1520" s="35" t="s">
        <v>6019</v>
      </c>
      <c r="K1520" s="35" t="s">
        <v>6019</v>
      </c>
      <c r="L1520" s="36" t="s">
        <v>29</v>
      </c>
      <c r="M1520" s="36" t="s">
        <v>29</v>
      </c>
      <c r="N1520" s="36" t="s">
        <v>29</v>
      </c>
      <c r="O1520" s="35" t="s">
        <v>5947</v>
      </c>
      <c r="P1520" s="35" t="s">
        <v>29</v>
      </c>
      <c r="Q1520" s="35" t="s">
        <v>29</v>
      </c>
      <c r="R1520" s="35" t="s">
        <v>29</v>
      </c>
      <c r="S1520" s="35" t="s">
        <v>36</v>
      </c>
      <c r="T1520" s="37" t="s">
        <v>5948</v>
      </c>
      <c r="U1520" s="38">
        <v>1</v>
      </c>
      <c r="V1520" s="39">
        <v>0</v>
      </c>
      <c r="W1520" s="39">
        <v>72000000</v>
      </c>
      <c r="X1520" s="39">
        <v>0</v>
      </c>
      <c r="Y1520" s="35"/>
    </row>
    <row r="1521" spans="2:25" ht="144" x14ac:dyDescent="0.25">
      <c r="B1521" s="35">
        <v>2460</v>
      </c>
      <c r="C1521" s="35" t="s">
        <v>26</v>
      </c>
      <c r="D1521" s="35" t="s">
        <v>55</v>
      </c>
      <c r="E1521" s="35" t="s">
        <v>28</v>
      </c>
      <c r="F1521" s="35" t="s">
        <v>6020</v>
      </c>
      <c r="G1521" s="42" t="s">
        <v>5945</v>
      </c>
      <c r="H1521" s="42" t="s">
        <v>1205</v>
      </c>
      <c r="I1521" s="35" t="s">
        <v>3160</v>
      </c>
      <c r="J1521" s="35" t="s">
        <v>6021</v>
      </c>
      <c r="K1521" s="35" t="s">
        <v>6021</v>
      </c>
      <c r="L1521" s="36" t="s">
        <v>29</v>
      </c>
      <c r="M1521" s="36" t="s">
        <v>29</v>
      </c>
      <c r="N1521" s="36" t="s">
        <v>29</v>
      </c>
      <c r="O1521" s="35" t="s">
        <v>5947</v>
      </c>
      <c r="P1521" s="35" t="s">
        <v>29</v>
      </c>
      <c r="Q1521" s="35" t="s">
        <v>29</v>
      </c>
      <c r="R1521" s="35" t="s">
        <v>29</v>
      </c>
      <c r="S1521" s="35" t="s">
        <v>36</v>
      </c>
      <c r="T1521" s="37" t="s">
        <v>5948</v>
      </c>
      <c r="U1521" s="38">
        <v>1</v>
      </c>
      <c r="V1521" s="39">
        <v>0</v>
      </c>
      <c r="W1521" s="39">
        <v>72000000</v>
      </c>
      <c r="X1521" s="39">
        <v>0</v>
      </c>
      <c r="Y1521" s="35"/>
    </row>
    <row r="1522" spans="2:25" ht="132" x14ac:dyDescent="0.25">
      <c r="B1522" s="35">
        <v>2461</v>
      </c>
      <c r="C1522" s="35" t="s">
        <v>26</v>
      </c>
      <c r="D1522" s="35" t="s">
        <v>55</v>
      </c>
      <c r="E1522" s="35" t="s">
        <v>28</v>
      </c>
      <c r="F1522" s="35" t="s">
        <v>6022</v>
      </c>
      <c r="G1522" s="42" t="s">
        <v>5945</v>
      </c>
      <c r="H1522" s="42" t="s">
        <v>1205</v>
      </c>
      <c r="I1522" s="35" t="s">
        <v>3160</v>
      </c>
      <c r="J1522" s="35" t="s">
        <v>6023</v>
      </c>
      <c r="K1522" s="35" t="s">
        <v>6023</v>
      </c>
      <c r="L1522" s="36" t="s">
        <v>29</v>
      </c>
      <c r="M1522" s="36" t="s">
        <v>29</v>
      </c>
      <c r="N1522" s="36" t="s">
        <v>29</v>
      </c>
      <c r="O1522" s="35" t="s">
        <v>5947</v>
      </c>
      <c r="P1522" s="35" t="s">
        <v>29</v>
      </c>
      <c r="Q1522" s="35" t="s">
        <v>29</v>
      </c>
      <c r="R1522" s="35" t="s">
        <v>29</v>
      </c>
      <c r="S1522" s="35" t="s">
        <v>36</v>
      </c>
      <c r="T1522" s="37" t="s">
        <v>5948</v>
      </c>
      <c r="U1522" s="38">
        <v>1</v>
      </c>
      <c r="V1522" s="39">
        <v>0</v>
      </c>
      <c r="W1522" s="39">
        <v>72000000</v>
      </c>
      <c r="X1522" s="39">
        <v>0</v>
      </c>
      <c r="Y1522" s="35"/>
    </row>
    <row r="1523" spans="2:25" ht="132" x14ac:dyDescent="0.25">
      <c r="B1523" s="35">
        <v>2462</v>
      </c>
      <c r="C1523" s="35" t="s">
        <v>26</v>
      </c>
      <c r="D1523" s="35" t="s">
        <v>55</v>
      </c>
      <c r="E1523" s="35" t="s">
        <v>28</v>
      </c>
      <c r="F1523" s="35" t="s">
        <v>6024</v>
      </c>
      <c r="G1523" s="42" t="s">
        <v>5945</v>
      </c>
      <c r="H1523" s="42" t="s">
        <v>1205</v>
      </c>
      <c r="I1523" s="35" t="s">
        <v>3160</v>
      </c>
      <c r="J1523" s="35" t="s">
        <v>6025</v>
      </c>
      <c r="K1523" s="35" t="s">
        <v>6025</v>
      </c>
      <c r="L1523" s="36" t="s">
        <v>29</v>
      </c>
      <c r="M1523" s="36" t="s">
        <v>29</v>
      </c>
      <c r="N1523" s="36" t="s">
        <v>29</v>
      </c>
      <c r="O1523" s="35" t="s">
        <v>5947</v>
      </c>
      <c r="P1523" s="35" t="s">
        <v>29</v>
      </c>
      <c r="Q1523" s="35" t="s">
        <v>29</v>
      </c>
      <c r="R1523" s="35" t="s">
        <v>29</v>
      </c>
      <c r="S1523" s="35" t="s">
        <v>36</v>
      </c>
      <c r="T1523" s="37" t="s">
        <v>5948</v>
      </c>
      <c r="U1523" s="38">
        <v>1</v>
      </c>
      <c r="V1523" s="39">
        <v>0</v>
      </c>
      <c r="W1523" s="39">
        <v>72000000</v>
      </c>
      <c r="X1523" s="39">
        <v>0</v>
      </c>
      <c r="Y1523" s="35"/>
    </row>
    <row r="1524" spans="2:25" ht="132" x14ac:dyDescent="0.25">
      <c r="B1524" s="35">
        <v>2463</v>
      </c>
      <c r="C1524" s="35" t="s">
        <v>26</v>
      </c>
      <c r="D1524" s="35" t="s">
        <v>55</v>
      </c>
      <c r="E1524" s="35" t="s">
        <v>28</v>
      </c>
      <c r="F1524" s="35" t="s">
        <v>6026</v>
      </c>
      <c r="G1524" s="42" t="s">
        <v>5945</v>
      </c>
      <c r="H1524" s="42" t="s">
        <v>1205</v>
      </c>
      <c r="I1524" s="35" t="s">
        <v>3160</v>
      </c>
      <c r="J1524" s="35" t="s">
        <v>6027</v>
      </c>
      <c r="K1524" s="35" t="s">
        <v>6027</v>
      </c>
      <c r="L1524" s="36" t="s">
        <v>29</v>
      </c>
      <c r="M1524" s="36" t="s">
        <v>29</v>
      </c>
      <c r="N1524" s="36" t="s">
        <v>29</v>
      </c>
      <c r="O1524" s="35" t="s">
        <v>5947</v>
      </c>
      <c r="P1524" s="35" t="s">
        <v>29</v>
      </c>
      <c r="Q1524" s="35" t="s">
        <v>29</v>
      </c>
      <c r="R1524" s="35" t="s">
        <v>29</v>
      </c>
      <c r="S1524" s="35" t="s">
        <v>36</v>
      </c>
      <c r="T1524" s="37" t="s">
        <v>5948</v>
      </c>
      <c r="U1524" s="38">
        <v>1</v>
      </c>
      <c r="V1524" s="39">
        <v>0</v>
      </c>
      <c r="W1524" s="39">
        <v>72000000</v>
      </c>
      <c r="X1524" s="39">
        <v>0</v>
      </c>
      <c r="Y1524" s="35"/>
    </row>
    <row r="1525" spans="2:25" ht="132" x14ac:dyDescent="0.25">
      <c r="B1525" s="35">
        <v>2464</v>
      </c>
      <c r="C1525" s="35" t="s">
        <v>26</v>
      </c>
      <c r="D1525" s="35" t="s">
        <v>55</v>
      </c>
      <c r="E1525" s="35" t="s">
        <v>28</v>
      </c>
      <c r="F1525" s="35" t="s">
        <v>6028</v>
      </c>
      <c r="G1525" s="42" t="s">
        <v>5945</v>
      </c>
      <c r="H1525" s="42" t="s">
        <v>1205</v>
      </c>
      <c r="I1525" s="35" t="s">
        <v>3160</v>
      </c>
      <c r="J1525" s="35" t="s">
        <v>6029</v>
      </c>
      <c r="K1525" s="35" t="s">
        <v>6029</v>
      </c>
      <c r="L1525" s="36" t="s">
        <v>29</v>
      </c>
      <c r="M1525" s="36" t="s">
        <v>29</v>
      </c>
      <c r="N1525" s="36" t="s">
        <v>29</v>
      </c>
      <c r="O1525" s="35" t="s">
        <v>5947</v>
      </c>
      <c r="P1525" s="35" t="s">
        <v>29</v>
      </c>
      <c r="Q1525" s="35" t="s">
        <v>29</v>
      </c>
      <c r="R1525" s="35" t="s">
        <v>29</v>
      </c>
      <c r="S1525" s="35" t="s">
        <v>36</v>
      </c>
      <c r="T1525" s="37" t="s">
        <v>5948</v>
      </c>
      <c r="U1525" s="38">
        <v>1</v>
      </c>
      <c r="V1525" s="39">
        <v>0</v>
      </c>
      <c r="W1525" s="39">
        <v>72000000</v>
      </c>
      <c r="X1525" s="39">
        <v>0</v>
      </c>
      <c r="Y1525" s="35"/>
    </row>
    <row r="1526" spans="2:25" ht="132" x14ac:dyDescent="0.25">
      <c r="B1526" s="35">
        <v>2465</v>
      </c>
      <c r="C1526" s="35" t="s">
        <v>26</v>
      </c>
      <c r="D1526" s="35" t="s">
        <v>55</v>
      </c>
      <c r="E1526" s="35" t="s">
        <v>28</v>
      </c>
      <c r="F1526" s="35" t="s">
        <v>6030</v>
      </c>
      <c r="G1526" s="42" t="s">
        <v>5945</v>
      </c>
      <c r="H1526" s="42" t="s">
        <v>1205</v>
      </c>
      <c r="I1526" s="35" t="s">
        <v>3160</v>
      </c>
      <c r="J1526" s="35" t="s">
        <v>6031</v>
      </c>
      <c r="K1526" s="35" t="s">
        <v>6031</v>
      </c>
      <c r="L1526" s="36" t="s">
        <v>29</v>
      </c>
      <c r="M1526" s="36" t="s">
        <v>29</v>
      </c>
      <c r="N1526" s="36" t="s">
        <v>29</v>
      </c>
      <c r="O1526" s="35" t="s">
        <v>5947</v>
      </c>
      <c r="P1526" s="35" t="s">
        <v>29</v>
      </c>
      <c r="Q1526" s="35" t="s">
        <v>29</v>
      </c>
      <c r="R1526" s="35" t="s">
        <v>29</v>
      </c>
      <c r="S1526" s="35" t="s">
        <v>36</v>
      </c>
      <c r="T1526" s="37" t="s">
        <v>5948</v>
      </c>
      <c r="U1526" s="38">
        <v>1</v>
      </c>
      <c r="V1526" s="39">
        <v>0</v>
      </c>
      <c r="W1526" s="39">
        <v>72000000</v>
      </c>
      <c r="X1526" s="39">
        <v>0</v>
      </c>
      <c r="Y1526" s="35"/>
    </row>
    <row r="1527" spans="2:25" ht="132" x14ac:dyDescent="0.25">
      <c r="B1527" s="35">
        <v>2466</v>
      </c>
      <c r="C1527" s="35" t="s">
        <v>26</v>
      </c>
      <c r="D1527" s="35" t="s">
        <v>55</v>
      </c>
      <c r="E1527" s="35" t="s">
        <v>28</v>
      </c>
      <c r="F1527" s="35" t="s">
        <v>6032</v>
      </c>
      <c r="G1527" s="42" t="s">
        <v>5945</v>
      </c>
      <c r="H1527" s="42" t="s">
        <v>1205</v>
      </c>
      <c r="I1527" s="35" t="s">
        <v>3160</v>
      </c>
      <c r="J1527" s="35" t="s">
        <v>6033</v>
      </c>
      <c r="K1527" s="35" t="s">
        <v>6033</v>
      </c>
      <c r="L1527" s="36" t="s">
        <v>29</v>
      </c>
      <c r="M1527" s="36" t="s">
        <v>29</v>
      </c>
      <c r="N1527" s="36" t="s">
        <v>29</v>
      </c>
      <c r="O1527" s="35" t="s">
        <v>5947</v>
      </c>
      <c r="P1527" s="35" t="s">
        <v>29</v>
      </c>
      <c r="Q1527" s="35" t="s">
        <v>29</v>
      </c>
      <c r="R1527" s="35" t="s">
        <v>29</v>
      </c>
      <c r="S1527" s="35" t="s">
        <v>36</v>
      </c>
      <c r="T1527" s="37" t="s">
        <v>5948</v>
      </c>
      <c r="U1527" s="38">
        <v>1</v>
      </c>
      <c r="V1527" s="39">
        <v>0</v>
      </c>
      <c r="W1527" s="39">
        <v>72000000</v>
      </c>
      <c r="X1527" s="39">
        <v>0</v>
      </c>
      <c r="Y1527" s="35"/>
    </row>
    <row r="1528" spans="2:25" ht="132" x14ac:dyDescent="0.25">
      <c r="B1528" s="35">
        <v>2467</v>
      </c>
      <c r="C1528" s="35" t="s">
        <v>26</v>
      </c>
      <c r="D1528" s="35" t="s">
        <v>55</v>
      </c>
      <c r="E1528" s="35" t="s">
        <v>28</v>
      </c>
      <c r="F1528" s="35" t="s">
        <v>6034</v>
      </c>
      <c r="G1528" s="42" t="s">
        <v>5945</v>
      </c>
      <c r="H1528" s="42" t="s">
        <v>1205</v>
      </c>
      <c r="I1528" s="35" t="s">
        <v>3160</v>
      </c>
      <c r="J1528" s="35" t="s">
        <v>6035</v>
      </c>
      <c r="K1528" s="35" t="s">
        <v>6035</v>
      </c>
      <c r="L1528" s="36" t="s">
        <v>29</v>
      </c>
      <c r="M1528" s="36" t="s">
        <v>29</v>
      </c>
      <c r="N1528" s="36" t="s">
        <v>29</v>
      </c>
      <c r="O1528" s="35" t="s">
        <v>5947</v>
      </c>
      <c r="P1528" s="35" t="s">
        <v>29</v>
      </c>
      <c r="Q1528" s="35" t="s">
        <v>29</v>
      </c>
      <c r="R1528" s="35" t="s">
        <v>29</v>
      </c>
      <c r="S1528" s="35" t="s">
        <v>36</v>
      </c>
      <c r="T1528" s="37" t="s">
        <v>5948</v>
      </c>
      <c r="U1528" s="38">
        <v>1</v>
      </c>
      <c r="V1528" s="39">
        <v>0</v>
      </c>
      <c r="W1528" s="39">
        <v>72000000</v>
      </c>
      <c r="X1528" s="39">
        <v>0</v>
      </c>
      <c r="Y1528" s="35"/>
    </row>
    <row r="1529" spans="2:25" ht="132" x14ac:dyDescent="0.25">
      <c r="B1529" s="35">
        <v>2468</v>
      </c>
      <c r="C1529" s="35" t="s">
        <v>26</v>
      </c>
      <c r="D1529" s="35" t="s">
        <v>55</v>
      </c>
      <c r="E1529" s="35" t="s">
        <v>28</v>
      </c>
      <c r="F1529" s="35" t="s">
        <v>6036</v>
      </c>
      <c r="G1529" s="42" t="s">
        <v>5945</v>
      </c>
      <c r="H1529" s="42" t="s">
        <v>1205</v>
      </c>
      <c r="I1529" s="35" t="s">
        <v>3160</v>
      </c>
      <c r="J1529" s="35" t="s">
        <v>6037</v>
      </c>
      <c r="K1529" s="35" t="s">
        <v>6037</v>
      </c>
      <c r="L1529" s="36" t="s">
        <v>29</v>
      </c>
      <c r="M1529" s="36" t="s">
        <v>29</v>
      </c>
      <c r="N1529" s="36" t="s">
        <v>29</v>
      </c>
      <c r="O1529" s="35" t="s">
        <v>5947</v>
      </c>
      <c r="P1529" s="35" t="s">
        <v>29</v>
      </c>
      <c r="Q1529" s="35" t="s">
        <v>29</v>
      </c>
      <c r="R1529" s="35" t="s">
        <v>29</v>
      </c>
      <c r="S1529" s="35" t="s">
        <v>36</v>
      </c>
      <c r="T1529" s="37" t="s">
        <v>5948</v>
      </c>
      <c r="U1529" s="38">
        <v>1</v>
      </c>
      <c r="V1529" s="39">
        <v>0</v>
      </c>
      <c r="W1529" s="39">
        <v>72000000</v>
      </c>
      <c r="X1529" s="39">
        <v>0</v>
      </c>
      <c r="Y1529" s="35"/>
    </row>
    <row r="1530" spans="2:25" ht="132" x14ac:dyDescent="0.25">
      <c r="B1530" s="35">
        <v>2469</v>
      </c>
      <c r="C1530" s="35" t="s">
        <v>26</v>
      </c>
      <c r="D1530" s="35" t="s">
        <v>55</v>
      </c>
      <c r="E1530" s="35" t="s">
        <v>28</v>
      </c>
      <c r="F1530" s="35" t="s">
        <v>6038</v>
      </c>
      <c r="G1530" s="42" t="s">
        <v>5945</v>
      </c>
      <c r="H1530" s="42" t="s">
        <v>1205</v>
      </c>
      <c r="I1530" s="35" t="s">
        <v>3160</v>
      </c>
      <c r="J1530" s="35" t="s">
        <v>6039</v>
      </c>
      <c r="K1530" s="35" t="s">
        <v>6039</v>
      </c>
      <c r="L1530" s="36" t="s">
        <v>29</v>
      </c>
      <c r="M1530" s="36" t="s">
        <v>29</v>
      </c>
      <c r="N1530" s="36" t="s">
        <v>29</v>
      </c>
      <c r="O1530" s="35" t="s">
        <v>5947</v>
      </c>
      <c r="P1530" s="35" t="s">
        <v>29</v>
      </c>
      <c r="Q1530" s="35" t="s">
        <v>29</v>
      </c>
      <c r="R1530" s="35" t="s">
        <v>29</v>
      </c>
      <c r="S1530" s="35" t="s">
        <v>36</v>
      </c>
      <c r="T1530" s="37" t="s">
        <v>5948</v>
      </c>
      <c r="U1530" s="38">
        <v>1</v>
      </c>
      <c r="V1530" s="39">
        <v>0</v>
      </c>
      <c r="W1530" s="39">
        <v>72000000</v>
      </c>
      <c r="X1530" s="39">
        <v>0</v>
      </c>
      <c r="Y1530" s="35"/>
    </row>
    <row r="1531" spans="2:25" ht="132" x14ac:dyDescent="0.25">
      <c r="B1531" s="35">
        <v>2470</v>
      </c>
      <c r="C1531" s="35" t="s">
        <v>26</v>
      </c>
      <c r="D1531" s="35" t="s">
        <v>55</v>
      </c>
      <c r="E1531" s="35" t="s">
        <v>28</v>
      </c>
      <c r="F1531" s="35" t="s">
        <v>6040</v>
      </c>
      <c r="G1531" s="42" t="s">
        <v>5945</v>
      </c>
      <c r="H1531" s="42" t="s">
        <v>1205</v>
      </c>
      <c r="I1531" s="35" t="s">
        <v>3160</v>
      </c>
      <c r="J1531" s="35" t="s">
        <v>6041</v>
      </c>
      <c r="K1531" s="35" t="s">
        <v>6041</v>
      </c>
      <c r="L1531" s="36" t="s">
        <v>29</v>
      </c>
      <c r="M1531" s="36" t="s">
        <v>29</v>
      </c>
      <c r="N1531" s="36" t="s">
        <v>29</v>
      </c>
      <c r="O1531" s="35" t="s">
        <v>5947</v>
      </c>
      <c r="P1531" s="35" t="s">
        <v>29</v>
      </c>
      <c r="Q1531" s="35" t="s">
        <v>29</v>
      </c>
      <c r="R1531" s="35" t="s">
        <v>29</v>
      </c>
      <c r="S1531" s="35" t="s">
        <v>36</v>
      </c>
      <c r="T1531" s="37" t="s">
        <v>5948</v>
      </c>
      <c r="U1531" s="38">
        <v>1</v>
      </c>
      <c r="V1531" s="39">
        <v>0</v>
      </c>
      <c r="W1531" s="39">
        <v>72000000</v>
      </c>
      <c r="X1531" s="39">
        <v>0</v>
      </c>
      <c r="Y1531" s="35"/>
    </row>
    <row r="1532" spans="2:25" ht="132" x14ac:dyDescent="0.25">
      <c r="B1532" s="35">
        <v>2471</v>
      </c>
      <c r="C1532" s="35" t="s">
        <v>26</v>
      </c>
      <c r="D1532" s="35" t="s">
        <v>55</v>
      </c>
      <c r="E1532" s="35" t="s">
        <v>28</v>
      </c>
      <c r="F1532" s="35" t="s">
        <v>6042</v>
      </c>
      <c r="G1532" s="42" t="s">
        <v>5945</v>
      </c>
      <c r="H1532" s="42" t="s">
        <v>1205</v>
      </c>
      <c r="I1532" s="35" t="s">
        <v>3160</v>
      </c>
      <c r="J1532" s="35" t="s">
        <v>6043</v>
      </c>
      <c r="K1532" s="35" t="s">
        <v>6043</v>
      </c>
      <c r="L1532" s="36" t="s">
        <v>29</v>
      </c>
      <c r="M1532" s="36" t="s">
        <v>29</v>
      </c>
      <c r="N1532" s="36" t="s">
        <v>29</v>
      </c>
      <c r="O1532" s="35" t="s">
        <v>5947</v>
      </c>
      <c r="P1532" s="35" t="s">
        <v>29</v>
      </c>
      <c r="Q1532" s="35" t="s">
        <v>29</v>
      </c>
      <c r="R1532" s="35" t="s">
        <v>29</v>
      </c>
      <c r="S1532" s="35" t="s">
        <v>36</v>
      </c>
      <c r="T1532" s="37" t="s">
        <v>5948</v>
      </c>
      <c r="U1532" s="38">
        <v>1</v>
      </c>
      <c r="V1532" s="39">
        <v>0</v>
      </c>
      <c r="W1532" s="39">
        <v>72000000</v>
      </c>
      <c r="X1532" s="39">
        <v>0</v>
      </c>
      <c r="Y1532" s="35"/>
    </row>
    <row r="1533" spans="2:25" ht="132" x14ac:dyDescent="0.25">
      <c r="B1533" s="35">
        <v>2472</v>
      </c>
      <c r="C1533" s="35" t="s">
        <v>26</v>
      </c>
      <c r="D1533" s="35" t="s">
        <v>55</v>
      </c>
      <c r="E1533" s="35" t="s">
        <v>28</v>
      </c>
      <c r="F1533" s="35" t="s">
        <v>6044</v>
      </c>
      <c r="G1533" s="42" t="s">
        <v>5945</v>
      </c>
      <c r="H1533" s="42" t="s">
        <v>1205</v>
      </c>
      <c r="I1533" s="35" t="s">
        <v>3160</v>
      </c>
      <c r="J1533" s="35" t="s">
        <v>6045</v>
      </c>
      <c r="K1533" s="35" t="s">
        <v>6045</v>
      </c>
      <c r="L1533" s="36" t="s">
        <v>29</v>
      </c>
      <c r="M1533" s="36" t="s">
        <v>29</v>
      </c>
      <c r="N1533" s="36" t="s">
        <v>29</v>
      </c>
      <c r="O1533" s="35" t="s">
        <v>5947</v>
      </c>
      <c r="P1533" s="35" t="s">
        <v>29</v>
      </c>
      <c r="Q1533" s="35" t="s">
        <v>29</v>
      </c>
      <c r="R1533" s="35" t="s">
        <v>29</v>
      </c>
      <c r="S1533" s="35" t="s">
        <v>36</v>
      </c>
      <c r="T1533" s="37" t="s">
        <v>5948</v>
      </c>
      <c r="U1533" s="38">
        <v>1</v>
      </c>
      <c r="V1533" s="39">
        <v>0</v>
      </c>
      <c r="W1533" s="39">
        <v>72000000</v>
      </c>
      <c r="X1533" s="39">
        <v>0</v>
      </c>
      <c r="Y1533" s="35"/>
    </row>
    <row r="1534" spans="2:25" ht="132" x14ac:dyDescent="0.25">
      <c r="B1534" s="35">
        <v>2473</v>
      </c>
      <c r="C1534" s="35" t="s">
        <v>26</v>
      </c>
      <c r="D1534" s="35" t="s">
        <v>55</v>
      </c>
      <c r="E1534" s="35" t="s">
        <v>28</v>
      </c>
      <c r="F1534" s="35" t="s">
        <v>6046</v>
      </c>
      <c r="G1534" s="42" t="s">
        <v>5945</v>
      </c>
      <c r="H1534" s="42" t="s">
        <v>1205</v>
      </c>
      <c r="I1534" s="35" t="s">
        <v>3160</v>
      </c>
      <c r="J1534" s="35" t="s">
        <v>6047</v>
      </c>
      <c r="K1534" s="35" t="s">
        <v>6047</v>
      </c>
      <c r="L1534" s="36" t="s">
        <v>29</v>
      </c>
      <c r="M1534" s="36" t="s">
        <v>29</v>
      </c>
      <c r="N1534" s="36" t="s">
        <v>29</v>
      </c>
      <c r="O1534" s="35" t="s">
        <v>5947</v>
      </c>
      <c r="P1534" s="35" t="s">
        <v>29</v>
      </c>
      <c r="Q1534" s="35" t="s">
        <v>29</v>
      </c>
      <c r="R1534" s="35" t="s">
        <v>29</v>
      </c>
      <c r="S1534" s="35" t="s">
        <v>36</v>
      </c>
      <c r="T1534" s="37" t="s">
        <v>5948</v>
      </c>
      <c r="U1534" s="38">
        <v>1</v>
      </c>
      <c r="V1534" s="39">
        <v>0</v>
      </c>
      <c r="W1534" s="39">
        <v>72000000</v>
      </c>
      <c r="X1534" s="39">
        <v>0</v>
      </c>
      <c r="Y1534" s="35"/>
    </row>
    <row r="1535" spans="2:25" ht="132" x14ac:dyDescent="0.25">
      <c r="B1535" s="35">
        <v>2474</v>
      </c>
      <c r="C1535" s="35" t="s">
        <v>26</v>
      </c>
      <c r="D1535" s="35" t="s">
        <v>55</v>
      </c>
      <c r="E1535" s="35" t="s">
        <v>28</v>
      </c>
      <c r="F1535" s="35" t="s">
        <v>6048</v>
      </c>
      <c r="G1535" s="42" t="s">
        <v>5945</v>
      </c>
      <c r="H1535" s="42" t="s">
        <v>1205</v>
      </c>
      <c r="I1535" s="35" t="s">
        <v>3160</v>
      </c>
      <c r="J1535" s="35" t="s">
        <v>6049</v>
      </c>
      <c r="K1535" s="35" t="s">
        <v>6049</v>
      </c>
      <c r="L1535" s="36" t="s">
        <v>29</v>
      </c>
      <c r="M1535" s="36" t="s">
        <v>29</v>
      </c>
      <c r="N1535" s="36" t="s">
        <v>29</v>
      </c>
      <c r="O1535" s="35" t="s">
        <v>5947</v>
      </c>
      <c r="P1535" s="35" t="s">
        <v>29</v>
      </c>
      <c r="Q1535" s="35" t="s">
        <v>29</v>
      </c>
      <c r="R1535" s="35" t="s">
        <v>29</v>
      </c>
      <c r="S1535" s="35" t="s">
        <v>36</v>
      </c>
      <c r="T1535" s="37" t="s">
        <v>5948</v>
      </c>
      <c r="U1535" s="38">
        <v>1</v>
      </c>
      <c r="V1535" s="39">
        <v>0</v>
      </c>
      <c r="W1535" s="39">
        <v>72000000</v>
      </c>
      <c r="X1535" s="39">
        <v>0</v>
      </c>
      <c r="Y1535" s="35"/>
    </row>
    <row r="1536" spans="2:25" ht="132" x14ac:dyDescent="0.25">
      <c r="B1536" s="35">
        <v>2475</v>
      </c>
      <c r="C1536" s="35" t="s">
        <v>26</v>
      </c>
      <c r="D1536" s="35" t="s">
        <v>55</v>
      </c>
      <c r="E1536" s="35" t="s">
        <v>28</v>
      </c>
      <c r="F1536" s="35" t="s">
        <v>6050</v>
      </c>
      <c r="G1536" s="42" t="s">
        <v>5945</v>
      </c>
      <c r="H1536" s="42" t="s">
        <v>1205</v>
      </c>
      <c r="I1536" s="35" t="s">
        <v>3160</v>
      </c>
      <c r="J1536" s="35" t="s">
        <v>6051</v>
      </c>
      <c r="K1536" s="35" t="s">
        <v>6051</v>
      </c>
      <c r="L1536" s="36" t="s">
        <v>29</v>
      </c>
      <c r="M1536" s="36" t="s">
        <v>29</v>
      </c>
      <c r="N1536" s="36" t="s">
        <v>29</v>
      </c>
      <c r="O1536" s="35" t="s">
        <v>5947</v>
      </c>
      <c r="P1536" s="35" t="s">
        <v>29</v>
      </c>
      <c r="Q1536" s="35" t="s">
        <v>29</v>
      </c>
      <c r="R1536" s="35" t="s">
        <v>29</v>
      </c>
      <c r="S1536" s="35" t="s">
        <v>36</v>
      </c>
      <c r="T1536" s="37" t="s">
        <v>5948</v>
      </c>
      <c r="U1536" s="38">
        <v>1</v>
      </c>
      <c r="V1536" s="39">
        <v>0</v>
      </c>
      <c r="W1536" s="39">
        <v>72000000</v>
      </c>
      <c r="X1536" s="39">
        <v>0</v>
      </c>
      <c r="Y1536" s="35"/>
    </row>
    <row r="1537" spans="2:25" ht="132" x14ac:dyDescent="0.25">
      <c r="B1537" s="35">
        <v>2476</v>
      </c>
      <c r="C1537" s="35" t="s">
        <v>26</v>
      </c>
      <c r="D1537" s="35" t="s">
        <v>55</v>
      </c>
      <c r="E1537" s="35" t="s">
        <v>28</v>
      </c>
      <c r="F1537" s="35" t="s">
        <v>6052</v>
      </c>
      <c r="G1537" s="42" t="s">
        <v>5945</v>
      </c>
      <c r="H1537" s="42" t="s">
        <v>1205</v>
      </c>
      <c r="I1537" s="35" t="s">
        <v>3160</v>
      </c>
      <c r="J1537" s="35" t="s">
        <v>6053</v>
      </c>
      <c r="K1537" s="35" t="s">
        <v>6053</v>
      </c>
      <c r="L1537" s="36" t="s">
        <v>29</v>
      </c>
      <c r="M1537" s="36" t="s">
        <v>29</v>
      </c>
      <c r="N1537" s="36" t="s">
        <v>29</v>
      </c>
      <c r="O1537" s="35" t="s">
        <v>5947</v>
      </c>
      <c r="P1537" s="35" t="s">
        <v>29</v>
      </c>
      <c r="Q1537" s="35" t="s">
        <v>29</v>
      </c>
      <c r="R1537" s="35" t="s">
        <v>29</v>
      </c>
      <c r="S1537" s="35" t="s">
        <v>36</v>
      </c>
      <c r="T1537" s="37" t="s">
        <v>5948</v>
      </c>
      <c r="U1537" s="38">
        <v>1</v>
      </c>
      <c r="V1537" s="39">
        <v>0</v>
      </c>
      <c r="W1537" s="39">
        <v>72000000</v>
      </c>
      <c r="X1537" s="39">
        <v>0</v>
      </c>
      <c r="Y1537" s="35"/>
    </row>
    <row r="1538" spans="2:25" ht="132" x14ac:dyDescent="0.25">
      <c r="B1538" s="35">
        <v>2477</v>
      </c>
      <c r="C1538" s="35" t="s">
        <v>26</v>
      </c>
      <c r="D1538" s="35" t="s">
        <v>55</v>
      </c>
      <c r="E1538" s="35" t="s">
        <v>28</v>
      </c>
      <c r="F1538" s="35" t="s">
        <v>6054</v>
      </c>
      <c r="G1538" s="42" t="s">
        <v>5945</v>
      </c>
      <c r="H1538" s="42" t="s">
        <v>1205</v>
      </c>
      <c r="I1538" s="35" t="s">
        <v>3160</v>
      </c>
      <c r="J1538" s="35" t="s">
        <v>6055</v>
      </c>
      <c r="K1538" s="35" t="s">
        <v>6055</v>
      </c>
      <c r="L1538" s="36" t="s">
        <v>29</v>
      </c>
      <c r="M1538" s="36" t="s">
        <v>29</v>
      </c>
      <c r="N1538" s="36" t="s">
        <v>29</v>
      </c>
      <c r="O1538" s="35" t="s">
        <v>5947</v>
      </c>
      <c r="P1538" s="35" t="s">
        <v>29</v>
      </c>
      <c r="Q1538" s="35" t="s">
        <v>29</v>
      </c>
      <c r="R1538" s="35" t="s">
        <v>29</v>
      </c>
      <c r="S1538" s="35" t="s">
        <v>36</v>
      </c>
      <c r="T1538" s="37" t="s">
        <v>5948</v>
      </c>
      <c r="U1538" s="38">
        <v>1</v>
      </c>
      <c r="V1538" s="39">
        <v>0</v>
      </c>
      <c r="W1538" s="39">
        <v>72000000</v>
      </c>
      <c r="X1538" s="39">
        <v>0</v>
      </c>
      <c r="Y1538" s="35"/>
    </row>
    <row r="1539" spans="2:25" ht="132" x14ac:dyDescent="0.25">
      <c r="B1539" s="35">
        <v>2478</v>
      </c>
      <c r="C1539" s="35" t="s">
        <v>26</v>
      </c>
      <c r="D1539" s="35" t="s">
        <v>55</v>
      </c>
      <c r="E1539" s="35" t="s">
        <v>28</v>
      </c>
      <c r="F1539" s="35" t="s">
        <v>6056</v>
      </c>
      <c r="G1539" s="42" t="s">
        <v>5945</v>
      </c>
      <c r="H1539" s="42" t="s">
        <v>1205</v>
      </c>
      <c r="I1539" s="35" t="s">
        <v>3160</v>
      </c>
      <c r="J1539" s="35" t="s">
        <v>6057</v>
      </c>
      <c r="K1539" s="35" t="s">
        <v>6057</v>
      </c>
      <c r="L1539" s="36" t="s">
        <v>29</v>
      </c>
      <c r="M1539" s="36" t="s">
        <v>29</v>
      </c>
      <c r="N1539" s="36" t="s">
        <v>29</v>
      </c>
      <c r="O1539" s="35" t="s">
        <v>5947</v>
      </c>
      <c r="P1539" s="35" t="s">
        <v>29</v>
      </c>
      <c r="Q1539" s="35" t="s">
        <v>29</v>
      </c>
      <c r="R1539" s="35" t="s">
        <v>29</v>
      </c>
      <c r="S1539" s="35" t="s">
        <v>36</v>
      </c>
      <c r="T1539" s="37" t="s">
        <v>5948</v>
      </c>
      <c r="U1539" s="38">
        <v>1</v>
      </c>
      <c r="V1539" s="39">
        <v>0</v>
      </c>
      <c r="W1539" s="39">
        <v>72000000</v>
      </c>
      <c r="X1539" s="39">
        <v>0</v>
      </c>
      <c r="Y1539" s="35"/>
    </row>
    <row r="1540" spans="2:25" ht="132" x14ac:dyDescent="0.25">
      <c r="B1540" s="35">
        <v>2479</v>
      </c>
      <c r="C1540" s="35" t="s">
        <v>26</v>
      </c>
      <c r="D1540" s="35" t="s">
        <v>55</v>
      </c>
      <c r="E1540" s="35" t="s">
        <v>28</v>
      </c>
      <c r="F1540" s="35" t="s">
        <v>6058</v>
      </c>
      <c r="G1540" s="42" t="s">
        <v>5945</v>
      </c>
      <c r="H1540" s="42" t="s">
        <v>1205</v>
      </c>
      <c r="I1540" s="35" t="s">
        <v>3160</v>
      </c>
      <c r="J1540" s="35" t="s">
        <v>6059</v>
      </c>
      <c r="K1540" s="35" t="s">
        <v>6059</v>
      </c>
      <c r="L1540" s="36" t="s">
        <v>29</v>
      </c>
      <c r="M1540" s="36" t="s">
        <v>29</v>
      </c>
      <c r="N1540" s="36" t="s">
        <v>29</v>
      </c>
      <c r="O1540" s="35" t="s">
        <v>5947</v>
      </c>
      <c r="P1540" s="35" t="s">
        <v>29</v>
      </c>
      <c r="Q1540" s="35" t="s">
        <v>29</v>
      </c>
      <c r="R1540" s="35" t="s">
        <v>29</v>
      </c>
      <c r="S1540" s="35" t="s">
        <v>36</v>
      </c>
      <c r="T1540" s="37" t="s">
        <v>5948</v>
      </c>
      <c r="U1540" s="38">
        <v>1</v>
      </c>
      <c r="V1540" s="39">
        <v>0</v>
      </c>
      <c r="W1540" s="39">
        <v>72000000</v>
      </c>
      <c r="X1540" s="39">
        <v>0</v>
      </c>
      <c r="Y1540" s="35"/>
    </row>
    <row r="1541" spans="2:25" ht="132" x14ac:dyDescent="0.25">
      <c r="B1541" s="35">
        <v>2480</v>
      </c>
      <c r="C1541" s="35" t="s">
        <v>26</v>
      </c>
      <c r="D1541" s="35" t="s">
        <v>55</v>
      </c>
      <c r="E1541" s="35" t="s">
        <v>28</v>
      </c>
      <c r="F1541" s="35" t="s">
        <v>6060</v>
      </c>
      <c r="G1541" s="42" t="s">
        <v>5945</v>
      </c>
      <c r="H1541" s="42" t="s">
        <v>1205</v>
      </c>
      <c r="I1541" s="35" t="s">
        <v>3160</v>
      </c>
      <c r="J1541" s="35" t="s">
        <v>6061</v>
      </c>
      <c r="K1541" s="35" t="s">
        <v>6061</v>
      </c>
      <c r="L1541" s="36" t="s">
        <v>29</v>
      </c>
      <c r="M1541" s="36" t="s">
        <v>29</v>
      </c>
      <c r="N1541" s="36" t="s">
        <v>29</v>
      </c>
      <c r="O1541" s="35" t="s">
        <v>5947</v>
      </c>
      <c r="P1541" s="35" t="s">
        <v>29</v>
      </c>
      <c r="Q1541" s="35" t="s">
        <v>29</v>
      </c>
      <c r="R1541" s="35" t="s">
        <v>29</v>
      </c>
      <c r="S1541" s="35" t="s">
        <v>36</v>
      </c>
      <c r="T1541" s="37" t="s">
        <v>5948</v>
      </c>
      <c r="U1541" s="38">
        <v>1</v>
      </c>
      <c r="V1541" s="39">
        <v>0</v>
      </c>
      <c r="W1541" s="39">
        <v>72000000</v>
      </c>
      <c r="X1541" s="39">
        <v>0</v>
      </c>
      <c r="Y1541" s="35"/>
    </row>
    <row r="1542" spans="2:25" ht="132" x14ac:dyDescent="0.25">
      <c r="B1542" s="35">
        <v>2481</v>
      </c>
      <c r="C1542" s="35" t="s">
        <v>26</v>
      </c>
      <c r="D1542" s="35" t="s">
        <v>55</v>
      </c>
      <c r="E1542" s="35" t="s">
        <v>28</v>
      </c>
      <c r="F1542" s="35" t="s">
        <v>6062</v>
      </c>
      <c r="G1542" s="42" t="s">
        <v>5945</v>
      </c>
      <c r="H1542" s="42" t="s">
        <v>1205</v>
      </c>
      <c r="I1542" s="35" t="s">
        <v>3160</v>
      </c>
      <c r="J1542" s="35" t="s">
        <v>6063</v>
      </c>
      <c r="K1542" s="35" t="s">
        <v>6063</v>
      </c>
      <c r="L1542" s="36" t="s">
        <v>29</v>
      </c>
      <c r="M1542" s="36" t="s">
        <v>29</v>
      </c>
      <c r="N1542" s="36" t="s">
        <v>29</v>
      </c>
      <c r="O1542" s="35" t="s">
        <v>5947</v>
      </c>
      <c r="P1542" s="35" t="s">
        <v>29</v>
      </c>
      <c r="Q1542" s="35" t="s">
        <v>29</v>
      </c>
      <c r="R1542" s="35" t="s">
        <v>29</v>
      </c>
      <c r="S1542" s="35" t="s">
        <v>36</v>
      </c>
      <c r="T1542" s="37" t="s">
        <v>5948</v>
      </c>
      <c r="U1542" s="38">
        <v>1</v>
      </c>
      <c r="V1542" s="39">
        <v>0</v>
      </c>
      <c r="W1542" s="39">
        <v>72000000</v>
      </c>
      <c r="X1542" s="39">
        <v>0</v>
      </c>
      <c r="Y1542" s="35"/>
    </row>
    <row r="1543" spans="2:25" ht="132" x14ac:dyDescent="0.25">
      <c r="B1543" s="35">
        <v>2482</v>
      </c>
      <c r="C1543" s="35" t="s">
        <v>26</v>
      </c>
      <c r="D1543" s="35" t="s">
        <v>55</v>
      </c>
      <c r="E1543" s="35" t="s">
        <v>28</v>
      </c>
      <c r="F1543" s="35" t="s">
        <v>6064</v>
      </c>
      <c r="G1543" s="42" t="s">
        <v>5945</v>
      </c>
      <c r="H1543" s="42" t="s">
        <v>1205</v>
      </c>
      <c r="I1543" s="35" t="s">
        <v>3160</v>
      </c>
      <c r="J1543" s="35" t="s">
        <v>6065</v>
      </c>
      <c r="K1543" s="35" t="s">
        <v>6065</v>
      </c>
      <c r="L1543" s="36" t="s">
        <v>29</v>
      </c>
      <c r="M1543" s="36" t="s">
        <v>29</v>
      </c>
      <c r="N1543" s="36" t="s">
        <v>29</v>
      </c>
      <c r="O1543" s="35" t="s">
        <v>5947</v>
      </c>
      <c r="P1543" s="35" t="s">
        <v>29</v>
      </c>
      <c r="Q1543" s="35" t="s">
        <v>29</v>
      </c>
      <c r="R1543" s="35" t="s">
        <v>29</v>
      </c>
      <c r="S1543" s="35" t="s">
        <v>36</v>
      </c>
      <c r="T1543" s="37" t="s">
        <v>5948</v>
      </c>
      <c r="U1543" s="38">
        <v>1</v>
      </c>
      <c r="V1543" s="39">
        <v>0</v>
      </c>
      <c r="W1543" s="39">
        <v>72000000</v>
      </c>
      <c r="X1543" s="39">
        <v>0</v>
      </c>
      <c r="Y1543" s="35"/>
    </row>
    <row r="1544" spans="2:25" ht="132" x14ac:dyDescent="0.25">
      <c r="B1544" s="35">
        <v>2483</v>
      </c>
      <c r="C1544" s="35" t="s">
        <v>26</v>
      </c>
      <c r="D1544" s="35" t="s">
        <v>55</v>
      </c>
      <c r="E1544" s="35" t="s">
        <v>28</v>
      </c>
      <c r="F1544" s="35" t="s">
        <v>6066</v>
      </c>
      <c r="G1544" s="42" t="s">
        <v>5945</v>
      </c>
      <c r="H1544" s="42" t="s">
        <v>1205</v>
      </c>
      <c r="I1544" s="35" t="s">
        <v>3160</v>
      </c>
      <c r="J1544" s="35" t="s">
        <v>6067</v>
      </c>
      <c r="K1544" s="35" t="s">
        <v>6067</v>
      </c>
      <c r="L1544" s="36" t="s">
        <v>29</v>
      </c>
      <c r="M1544" s="36" t="s">
        <v>29</v>
      </c>
      <c r="N1544" s="36" t="s">
        <v>29</v>
      </c>
      <c r="O1544" s="35" t="s">
        <v>5947</v>
      </c>
      <c r="P1544" s="35" t="s">
        <v>29</v>
      </c>
      <c r="Q1544" s="35" t="s">
        <v>29</v>
      </c>
      <c r="R1544" s="35" t="s">
        <v>29</v>
      </c>
      <c r="S1544" s="35" t="s">
        <v>36</v>
      </c>
      <c r="T1544" s="37" t="s">
        <v>5948</v>
      </c>
      <c r="U1544" s="38">
        <v>1</v>
      </c>
      <c r="V1544" s="39">
        <v>0</v>
      </c>
      <c r="W1544" s="39">
        <v>72000000</v>
      </c>
      <c r="X1544" s="39">
        <v>0</v>
      </c>
      <c r="Y1544" s="35"/>
    </row>
    <row r="1545" spans="2:25" ht="132" x14ac:dyDescent="0.25">
      <c r="B1545" s="35">
        <v>2484</v>
      </c>
      <c r="C1545" s="35" t="s">
        <v>26</v>
      </c>
      <c r="D1545" s="35" t="s">
        <v>55</v>
      </c>
      <c r="E1545" s="35" t="s">
        <v>28</v>
      </c>
      <c r="F1545" s="35" t="s">
        <v>6068</v>
      </c>
      <c r="G1545" s="42" t="s">
        <v>5945</v>
      </c>
      <c r="H1545" s="42" t="s">
        <v>1205</v>
      </c>
      <c r="I1545" s="35" t="s">
        <v>3160</v>
      </c>
      <c r="J1545" s="35" t="s">
        <v>6069</v>
      </c>
      <c r="K1545" s="35" t="s">
        <v>6069</v>
      </c>
      <c r="L1545" s="36" t="s">
        <v>29</v>
      </c>
      <c r="M1545" s="36" t="s">
        <v>29</v>
      </c>
      <c r="N1545" s="36" t="s">
        <v>29</v>
      </c>
      <c r="O1545" s="35" t="s">
        <v>5947</v>
      </c>
      <c r="P1545" s="35" t="s">
        <v>29</v>
      </c>
      <c r="Q1545" s="35" t="s">
        <v>29</v>
      </c>
      <c r="R1545" s="35" t="s">
        <v>29</v>
      </c>
      <c r="S1545" s="35" t="s">
        <v>36</v>
      </c>
      <c r="T1545" s="37" t="s">
        <v>5948</v>
      </c>
      <c r="U1545" s="38">
        <v>1</v>
      </c>
      <c r="V1545" s="39">
        <v>0</v>
      </c>
      <c r="W1545" s="39">
        <v>72000000</v>
      </c>
      <c r="X1545" s="39">
        <v>0</v>
      </c>
      <c r="Y1545" s="35"/>
    </row>
    <row r="1546" spans="2:25" ht="132" x14ac:dyDescent="0.25">
      <c r="B1546" s="35">
        <v>2485</v>
      </c>
      <c r="C1546" s="35" t="s">
        <v>26</v>
      </c>
      <c r="D1546" s="35" t="s">
        <v>55</v>
      </c>
      <c r="E1546" s="35" t="s">
        <v>28</v>
      </c>
      <c r="F1546" s="35" t="s">
        <v>6070</v>
      </c>
      <c r="G1546" s="42" t="s">
        <v>5945</v>
      </c>
      <c r="H1546" s="42" t="s">
        <v>1205</v>
      </c>
      <c r="I1546" s="35" t="s">
        <v>3160</v>
      </c>
      <c r="J1546" s="35" t="s">
        <v>6071</v>
      </c>
      <c r="K1546" s="35" t="s">
        <v>6071</v>
      </c>
      <c r="L1546" s="36" t="s">
        <v>29</v>
      </c>
      <c r="M1546" s="36" t="s">
        <v>29</v>
      </c>
      <c r="N1546" s="36" t="s">
        <v>29</v>
      </c>
      <c r="O1546" s="35" t="s">
        <v>5947</v>
      </c>
      <c r="P1546" s="35" t="s">
        <v>29</v>
      </c>
      <c r="Q1546" s="35" t="s">
        <v>29</v>
      </c>
      <c r="R1546" s="35" t="s">
        <v>29</v>
      </c>
      <c r="S1546" s="35" t="s">
        <v>36</v>
      </c>
      <c r="T1546" s="37" t="s">
        <v>5948</v>
      </c>
      <c r="U1546" s="38">
        <v>1</v>
      </c>
      <c r="V1546" s="39">
        <v>0</v>
      </c>
      <c r="W1546" s="39">
        <v>72000000</v>
      </c>
      <c r="X1546" s="39">
        <v>0</v>
      </c>
      <c r="Y1546" s="35"/>
    </row>
    <row r="1547" spans="2:25" ht="132" x14ac:dyDescent="0.25">
      <c r="B1547" s="35">
        <v>2486</v>
      </c>
      <c r="C1547" s="35" t="s">
        <v>26</v>
      </c>
      <c r="D1547" s="35" t="s">
        <v>55</v>
      </c>
      <c r="E1547" s="35" t="s">
        <v>28</v>
      </c>
      <c r="F1547" s="35" t="s">
        <v>6072</v>
      </c>
      <c r="G1547" s="42" t="s">
        <v>5945</v>
      </c>
      <c r="H1547" s="42" t="s">
        <v>1205</v>
      </c>
      <c r="I1547" s="35" t="s">
        <v>3160</v>
      </c>
      <c r="J1547" s="35" t="s">
        <v>6073</v>
      </c>
      <c r="K1547" s="35" t="s">
        <v>6073</v>
      </c>
      <c r="L1547" s="36" t="s">
        <v>29</v>
      </c>
      <c r="M1547" s="36" t="s">
        <v>29</v>
      </c>
      <c r="N1547" s="36" t="s">
        <v>29</v>
      </c>
      <c r="O1547" s="35" t="s">
        <v>5947</v>
      </c>
      <c r="P1547" s="35" t="s">
        <v>29</v>
      </c>
      <c r="Q1547" s="35" t="s">
        <v>29</v>
      </c>
      <c r="R1547" s="35" t="s">
        <v>29</v>
      </c>
      <c r="S1547" s="35" t="s">
        <v>36</v>
      </c>
      <c r="T1547" s="37" t="s">
        <v>5948</v>
      </c>
      <c r="U1547" s="38">
        <v>1</v>
      </c>
      <c r="V1547" s="39">
        <v>0</v>
      </c>
      <c r="W1547" s="39">
        <v>72000000</v>
      </c>
      <c r="X1547" s="39">
        <v>0</v>
      </c>
      <c r="Y1547" s="35"/>
    </row>
    <row r="1548" spans="2:25" ht="132" x14ac:dyDescent="0.25">
      <c r="B1548" s="35">
        <v>2487</v>
      </c>
      <c r="C1548" s="35" t="s">
        <v>26</v>
      </c>
      <c r="D1548" s="35" t="s">
        <v>55</v>
      </c>
      <c r="E1548" s="35" t="s">
        <v>28</v>
      </c>
      <c r="F1548" s="35" t="s">
        <v>6074</v>
      </c>
      <c r="G1548" s="42" t="s">
        <v>5945</v>
      </c>
      <c r="H1548" s="42" t="s">
        <v>1205</v>
      </c>
      <c r="I1548" s="35" t="s">
        <v>3160</v>
      </c>
      <c r="J1548" s="35" t="s">
        <v>6075</v>
      </c>
      <c r="K1548" s="35" t="s">
        <v>6075</v>
      </c>
      <c r="L1548" s="36" t="s">
        <v>29</v>
      </c>
      <c r="M1548" s="36" t="s">
        <v>29</v>
      </c>
      <c r="N1548" s="36" t="s">
        <v>29</v>
      </c>
      <c r="O1548" s="35" t="s">
        <v>5947</v>
      </c>
      <c r="P1548" s="35" t="s">
        <v>29</v>
      </c>
      <c r="Q1548" s="35" t="s">
        <v>29</v>
      </c>
      <c r="R1548" s="35" t="s">
        <v>29</v>
      </c>
      <c r="S1548" s="35" t="s">
        <v>36</v>
      </c>
      <c r="T1548" s="37" t="s">
        <v>5948</v>
      </c>
      <c r="U1548" s="38">
        <v>1</v>
      </c>
      <c r="V1548" s="39">
        <v>0</v>
      </c>
      <c r="W1548" s="39">
        <v>72000000</v>
      </c>
      <c r="X1548" s="39">
        <v>0</v>
      </c>
      <c r="Y1548" s="35"/>
    </row>
    <row r="1549" spans="2:25" ht="132" x14ac:dyDescent="0.25">
      <c r="B1549" s="35">
        <v>2488</v>
      </c>
      <c r="C1549" s="35" t="s">
        <v>26</v>
      </c>
      <c r="D1549" s="35" t="s">
        <v>55</v>
      </c>
      <c r="E1549" s="35" t="s">
        <v>28</v>
      </c>
      <c r="F1549" s="35" t="s">
        <v>6076</v>
      </c>
      <c r="G1549" s="42" t="s">
        <v>5945</v>
      </c>
      <c r="H1549" s="42" t="s">
        <v>1205</v>
      </c>
      <c r="I1549" s="35" t="s">
        <v>3160</v>
      </c>
      <c r="J1549" s="35" t="s">
        <v>6077</v>
      </c>
      <c r="K1549" s="35" t="s">
        <v>6077</v>
      </c>
      <c r="L1549" s="36" t="s">
        <v>29</v>
      </c>
      <c r="M1549" s="36" t="s">
        <v>29</v>
      </c>
      <c r="N1549" s="36" t="s">
        <v>29</v>
      </c>
      <c r="O1549" s="35" t="s">
        <v>5947</v>
      </c>
      <c r="P1549" s="35" t="s">
        <v>29</v>
      </c>
      <c r="Q1549" s="35" t="s">
        <v>29</v>
      </c>
      <c r="R1549" s="35" t="s">
        <v>29</v>
      </c>
      <c r="S1549" s="35" t="s">
        <v>36</v>
      </c>
      <c r="T1549" s="37" t="s">
        <v>5948</v>
      </c>
      <c r="U1549" s="38">
        <v>1</v>
      </c>
      <c r="V1549" s="39">
        <v>0</v>
      </c>
      <c r="W1549" s="39">
        <v>72000000</v>
      </c>
      <c r="X1549" s="39">
        <v>0</v>
      </c>
      <c r="Y1549" s="35"/>
    </row>
    <row r="1550" spans="2:25" ht="132" x14ac:dyDescent="0.25">
      <c r="B1550" s="35">
        <v>2489</v>
      </c>
      <c r="C1550" s="35" t="s">
        <v>26</v>
      </c>
      <c r="D1550" s="35" t="s">
        <v>55</v>
      </c>
      <c r="E1550" s="35" t="s">
        <v>28</v>
      </c>
      <c r="F1550" s="35" t="s">
        <v>6078</v>
      </c>
      <c r="G1550" s="42" t="s">
        <v>5945</v>
      </c>
      <c r="H1550" s="42" t="s">
        <v>1205</v>
      </c>
      <c r="I1550" s="35" t="s">
        <v>3160</v>
      </c>
      <c r="J1550" s="35" t="s">
        <v>6079</v>
      </c>
      <c r="K1550" s="35" t="s">
        <v>6079</v>
      </c>
      <c r="L1550" s="36" t="s">
        <v>29</v>
      </c>
      <c r="M1550" s="36" t="s">
        <v>29</v>
      </c>
      <c r="N1550" s="36" t="s">
        <v>29</v>
      </c>
      <c r="O1550" s="35" t="s">
        <v>5947</v>
      </c>
      <c r="P1550" s="35" t="s">
        <v>29</v>
      </c>
      <c r="Q1550" s="35" t="s">
        <v>29</v>
      </c>
      <c r="R1550" s="35" t="s">
        <v>29</v>
      </c>
      <c r="S1550" s="35" t="s">
        <v>36</v>
      </c>
      <c r="T1550" s="37" t="s">
        <v>5948</v>
      </c>
      <c r="U1550" s="38">
        <v>1</v>
      </c>
      <c r="V1550" s="39">
        <v>0</v>
      </c>
      <c r="W1550" s="39">
        <v>72000000</v>
      </c>
      <c r="X1550" s="39">
        <v>0</v>
      </c>
      <c r="Y1550" s="35"/>
    </row>
    <row r="1551" spans="2:25" ht="132" x14ac:dyDescent="0.25">
      <c r="B1551" s="35">
        <v>2490</v>
      </c>
      <c r="C1551" s="35" t="s">
        <v>26</v>
      </c>
      <c r="D1551" s="35" t="s">
        <v>55</v>
      </c>
      <c r="E1551" s="35" t="s">
        <v>28</v>
      </c>
      <c r="F1551" s="35" t="s">
        <v>6080</v>
      </c>
      <c r="G1551" s="42" t="s">
        <v>5945</v>
      </c>
      <c r="H1551" s="42" t="s">
        <v>1205</v>
      </c>
      <c r="I1551" s="35" t="s">
        <v>3160</v>
      </c>
      <c r="J1551" s="35" t="s">
        <v>6081</v>
      </c>
      <c r="K1551" s="35" t="s">
        <v>6081</v>
      </c>
      <c r="L1551" s="36" t="s">
        <v>29</v>
      </c>
      <c r="M1551" s="36" t="s">
        <v>29</v>
      </c>
      <c r="N1551" s="36" t="s">
        <v>29</v>
      </c>
      <c r="O1551" s="35" t="s">
        <v>5947</v>
      </c>
      <c r="P1551" s="35" t="s">
        <v>29</v>
      </c>
      <c r="Q1551" s="35" t="s">
        <v>29</v>
      </c>
      <c r="R1551" s="35" t="s">
        <v>29</v>
      </c>
      <c r="S1551" s="35" t="s">
        <v>36</v>
      </c>
      <c r="T1551" s="37" t="s">
        <v>5948</v>
      </c>
      <c r="U1551" s="38">
        <v>1</v>
      </c>
      <c r="V1551" s="39">
        <v>0</v>
      </c>
      <c r="W1551" s="39">
        <v>72000000</v>
      </c>
      <c r="X1551" s="39">
        <v>0</v>
      </c>
      <c r="Y1551" s="35"/>
    </row>
    <row r="1552" spans="2:25" ht="132" x14ac:dyDescent="0.25">
      <c r="B1552" s="35">
        <v>2491</v>
      </c>
      <c r="C1552" s="35" t="s">
        <v>26</v>
      </c>
      <c r="D1552" s="35" t="s">
        <v>55</v>
      </c>
      <c r="E1552" s="35" t="s">
        <v>28</v>
      </c>
      <c r="F1552" s="35" t="s">
        <v>6082</v>
      </c>
      <c r="G1552" s="42" t="s">
        <v>5945</v>
      </c>
      <c r="H1552" s="42" t="s">
        <v>1205</v>
      </c>
      <c r="I1552" s="35" t="s">
        <v>3160</v>
      </c>
      <c r="J1552" s="35" t="s">
        <v>6083</v>
      </c>
      <c r="K1552" s="35" t="s">
        <v>6083</v>
      </c>
      <c r="L1552" s="36" t="s">
        <v>29</v>
      </c>
      <c r="M1552" s="36" t="s">
        <v>29</v>
      </c>
      <c r="N1552" s="36" t="s">
        <v>29</v>
      </c>
      <c r="O1552" s="35" t="s">
        <v>5947</v>
      </c>
      <c r="P1552" s="35" t="s">
        <v>29</v>
      </c>
      <c r="Q1552" s="35" t="s">
        <v>29</v>
      </c>
      <c r="R1552" s="35" t="s">
        <v>29</v>
      </c>
      <c r="S1552" s="35" t="s">
        <v>36</v>
      </c>
      <c r="T1552" s="37" t="s">
        <v>5948</v>
      </c>
      <c r="U1552" s="38">
        <v>1</v>
      </c>
      <c r="V1552" s="39">
        <v>0</v>
      </c>
      <c r="W1552" s="39">
        <v>72000000</v>
      </c>
      <c r="X1552" s="39">
        <v>0</v>
      </c>
      <c r="Y1552" s="35"/>
    </row>
    <row r="1553" spans="2:25" ht="132" x14ac:dyDescent="0.25">
      <c r="B1553" s="35">
        <v>2492</v>
      </c>
      <c r="C1553" s="35" t="s">
        <v>26</v>
      </c>
      <c r="D1553" s="35" t="s">
        <v>55</v>
      </c>
      <c r="E1553" s="35" t="s">
        <v>28</v>
      </c>
      <c r="F1553" s="35" t="s">
        <v>6084</v>
      </c>
      <c r="G1553" s="42" t="s">
        <v>5945</v>
      </c>
      <c r="H1553" s="42" t="s">
        <v>1205</v>
      </c>
      <c r="I1553" s="35" t="s">
        <v>3160</v>
      </c>
      <c r="J1553" s="35" t="s">
        <v>6085</v>
      </c>
      <c r="K1553" s="35" t="s">
        <v>6085</v>
      </c>
      <c r="L1553" s="36" t="s">
        <v>29</v>
      </c>
      <c r="M1553" s="36" t="s">
        <v>29</v>
      </c>
      <c r="N1553" s="36" t="s">
        <v>29</v>
      </c>
      <c r="O1553" s="35" t="s">
        <v>5947</v>
      </c>
      <c r="P1553" s="35" t="s">
        <v>29</v>
      </c>
      <c r="Q1553" s="35" t="s">
        <v>29</v>
      </c>
      <c r="R1553" s="35" t="s">
        <v>29</v>
      </c>
      <c r="S1553" s="35" t="s">
        <v>36</v>
      </c>
      <c r="T1553" s="37" t="s">
        <v>5948</v>
      </c>
      <c r="U1553" s="38">
        <v>1</v>
      </c>
      <c r="V1553" s="39">
        <v>0</v>
      </c>
      <c r="W1553" s="39">
        <v>72000000</v>
      </c>
      <c r="X1553" s="39">
        <v>0</v>
      </c>
      <c r="Y1553" s="35"/>
    </row>
    <row r="1554" spans="2:25" ht="132" x14ac:dyDescent="0.25">
      <c r="B1554" s="35">
        <v>2493</v>
      </c>
      <c r="C1554" s="35" t="s">
        <v>26</v>
      </c>
      <c r="D1554" s="35" t="s">
        <v>55</v>
      </c>
      <c r="E1554" s="35" t="s">
        <v>28</v>
      </c>
      <c r="F1554" s="35" t="s">
        <v>6086</v>
      </c>
      <c r="G1554" s="42" t="s">
        <v>5945</v>
      </c>
      <c r="H1554" s="42" t="s">
        <v>1205</v>
      </c>
      <c r="I1554" s="35" t="s">
        <v>3160</v>
      </c>
      <c r="J1554" s="35" t="s">
        <v>6087</v>
      </c>
      <c r="K1554" s="35" t="s">
        <v>6087</v>
      </c>
      <c r="L1554" s="36" t="s">
        <v>29</v>
      </c>
      <c r="M1554" s="36" t="s">
        <v>29</v>
      </c>
      <c r="N1554" s="36" t="s">
        <v>29</v>
      </c>
      <c r="O1554" s="35" t="s">
        <v>5947</v>
      </c>
      <c r="P1554" s="35" t="s">
        <v>29</v>
      </c>
      <c r="Q1554" s="35" t="s">
        <v>29</v>
      </c>
      <c r="R1554" s="35" t="s">
        <v>29</v>
      </c>
      <c r="S1554" s="35" t="s">
        <v>36</v>
      </c>
      <c r="T1554" s="37" t="s">
        <v>5948</v>
      </c>
      <c r="U1554" s="38">
        <v>1</v>
      </c>
      <c r="V1554" s="39">
        <v>0</v>
      </c>
      <c r="W1554" s="39">
        <v>72000000</v>
      </c>
      <c r="X1554" s="39">
        <v>0</v>
      </c>
      <c r="Y1554" s="35"/>
    </row>
    <row r="1555" spans="2:25" ht="132" x14ac:dyDescent="0.25">
      <c r="B1555" s="35">
        <v>2494</v>
      </c>
      <c r="C1555" s="35" t="s">
        <v>26</v>
      </c>
      <c r="D1555" s="35" t="s">
        <v>55</v>
      </c>
      <c r="E1555" s="35" t="s">
        <v>28</v>
      </c>
      <c r="F1555" s="35" t="s">
        <v>6088</v>
      </c>
      <c r="G1555" s="42" t="s">
        <v>5945</v>
      </c>
      <c r="H1555" s="42" t="s">
        <v>1205</v>
      </c>
      <c r="I1555" s="35" t="s">
        <v>3160</v>
      </c>
      <c r="J1555" s="35" t="s">
        <v>6089</v>
      </c>
      <c r="K1555" s="35" t="s">
        <v>6089</v>
      </c>
      <c r="L1555" s="36" t="s">
        <v>29</v>
      </c>
      <c r="M1555" s="36" t="s">
        <v>29</v>
      </c>
      <c r="N1555" s="36" t="s">
        <v>29</v>
      </c>
      <c r="O1555" s="35" t="s">
        <v>5947</v>
      </c>
      <c r="P1555" s="35" t="s">
        <v>29</v>
      </c>
      <c r="Q1555" s="35" t="s">
        <v>29</v>
      </c>
      <c r="R1555" s="35" t="s">
        <v>29</v>
      </c>
      <c r="S1555" s="35" t="s">
        <v>36</v>
      </c>
      <c r="T1555" s="37" t="s">
        <v>5948</v>
      </c>
      <c r="U1555" s="38">
        <v>1</v>
      </c>
      <c r="V1555" s="39">
        <v>0</v>
      </c>
      <c r="W1555" s="39">
        <v>72000000</v>
      </c>
      <c r="X1555" s="39">
        <v>0</v>
      </c>
      <c r="Y1555" s="35"/>
    </row>
    <row r="1556" spans="2:25" ht="132" x14ac:dyDescent="0.25">
      <c r="B1556" s="35">
        <v>2495</v>
      </c>
      <c r="C1556" s="35" t="s">
        <v>26</v>
      </c>
      <c r="D1556" s="35" t="s">
        <v>55</v>
      </c>
      <c r="E1556" s="35" t="s">
        <v>28</v>
      </c>
      <c r="F1556" s="35" t="s">
        <v>6090</v>
      </c>
      <c r="G1556" s="42" t="s">
        <v>5945</v>
      </c>
      <c r="H1556" s="42" t="s">
        <v>1205</v>
      </c>
      <c r="I1556" s="35" t="s">
        <v>3160</v>
      </c>
      <c r="J1556" s="35" t="s">
        <v>6091</v>
      </c>
      <c r="K1556" s="35" t="s">
        <v>6091</v>
      </c>
      <c r="L1556" s="36" t="s">
        <v>29</v>
      </c>
      <c r="M1556" s="36" t="s">
        <v>29</v>
      </c>
      <c r="N1556" s="36" t="s">
        <v>29</v>
      </c>
      <c r="O1556" s="35" t="s">
        <v>5947</v>
      </c>
      <c r="P1556" s="35" t="s">
        <v>29</v>
      </c>
      <c r="Q1556" s="35" t="s">
        <v>29</v>
      </c>
      <c r="R1556" s="35" t="s">
        <v>29</v>
      </c>
      <c r="S1556" s="35" t="s">
        <v>36</v>
      </c>
      <c r="T1556" s="37" t="s">
        <v>5948</v>
      </c>
      <c r="U1556" s="38">
        <v>1</v>
      </c>
      <c r="V1556" s="39">
        <v>0</v>
      </c>
      <c r="W1556" s="39">
        <v>72000000</v>
      </c>
      <c r="X1556" s="39">
        <v>0</v>
      </c>
      <c r="Y1556" s="35"/>
    </row>
    <row r="1557" spans="2:25" ht="132" x14ac:dyDescent="0.25">
      <c r="B1557" s="35">
        <v>2496</v>
      </c>
      <c r="C1557" s="35" t="s">
        <v>26</v>
      </c>
      <c r="D1557" s="35" t="s">
        <v>55</v>
      </c>
      <c r="E1557" s="35" t="s">
        <v>28</v>
      </c>
      <c r="F1557" s="35" t="s">
        <v>6092</v>
      </c>
      <c r="G1557" s="42" t="s">
        <v>5945</v>
      </c>
      <c r="H1557" s="42" t="s">
        <v>1205</v>
      </c>
      <c r="I1557" s="35" t="s">
        <v>3160</v>
      </c>
      <c r="J1557" s="35" t="s">
        <v>6093</v>
      </c>
      <c r="K1557" s="35" t="s">
        <v>6093</v>
      </c>
      <c r="L1557" s="36" t="s">
        <v>29</v>
      </c>
      <c r="M1557" s="36" t="s">
        <v>29</v>
      </c>
      <c r="N1557" s="36" t="s">
        <v>29</v>
      </c>
      <c r="O1557" s="35" t="s">
        <v>5947</v>
      </c>
      <c r="P1557" s="35" t="s">
        <v>29</v>
      </c>
      <c r="Q1557" s="35" t="s">
        <v>29</v>
      </c>
      <c r="R1557" s="35" t="s">
        <v>29</v>
      </c>
      <c r="S1557" s="35" t="s">
        <v>36</v>
      </c>
      <c r="T1557" s="37" t="s">
        <v>5948</v>
      </c>
      <c r="U1557" s="38">
        <v>1</v>
      </c>
      <c r="V1557" s="39">
        <v>0</v>
      </c>
      <c r="W1557" s="39">
        <v>72000000</v>
      </c>
      <c r="X1557" s="39">
        <v>0</v>
      </c>
      <c r="Y1557" s="35"/>
    </row>
    <row r="1558" spans="2:25" ht="132" x14ac:dyDescent="0.25">
      <c r="B1558" s="35">
        <v>2497</v>
      </c>
      <c r="C1558" s="35" t="s">
        <v>26</v>
      </c>
      <c r="D1558" s="35" t="s">
        <v>55</v>
      </c>
      <c r="E1558" s="35" t="s">
        <v>28</v>
      </c>
      <c r="F1558" s="35" t="s">
        <v>6094</v>
      </c>
      <c r="G1558" s="42" t="s">
        <v>5945</v>
      </c>
      <c r="H1558" s="42" t="s">
        <v>1205</v>
      </c>
      <c r="I1558" s="35" t="s">
        <v>3160</v>
      </c>
      <c r="J1558" s="35" t="s">
        <v>6095</v>
      </c>
      <c r="K1558" s="35" t="s">
        <v>6095</v>
      </c>
      <c r="L1558" s="36" t="s">
        <v>29</v>
      </c>
      <c r="M1558" s="36" t="s">
        <v>29</v>
      </c>
      <c r="N1558" s="36" t="s">
        <v>29</v>
      </c>
      <c r="O1558" s="35" t="s">
        <v>5947</v>
      </c>
      <c r="P1558" s="35" t="s">
        <v>29</v>
      </c>
      <c r="Q1558" s="35" t="s">
        <v>29</v>
      </c>
      <c r="R1558" s="35" t="s">
        <v>29</v>
      </c>
      <c r="S1558" s="35" t="s">
        <v>36</v>
      </c>
      <c r="T1558" s="37" t="s">
        <v>5948</v>
      </c>
      <c r="U1558" s="38">
        <v>1</v>
      </c>
      <c r="V1558" s="39">
        <v>0</v>
      </c>
      <c r="W1558" s="39">
        <v>72000000</v>
      </c>
      <c r="X1558" s="39">
        <v>0</v>
      </c>
      <c r="Y1558" s="35"/>
    </row>
    <row r="1559" spans="2:25" ht="132" x14ac:dyDescent="0.25">
      <c r="B1559" s="35">
        <v>2498</v>
      </c>
      <c r="C1559" s="35" t="s">
        <v>26</v>
      </c>
      <c r="D1559" s="35" t="s">
        <v>55</v>
      </c>
      <c r="E1559" s="35" t="s">
        <v>28</v>
      </c>
      <c r="F1559" s="35" t="s">
        <v>6096</v>
      </c>
      <c r="G1559" s="42" t="s">
        <v>5945</v>
      </c>
      <c r="H1559" s="42" t="s">
        <v>1205</v>
      </c>
      <c r="I1559" s="35" t="s">
        <v>3160</v>
      </c>
      <c r="J1559" s="35" t="s">
        <v>6097</v>
      </c>
      <c r="K1559" s="35" t="s">
        <v>6097</v>
      </c>
      <c r="L1559" s="36" t="s">
        <v>29</v>
      </c>
      <c r="M1559" s="36" t="s">
        <v>29</v>
      </c>
      <c r="N1559" s="36" t="s">
        <v>29</v>
      </c>
      <c r="O1559" s="35" t="s">
        <v>5947</v>
      </c>
      <c r="P1559" s="35" t="s">
        <v>29</v>
      </c>
      <c r="Q1559" s="35" t="s">
        <v>29</v>
      </c>
      <c r="R1559" s="35" t="s">
        <v>29</v>
      </c>
      <c r="S1559" s="35" t="s">
        <v>36</v>
      </c>
      <c r="T1559" s="37" t="s">
        <v>5948</v>
      </c>
      <c r="U1559" s="38">
        <v>1</v>
      </c>
      <c r="V1559" s="39">
        <v>0</v>
      </c>
      <c r="W1559" s="39">
        <v>72000000</v>
      </c>
      <c r="X1559" s="39">
        <v>0</v>
      </c>
      <c r="Y1559" s="35"/>
    </row>
    <row r="1560" spans="2:25" ht="132" x14ac:dyDescent="0.25">
      <c r="B1560" s="35">
        <v>2499</v>
      </c>
      <c r="C1560" s="35" t="s">
        <v>26</v>
      </c>
      <c r="D1560" s="35" t="s">
        <v>55</v>
      </c>
      <c r="E1560" s="35" t="s">
        <v>28</v>
      </c>
      <c r="F1560" s="35" t="s">
        <v>6098</v>
      </c>
      <c r="G1560" s="42" t="s">
        <v>5945</v>
      </c>
      <c r="H1560" s="42" t="s">
        <v>1205</v>
      </c>
      <c r="I1560" s="35" t="s">
        <v>3160</v>
      </c>
      <c r="J1560" s="35" t="s">
        <v>6099</v>
      </c>
      <c r="K1560" s="35" t="s">
        <v>6099</v>
      </c>
      <c r="L1560" s="36" t="s">
        <v>29</v>
      </c>
      <c r="M1560" s="36" t="s">
        <v>29</v>
      </c>
      <c r="N1560" s="36" t="s">
        <v>29</v>
      </c>
      <c r="O1560" s="35" t="s">
        <v>5947</v>
      </c>
      <c r="P1560" s="35" t="s">
        <v>29</v>
      </c>
      <c r="Q1560" s="35" t="s">
        <v>29</v>
      </c>
      <c r="R1560" s="35" t="s">
        <v>29</v>
      </c>
      <c r="S1560" s="35" t="s">
        <v>36</v>
      </c>
      <c r="T1560" s="37" t="s">
        <v>5948</v>
      </c>
      <c r="U1560" s="38">
        <v>1</v>
      </c>
      <c r="V1560" s="39">
        <v>0</v>
      </c>
      <c r="W1560" s="39">
        <v>72000000</v>
      </c>
      <c r="X1560" s="39">
        <v>0</v>
      </c>
      <c r="Y1560" s="35"/>
    </row>
    <row r="1561" spans="2:25" ht="132" x14ac:dyDescent="0.25">
      <c r="B1561" s="35">
        <v>2500</v>
      </c>
      <c r="C1561" s="35" t="s">
        <v>26</v>
      </c>
      <c r="D1561" s="35" t="s">
        <v>55</v>
      </c>
      <c r="E1561" s="35" t="s">
        <v>28</v>
      </c>
      <c r="F1561" s="35" t="s">
        <v>6100</v>
      </c>
      <c r="G1561" s="42" t="s">
        <v>5945</v>
      </c>
      <c r="H1561" s="42" t="s">
        <v>1205</v>
      </c>
      <c r="I1561" s="35" t="s">
        <v>3160</v>
      </c>
      <c r="J1561" s="35" t="s">
        <v>6101</v>
      </c>
      <c r="K1561" s="35" t="s">
        <v>6101</v>
      </c>
      <c r="L1561" s="36" t="s">
        <v>29</v>
      </c>
      <c r="M1561" s="36" t="s">
        <v>29</v>
      </c>
      <c r="N1561" s="36" t="s">
        <v>29</v>
      </c>
      <c r="O1561" s="35" t="s">
        <v>5947</v>
      </c>
      <c r="P1561" s="35" t="s">
        <v>29</v>
      </c>
      <c r="Q1561" s="35" t="s">
        <v>29</v>
      </c>
      <c r="R1561" s="35" t="s">
        <v>29</v>
      </c>
      <c r="S1561" s="35" t="s">
        <v>36</v>
      </c>
      <c r="T1561" s="37" t="s">
        <v>5948</v>
      </c>
      <c r="U1561" s="38">
        <v>1</v>
      </c>
      <c r="V1561" s="39">
        <v>0</v>
      </c>
      <c r="W1561" s="39">
        <v>72000000</v>
      </c>
      <c r="X1561" s="39">
        <v>0</v>
      </c>
      <c r="Y1561" s="35"/>
    </row>
    <row r="1562" spans="2:25" ht="132" x14ac:dyDescent="0.25">
      <c r="B1562" s="35">
        <v>2501</v>
      </c>
      <c r="C1562" s="35" t="s">
        <v>26</v>
      </c>
      <c r="D1562" s="35" t="s">
        <v>55</v>
      </c>
      <c r="E1562" s="35" t="s">
        <v>28</v>
      </c>
      <c r="F1562" s="35" t="s">
        <v>6102</v>
      </c>
      <c r="G1562" s="42" t="s">
        <v>5945</v>
      </c>
      <c r="H1562" s="42" t="s">
        <v>1205</v>
      </c>
      <c r="I1562" s="35" t="s">
        <v>3160</v>
      </c>
      <c r="J1562" s="35" t="s">
        <v>6103</v>
      </c>
      <c r="K1562" s="35" t="s">
        <v>6103</v>
      </c>
      <c r="L1562" s="36" t="s">
        <v>29</v>
      </c>
      <c r="M1562" s="36" t="s">
        <v>29</v>
      </c>
      <c r="N1562" s="36" t="s">
        <v>29</v>
      </c>
      <c r="O1562" s="35" t="s">
        <v>5947</v>
      </c>
      <c r="P1562" s="35" t="s">
        <v>29</v>
      </c>
      <c r="Q1562" s="35" t="s">
        <v>29</v>
      </c>
      <c r="R1562" s="35" t="s">
        <v>29</v>
      </c>
      <c r="S1562" s="35" t="s">
        <v>36</v>
      </c>
      <c r="T1562" s="37" t="s">
        <v>5948</v>
      </c>
      <c r="U1562" s="38">
        <v>1</v>
      </c>
      <c r="V1562" s="39">
        <v>0</v>
      </c>
      <c r="W1562" s="39">
        <v>72000000</v>
      </c>
      <c r="X1562" s="39">
        <v>0</v>
      </c>
      <c r="Y1562" s="35"/>
    </row>
    <row r="1563" spans="2:25" ht="132" x14ac:dyDescent="0.25">
      <c r="B1563" s="35">
        <v>2502</v>
      </c>
      <c r="C1563" s="35" t="s">
        <v>26</v>
      </c>
      <c r="D1563" s="35" t="s">
        <v>55</v>
      </c>
      <c r="E1563" s="35" t="s">
        <v>28</v>
      </c>
      <c r="F1563" s="35" t="s">
        <v>6104</v>
      </c>
      <c r="G1563" s="42" t="s">
        <v>5945</v>
      </c>
      <c r="H1563" s="42" t="s">
        <v>1205</v>
      </c>
      <c r="I1563" s="35" t="s">
        <v>3160</v>
      </c>
      <c r="J1563" s="35" t="s">
        <v>6105</v>
      </c>
      <c r="K1563" s="35" t="s">
        <v>6105</v>
      </c>
      <c r="L1563" s="36" t="s">
        <v>29</v>
      </c>
      <c r="M1563" s="36" t="s">
        <v>29</v>
      </c>
      <c r="N1563" s="36" t="s">
        <v>29</v>
      </c>
      <c r="O1563" s="35" t="s">
        <v>5947</v>
      </c>
      <c r="P1563" s="35" t="s">
        <v>29</v>
      </c>
      <c r="Q1563" s="35" t="s">
        <v>29</v>
      </c>
      <c r="R1563" s="35" t="s">
        <v>29</v>
      </c>
      <c r="S1563" s="35" t="s">
        <v>36</v>
      </c>
      <c r="T1563" s="37" t="s">
        <v>5948</v>
      </c>
      <c r="U1563" s="38">
        <v>1</v>
      </c>
      <c r="V1563" s="39">
        <v>0</v>
      </c>
      <c r="W1563" s="39">
        <v>72000000</v>
      </c>
      <c r="X1563" s="39">
        <v>0</v>
      </c>
      <c r="Y1563" s="35"/>
    </row>
    <row r="1564" spans="2:25" ht="132" x14ac:dyDescent="0.25">
      <c r="B1564" s="35">
        <v>2503</v>
      </c>
      <c r="C1564" s="35" t="s">
        <v>26</v>
      </c>
      <c r="D1564" s="35" t="s">
        <v>55</v>
      </c>
      <c r="E1564" s="35" t="s">
        <v>28</v>
      </c>
      <c r="F1564" s="35" t="s">
        <v>6106</v>
      </c>
      <c r="G1564" s="42" t="s">
        <v>5945</v>
      </c>
      <c r="H1564" s="42" t="s">
        <v>1205</v>
      </c>
      <c r="I1564" s="35" t="s">
        <v>3160</v>
      </c>
      <c r="J1564" s="35" t="s">
        <v>6107</v>
      </c>
      <c r="K1564" s="35" t="s">
        <v>6107</v>
      </c>
      <c r="L1564" s="36" t="s">
        <v>29</v>
      </c>
      <c r="M1564" s="36" t="s">
        <v>29</v>
      </c>
      <c r="N1564" s="36" t="s">
        <v>29</v>
      </c>
      <c r="O1564" s="35" t="s">
        <v>5947</v>
      </c>
      <c r="P1564" s="35" t="s">
        <v>29</v>
      </c>
      <c r="Q1564" s="35" t="s">
        <v>29</v>
      </c>
      <c r="R1564" s="35" t="s">
        <v>29</v>
      </c>
      <c r="S1564" s="35" t="s">
        <v>36</v>
      </c>
      <c r="T1564" s="37" t="s">
        <v>5948</v>
      </c>
      <c r="U1564" s="38">
        <v>1</v>
      </c>
      <c r="V1564" s="39">
        <v>0</v>
      </c>
      <c r="W1564" s="39">
        <v>72000000</v>
      </c>
      <c r="X1564" s="39">
        <v>0</v>
      </c>
      <c r="Y1564" s="35"/>
    </row>
    <row r="1565" spans="2:25" ht="132" x14ac:dyDescent="0.25">
      <c r="B1565" s="35">
        <v>2504</v>
      </c>
      <c r="C1565" s="35" t="s">
        <v>26</v>
      </c>
      <c r="D1565" s="35" t="s">
        <v>55</v>
      </c>
      <c r="E1565" s="35" t="s">
        <v>28</v>
      </c>
      <c r="F1565" s="35" t="s">
        <v>6108</v>
      </c>
      <c r="G1565" s="42" t="s">
        <v>5945</v>
      </c>
      <c r="H1565" s="42" t="s">
        <v>1205</v>
      </c>
      <c r="I1565" s="35" t="s">
        <v>3160</v>
      </c>
      <c r="J1565" s="35" t="s">
        <v>6109</v>
      </c>
      <c r="K1565" s="35" t="s">
        <v>6109</v>
      </c>
      <c r="L1565" s="36" t="s">
        <v>29</v>
      </c>
      <c r="M1565" s="36" t="s">
        <v>29</v>
      </c>
      <c r="N1565" s="36" t="s">
        <v>29</v>
      </c>
      <c r="O1565" s="35" t="s">
        <v>5947</v>
      </c>
      <c r="P1565" s="35" t="s">
        <v>29</v>
      </c>
      <c r="Q1565" s="35" t="s">
        <v>29</v>
      </c>
      <c r="R1565" s="35" t="s">
        <v>29</v>
      </c>
      <c r="S1565" s="35" t="s">
        <v>36</v>
      </c>
      <c r="T1565" s="37" t="s">
        <v>5948</v>
      </c>
      <c r="U1565" s="38">
        <v>1</v>
      </c>
      <c r="V1565" s="39">
        <v>0</v>
      </c>
      <c r="W1565" s="39">
        <v>72000000</v>
      </c>
      <c r="X1565" s="39">
        <v>0</v>
      </c>
      <c r="Y1565" s="35"/>
    </row>
    <row r="1566" spans="2:25" ht="132" x14ac:dyDescent="0.25">
      <c r="B1566" s="35">
        <v>2505</v>
      </c>
      <c r="C1566" s="35" t="s">
        <v>26</v>
      </c>
      <c r="D1566" s="35" t="s">
        <v>55</v>
      </c>
      <c r="E1566" s="35" t="s">
        <v>28</v>
      </c>
      <c r="F1566" s="35" t="s">
        <v>6110</v>
      </c>
      <c r="G1566" s="42" t="s">
        <v>5945</v>
      </c>
      <c r="H1566" s="42" t="s">
        <v>1205</v>
      </c>
      <c r="I1566" s="35" t="s">
        <v>3160</v>
      </c>
      <c r="J1566" s="35" t="s">
        <v>6111</v>
      </c>
      <c r="K1566" s="35" t="s">
        <v>6111</v>
      </c>
      <c r="L1566" s="36" t="s">
        <v>29</v>
      </c>
      <c r="M1566" s="36" t="s">
        <v>29</v>
      </c>
      <c r="N1566" s="36" t="s">
        <v>29</v>
      </c>
      <c r="O1566" s="35" t="s">
        <v>5947</v>
      </c>
      <c r="P1566" s="35" t="s">
        <v>29</v>
      </c>
      <c r="Q1566" s="35" t="s">
        <v>29</v>
      </c>
      <c r="R1566" s="35" t="s">
        <v>29</v>
      </c>
      <c r="S1566" s="35" t="s">
        <v>36</v>
      </c>
      <c r="T1566" s="37" t="s">
        <v>5948</v>
      </c>
      <c r="U1566" s="38">
        <v>1</v>
      </c>
      <c r="V1566" s="39">
        <v>0</v>
      </c>
      <c r="W1566" s="39">
        <v>72000000</v>
      </c>
      <c r="X1566" s="39">
        <v>0</v>
      </c>
      <c r="Y1566" s="35"/>
    </row>
    <row r="1567" spans="2:25" ht="132" x14ac:dyDescent="0.25">
      <c r="B1567" s="35">
        <v>2506</v>
      </c>
      <c r="C1567" s="35" t="s">
        <v>26</v>
      </c>
      <c r="D1567" s="35" t="s">
        <v>55</v>
      </c>
      <c r="E1567" s="35" t="s">
        <v>28</v>
      </c>
      <c r="F1567" s="35" t="s">
        <v>6112</v>
      </c>
      <c r="G1567" s="42" t="s">
        <v>5945</v>
      </c>
      <c r="H1567" s="42" t="s">
        <v>1205</v>
      </c>
      <c r="I1567" s="35" t="s">
        <v>3160</v>
      </c>
      <c r="J1567" s="35" t="s">
        <v>6113</v>
      </c>
      <c r="K1567" s="35" t="s">
        <v>6113</v>
      </c>
      <c r="L1567" s="36" t="s">
        <v>29</v>
      </c>
      <c r="M1567" s="36" t="s">
        <v>29</v>
      </c>
      <c r="N1567" s="36" t="s">
        <v>29</v>
      </c>
      <c r="O1567" s="35" t="s">
        <v>5947</v>
      </c>
      <c r="P1567" s="35" t="s">
        <v>29</v>
      </c>
      <c r="Q1567" s="35" t="s">
        <v>29</v>
      </c>
      <c r="R1567" s="35" t="s">
        <v>29</v>
      </c>
      <c r="S1567" s="35" t="s">
        <v>36</v>
      </c>
      <c r="T1567" s="37" t="s">
        <v>5948</v>
      </c>
      <c r="U1567" s="38">
        <v>1</v>
      </c>
      <c r="V1567" s="39">
        <v>0</v>
      </c>
      <c r="W1567" s="39">
        <v>72000000</v>
      </c>
      <c r="X1567" s="39">
        <v>0</v>
      </c>
      <c r="Y1567" s="35"/>
    </row>
    <row r="1568" spans="2:25" ht="132" x14ac:dyDescent="0.25">
      <c r="B1568" s="35">
        <v>2507</v>
      </c>
      <c r="C1568" s="35" t="s">
        <v>26</v>
      </c>
      <c r="D1568" s="35" t="s">
        <v>55</v>
      </c>
      <c r="E1568" s="35" t="s">
        <v>28</v>
      </c>
      <c r="F1568" s="35" t="s">
        <v>6114</v>
      </c>
      <c r="G1568" s="42" t="s">
        <v>5945</v>
      </c>
      <c r="H1568" s="42" t="s">
        <v>1205</v>
      </c>
      <c r="I1568" s="35" t="s">
        <v>3160</v>
      </c>
      <c r="J1568" s="35" t="s">
        <v>6115</v>
      </c>
      <c r="K1568" s="35" t="s">
        <v>6115</v>
      </c>
      <c r="L1568" s="36" t="s">
        <v>29</v>
      </c>
      <c r="M1568" s="36" t="s">
        <v>29</v>
      </c>
      <c r="N1568" s="36" t="s">
        <v>29</v>
      </c>
      <c r="O1568" s="35" t="s">
        <v>5947</v>
      </c>
      <c r="P1568" s="35" t="s">
        <v>29</v>
      </c>
      <c r="Q1568" s="35" t="s">
        <v>29</v>
      </c>
      <c r="R1568" s="35" t="s">
        <v>29</v>
      </c>
      <c r="S1568" s="35" t="s">
        <v>36</v>
      </c>
      <c r="T1568" s="37" t="s">
        <v>5948</v>
      </c>
      <c r="U1568" s="38">
        <v>1</v>
      </c>
      <c r="V1568" s="39">
        <v>0</v>
      </c>
      <c r="W1568" s="39">
        <v>72000000</v>
      </c>
      <c r="X1568" s="39">
        <v>0</v>
      </c>
      <c r="Y1568" s="35"/>
    </row>
    <row r="1569" spans="2:25" ht="132" x14ac:dyDescent="0.25">
      <c r="B1569" s="35">
        <v>2508</v>
      </c>
      <c r="C1569" s="35" t="s">
        <v>26</v>
      </c>
      <c r="D1569" s="35" t="s">
        <v>55</v>
      </c>
      <c r="E1569" s="35" t="s">
        <v>28</v>
      </c>
      <c r="F1569" s="35" t="s">
        <v>6116</v>
      </c>
      <c r="G1569" s="42" t="s">
        <v>5945</v>
      </c>
      <c r="H1569" s="42" t="s">
        <v>1205</v>
      </c>
      <c r="I1569" s="35" t="s">
        <v>3160</v>
      </c>
      <c r="J1569" s="35" t="s">
        <v>6117</v>
      </c>
      <c r="K1569" s="35" t="s">
        <v>6117</v>
      </c>
      <c r="L1569" s="36" t="s">
        <v>29</v>
      </c>
      <c r="M1569" s="36" t="s">
        <v>29</v>
      </c>
      <c r="N1569" s="36" t="s">
        <v>29</v>
      </c>
      <c r="O1569" s="35" t="s">
        <v>5947</v>
      </c>
      <c r="P1569" s="35" t="s">
        <v>29</v>
      </c>
      <c r="Q1569" s="35" t="s">
        <v>29</v>
      </c>
      <c r="R1569" s="35" t="s">
        <v>29</v>
      </c>
      <c r="S1569" s="35" t="s">
        <v>36</v>
      </c>
      <c r="T1569" s="37" t="s">
        <v>5948</v>
      </c>
      <c r="U1569" s="38">
        <v>1</v>
      </c>
      <c r="V1569" s="39">
        <v>0</v>
      </c>
      <c r="W1569" s="39">
        <v>72000000</v>
      </c>
      <c r="X1569" s="39">
        <v>0</v>
      </c>
      <c r="Y1569" s="35"/>
    </row>
    <row r="1570" spans="2:25" ht="132" x14ac:dyDescent="0.25">
      <c r="B1570" s="35">
        <v>2509</v>
      </c>
      <c r="C1570" s="35" t="s">
        <v>26</v>
      </c>
      <c r="D1570" s="35" t="s">
        <v>55</v>
      </c>
      <c r="E1570" s="35" t="s">
        <v>28</v>
      </c>
      <c r="F1570" s="35" t="s">
        <v>6118</v>
      </c>
      <c r="G1570" s="42" t="s">
        <v>5945</v>
      </c>
      <c r="H1570" s="42" t="s">
        <v>1205</v>
      </c>
      <c r="I1570" s="35" t="s">
        <v>3160</v>
      </c>
      <c r="J1570" s="35" t="s">
        <v>6119</v>
      </c>
      <c r="K1570" s="35" t="s">
        <v>6119</v>
      </c>
      <c r="L1570" s="36" t="s">
        <v>29</v>
      </c>
      <c r="M1570" s="36" t="s">
        <v>29</v>
      </c>
      <c r="N1570" s="36" t="s">
        <v>29</v>
      </c>
      <c r="O1570" s="35" t="s">
        <v>5947</v>
      </c>
      <c r="P1570" s="35" t="s">
        <v>29</v>
      </c>
      <c r="Q1570" s="35" t="s">
        <v>29</v>
      </c>
      <c r="R1570" s="35" t="s">
        <v>29</v>
      </c>
      <c r="S1570" s="35" t="s">
        <v>36</v>
      </c>
      <c r="T1570" s="37" t="s">
        <v>5948</v>
      </c>
      <c r="U1570" s="38">
        <v>1</v>
      </c>
      <c r="V1570" s="39">
        <v>0</v>
      </c>
      <c r="W1570" s="39">
        <v>72000000</v>
      </c>
      <c r="X1570" s="39">
        <v>0</v>
      </c>
      <c r="Y1570" s="35"/>
    </row>
    <row r="1571" spans="2:25" ht="132" x14ac:dyDescent="0.25">
      <c r="B1571" s="35">
        <v>2510</v>
      </c>
      <c r="C1571" s="35" t="s">
        <v>26</v>
      </c>
      <c r="D1571" s="35" t="s">
        <v>55</v>
      </c>
      <c r="E1571" s="35" t="s">
        <v>28</v>
      </c>
      <c r="F1571" s="35" t="s">
        <v>6120</v>
      </c>
      <c r="G1571" s="42" t="s">
        <v>5945</v>
      </c>
      <c r="H1571" s="42" t="s">
        <v>1205</v>
      </c>
      <c r="I1571" s="35" t="s">
        <v>3160</v>
      </c>
      <c r="J1571" s="35" t="s">
        <v>6121</v>
      </c>
      <c r="K1571" s="35" t="s">
        <v>6121</v>
      </c>
      <c r="L1571" s="36" t="s">
        <v>29</v>
      </c>
      <c r="M1571" s="36" t="s">
        <v>29</v>
      </c>
      <c r="N1571" s="36" t="s">
        <v>29</v>
      </c>
      <c r="O1571" s="35" t="s">
        <v>5947</v>
      </c>
      <c r="P1571" s="35" t="s">
        <v>29</v>
      </c>
      <c r="Q1571" s="35" t="s">
        <v>29</v>
      </c>
      <c r="R1571" s="35" t="s">
        <v>29</v>
      </c>
      <c r="S1571" s="35" t="s">
        <v>36</v>
      </c>
      <c r="T1571" s="37" t="s">
        <v>5948</v>
      </c>
      <c r="U1571" s="38">
        <v>1</v>
      </c>
      <c r="V1571" s="39">
        <v>0</v>
      </c>
      <c r="W1571" s="39">
        <v>72000000</v>
      </c>
      <c r="X1571" s="39">
        <v>0</v>
      </c>
      <c r="Y1571" s="35"/>
    </row>
    <row r="1572" spans="2:25" ht="132" x14ac:dyDescent="0.25">
      <c r="B1572" s="35">
        <v>2511</v>
      </c>
      <c r="C1572" s="35" t="s">
        <v>26</v>
      </c>
      <c r="D1572" s="35" t="s">
        <v>55</v>
      </c>
      <c r="E1572" s="35" t="s">
        <v>28</v>
      </c>
      <c r="F1572" s="35" t="s">
        <v>6122</v>
      </c>
      <c r="G1572" s="42" t="s">
        <v>5945</v>
      </c>
      <c r="H1572" s="42" t="s">
        <v>1205</v>
      </c>
      <c r="I1572" s="35" t="s">
        <v>3160</v>
      </c>
      <c r="J1572" s="35" t="s">
        <v>6123</v>
      </c>
      <c r="K1572" s="35" t="s">
        <v>6123</v>
      </c>
      <c r="L1572" s="36" t="s">
        <v>29</v>
      </c>
      <c r="M1572" s="36" t="s">
        <v>29</v>
      </c>
      <c r="N1572" s="36" t="s">
        <v>29</v>
      </c>
      <c r="O1572" s="35" t="s">
        <v>5947</v>
      </c>
      <c r="P1572" s="35" t="s">
        <v>29</v>
      </c>
      <c r="Q1572" s="35" t="s">
        <v>29</v>
      </c>
      <c r="R1572" s="35" t="s">
        <v>29</v>
      </c>
      <c r="S1572" s="35" t="s">
        <v>36</v>
      </c>
      <c r="T1572" s="37" t="s">
        <v>5948</v>
      </c>
      <c r="U1572" s="38">
        <v>1</v>
      </c>
      <c r="V1572" s="39">
        <v>0</v>
      </c>
      <c r="W1572" s="39">
        <v>72000000</v>
      </c>
      <c r="X1572" s="39">
        <v>0</v>
      </c>
      <c r="Y1572" s="35"/>
    </row>
    <row r="1573" spans="2:25" ht="132" x14ac:dyDescent="0.25">
      <c r="B1573" s="35">
        <v>2512</v>
      </c>
      <c r="C1573" s="35" t="s">
        <v>26</v>
      </c>
      <c r="D1573" s="35" t="s">
        <v>55</v>
      </c>
      <c r="E1573" s="35" t="s">
        <v>28</v>
      </c>
      <c r="F1573" s="35" t="s">
        <v>6124</v>
      </c>
      <c r="G1573" s="42" t="s">
        <v>5945</v>
      </c>
      <c r="H1573" s="42" t="s">
        <v>1205</v>
      </c>
      <c r="I1573" s="35" t="s">
        <v>3160</v>
      </c>
      <c r="J1573" s="35" t="s">
        <v>6125</v>
      </c>
      <c r="K1573" s="35" t="s">
        <v>6125</v>
      </c>
      <c r="L1573" s="36" t="s">
        <v>29</v>
      </c>
      <c r="M1573" s="36" t="s">
        <v>29</v>
      </c>
      <c r="N1573" s="36" t="s">
        <v>29</v>
      </c>
      <c r="O1573" s="35" t="s">
        <v>5947</v>
      </c>
      <c r="P1573" s="35" t="s">
        <v>29</v>
      </c>
      <c r="Q1573" s="35" t="s">
        <v>29</v>
      </c>
      <c r="R1573" s="35" t="s">
        <v>29</v>
      </c>
      <c r="S1573" s="35" t="s">
        <v>36</v>
      </c>
      <c r="T1573" s="37" t="s">
        <v>5948</v>
      </c>
      <c r="U1573" s="38">
        <v>1</v>
      </c>
      <c r="V1573" s="39">
        <v>0</v>
      </c>
      <c r="W1573" s="39">
        <v>72000000</v>
      </c>
      <c r="X1573" s="39">
        <v>0</v>
      </c>
      <c r="Y1573" s="35"/>
    </row>
    <row r="1574" spans="2:25" ht="132" x14ac:dyDescent="0.25">
      <c r="B1574" s="35">
        <v>2513</v>
      </c>
      <c r="C1574" s="35" t="s">
        <v>26</v>
      </c>
      <c r="D1574" s="35" t="s">
        <v>55</v>
      </c>
      <c r="E1574" s="35" t="s">
        <v>28</v>
      </c>
      <c r="F1574" s="35" t="s">
        <v>6126</v>
      </c>
      <c r="G1574" s="42" t="s">
        <v>5945</v>
      </c>
      <c r="H1574" s="42" t="s">
        <v>1205</v>
      </c>
      <c r="I1574" s="35" t="s">
        <v>3160</v>
      </c>
      <c r="J1574" s="35" t="s">
        <v>6127</v>
      </c>
      <c r="K1574" s="35" t="s">
        <v>6127</v>
      </c>
      <c r="L1574" s="36" t="s">
        <v>29</v>
      </c>
      <c r="M1574" s="36" t="s">
        <v>29</v>
      </c>
      <c r="N1574" s="36" t="s">
        <v>29</v>
      </c>
      <c r="O1574" s="35" t="s">
        <v>5947</v>
      </c>
      <c r="P1574" s="35" t="s">
        <v>29</v>
      </c>
      <c r="Q1574" s="35" t="s">
        <v>29</v>
      </c>
      <c r="R1574" s="35" t="s">
        <v>29</v>
      </c>
      <c r="S1574" s="35" t="s">
        <v>36</v>
      </c>
      <c r="T1574" s="37" t="s">
        <v>5948</v>
      </c>
      <c r="U1574" s="38">
        <v>1</v>
      </c>
      <c r="V1574" s="39">
        <v>0</v>
      </c>
      <c r="W1574" s="39">
        <v>72000000</v>
      </c>
      <c r="X1574" s="39">
        <v>0</v>
      </c>
      <c r="Y1574" s="35"/>
    </row>
    <row r="1575" spans="2:25" ht="132" x14ac:dyDescent="0.25">
      <c r="B1575" s="35">
        <v>2514</v>
      </c>
      <c r="C1575" s="35" t="s">
        <v>26</v>
      </c>
      <c r="D1575" s="35" t="s">
        <v>55</v>
      </c>
      <c r="E1575" s="35" t="s">
        <v>28</v>
      </c>
      <c r="F1575" s="35" t="s">
        <v>6128</v>
      </c>
      <c r="G1575" s="42" t="s">
        <v>5945</v>
      </c>
      <c r="H1575" s="42" t="s">
        <v>1205</v>
      </c>
      <c r="I1575" s="35" t="s">
        <v>3160</v>
      </c>
      <c r="J1575" s="35" t="s">
        <v>6129</v>
      </c>
      <c r="K1575" s="35" t="s">
        <v>6129</v>
      </c>
      <c r="L1575" s="36" t="s">
        <v>29</v>
      </c>
      <c r="M1575" s="36" t="s">
        <v>29</v>
      </c>
      <c r="N1575" s="36" t="s">
        <v>29</v>
      </c>
      <c r="O1575" s="35" t="s">
        <v>5947</v>
      </c>
      <c r="P1575" s="35" t="s">
        <v>29</v>
      </c>
      <c r="Q1575" s="35" t="s">
        <v>29</v>
      </c>
      <c r="R1575" s="35" t="s">
        <v>29</v>
      </c>
      <c r="S1575" s="35" t="s">
        <v>36</v>
      </c>
      <c r="T1575" s="37" t="s">
        <v>5948</v>
      </c>
      <c r="U1575" s="38">
        <v>1</v>
      </c>
      <c r="V1575" s="39">
        <v>0</v>
      </c>
      <c r="W1575" s="39">
        <v>72000000</v>
      </c>
      <c r="X1575" s="39">
        <v>0</v>
      </c>
      <c r="Y1575" s="35"/>
    </row>
    <row r="1576" spans="2:25" ht="132" x14ac:dyDescent="0.25">
      <c r="B1576" s="35">
        <v>2515</v>
      </c>
      <c r="C1576" s="35" t="s">
        <v>26</v>
      </c>
      <c r="D1576" s="35" t="s">
        <v>55</v>
      </c>
      <c r="E1576" s="35" t="s">
        <v>28</v>
      </c>
      <c r="F1576" s="35" t="s">
        <v>6130</v>
      </c>
      <c r="G1576" s="42" t="s">
        <v>5945</v>
      </c>
      <c r="H1576" s="42" t="s">
        <v>1205</v>
      </c>
      <c r="I1576" s="35" t="s">
        <v>3160</v>
      </c>
      <c r="J1576" s="35" t="s">
        <v>6131</v>
      </c>
      <c r="K1576" s="35" t="s">
        <v>6131</v>
      </c>
      <c r="L1576" s="36" t="s">
        <v>29</v>
      </c>
      <c r="M1576" s="36" t="s">
        <v>29</v>
      </c>
      <c r="N1576" s="36" t="s">
        <v>29</v>
      </c>
      <c r="O1576" s="35" t="s">
        <v>5947</v>
      </c>
      <c r="P1576" s="35" t="s">
        <v>29</v>
      </c>
      <c r="Q1576" s="35" t="s">
        <v>29</v>
      </c>
      <c r="R1576" s="35" t="s">
        <v>29</v>
      </c>
      <c r="S1576" s="35" t="s">
        <v>36</v>
      </c>
      <c r="T1576" s="37" t="s">
        <v>5948</v>
      </c>
      <c r="U1576" s="38">
        <v>1</v>
      </c>
      <c r="V1576" s="39">
        <v>0</v>
      </c>
      <c r="W1576" s="39">
        <v>72000000</v>
      </c>
      <c r="X1576" s="39">
        <v>0</v>
      </c>
      <c r="Y1576" s="35"/>
    </row>
    <row r="1577" spans="2:25" ht="132" x14ac:dyDescent="0.25">
      <c r="B1577" s="35">
        <v>2516</v>
      </c>
      <c r="C1577" s="35" t="s">
        <v>26</v>
      </c>
      <c r="D1577" s="35" t="s">
        <v>55</v>
      </c>
      <c r="E1577" s="35" t="s">
        <v>28</v>
      </c>
      <c r="F1577" s="35" t="s">
        <v>6132</v>
      </c>
      <c r="G1577" s="42" t="s">
        <v>5945</v>
      </c>
      <c r="H1577" s="42" t="s">
        <v>1205</v>
      </c>
      <c r="I1577" s="35" t="s">
        <v>3160</v>
      </c>
      <c r="J1577" s="35" t="s">
        <v>6133</v>
      </c>
      <c r="K1577" s="35" t="s">
        <v>6133</v>
      </c>
      <c r="L1577" s="36" t="s">
        <v>29</v>
      </c>
      <c r="M1577" s="36" t="s">
        <v>29</v>
      </c>
      <c r="N1577" s="36" t="s">
        <v>29</v>
      </c>
      <c r="O1577" s="35" t="s">
        <v>5947</v>
      </c>
      <c r="P1577" s="35" t="s">
        <v>29</v>
      </c>
      <c r="Q1577" s="35" t="s">
        <v>29</v>
      </c>
      <c r="R1577" s="35" t="s">
        <v>29</v>
      </c>
      <c r="S1577" s="35" t="s">
        <v>36</v>
      </c>
      <c r="T1577" s="37" t="s">
        <v>5948</v>
      </c>
      <c r="U1577" s="38">
        <v>1</v>
      </c>
      <c r="V1577" s="39">
        <v>0</v>
      </c>
      <c r="W1577" s="39">
        <v>72000000</v>
      </c>
      <c r="X1577" s="39">
        <v>0</v>
      </c>
      <c r="Y1577" s="35"/>
    </row>
    <row r="1578" spans="2:25" ht="132" x14ac:dyDescent="0.25">
      <c r="B1578" s="35">
        <v>2517</v>
      </c>
      <c r="C1578" s="35" t="s">
        <v>26</v>
      </c>
      <c r="D1578" s="35" t="s">
        <v>55</v>
      </c>
      <c r="E1578" s="35" t="s">
        <v>28</v>
      </c>
      <c r="F1578" s="35" t="s">
        <v>6134</v>
      </c>
      <c r="G1578" s="42" t="s">
        <v>5945</v>
      </c>
      <c r="H1578" s="42" t="s">
        <v>1205</v>
      </c>
      <c r="I1578" s="35" t="s">
        <v>3160</v>
      </c>
      <c r="J1578" s="35" t="s">
        <v>6135</v>
      </c>
      <c r="K1578" s="35" t="s">
        <v>6135</v>
      </c>
      <c r="L1578" s="36" t="s">
        <v>29</v>
      </c>
      <c r="M1578" s="36" t="s">
        <v>29</v>
      </c>
      <c r="N1578" s="36" t="s">
        <v>29</v>
      </c>
      <c r="O1578" s="35" t="s">
        <v>5947</v>
      </c>
      <c r="P1578" s="35" t="s">
        <v>29</v>
      </c>
      <c r="Q1578" s="35" t="s">
        <v>29</v>
      </c>
      <c r="R1578" s="35" t="s">
        <v>29</v>
      </c>
      <c r="S1578" s="35" t="s">
        <v>36</v>
      </c>
      <c r="T1578" s="37" t="s">
        <v>5948</v>
      </c>
      <c r="U1578" s="38">
        <v>1</v>
      </c>
      <c r="V1578" s="39">
        <v>0</v>
      </c>
      <c r="W1578" s="39">
        <v>72000000</v>
      </c>
      <c r="X1578" s="39">
        <v>0</v>
      </c>
      <c r="Y1578" s="35"/>
    </row>
    <row r="1579" spans="2:25" ht="132" x14ac:dyDescent="0.25">
      <c r="B1579" s="35">
        <v>2518</v>
      </c>
      <c r="C1579" s="35" t="s">
        <v>26</v>
      </c>
      <c r="D1579" s="35" t="s">
        <v>55</v>
      </c>
      <c r="E1579" s="35" t="s">
        <v>28</v>
      </c>
      <c r="F1579" s="35" t="s">
        <v>6136</v>
      </c>
      <c r="G1579" s="42" t="s">
        <v>5945</v>
      </c>
      <c r="H1579" s="42" t="s">
        <v>1205</v>
      </c>
      <c r="I1579" s="35" t="s">
        <v>3160</v>
      </c>
      <c r="J1579" s="35" t="s">
        <v>6137</v>
      </c>
      <c r="K1579" s="35" t="s">
        <v>6137</v>
      </c>
      <c r="L1579" s="36" t="s">
        <v>29</v>
      </c>
      <c r="M1579" s="36" t="s">
        <v>29</v>
      </c>
      <c r="N1579" s="36" t="s">
        <v>29</v>
      </c>
      <c r="O1579" s="35" t="s">
        <v>5947</v>
      </c>
      <c r="P1579" s="35" t="s">
        <v>29</v>
      </c>
      <c r="Q1579" s="35" t="s">
        <v>29</v>
      </c>
      <c r="R1579" s="35" t="s">
        <v>29</v>
      </c>
      <c r="S1579" s="35" t="s">
        <v>36</v>
      </c>
      <c r="T1579" s="37" t="s">
        <v>5948</v>
      </c>
      <c r="U1579" s="38">
        <v>1</v>
      </c>
      <c r="V1579" s="39">
        <v>0</v>
      </c>
      <c r="W1579" s="39">
        <v>72000000</v>
      </c>
      <c r="X1579" s="39">
        <v>0</v>
      </c>
      <c r="Y1579" s="35"/>
    </row>
    <row r="1580" spans="2:25" ht="132" x14ac:dyDescent="0.25">
      <c r="B1580" s="35">
        <v>2519</v>
      </c>
      <c r="C1580" s="35" t="s">
        <v>26</v>
      </c>
      <c r="D1580" s="35" t="s">
        <v>55</v>
      </c>
      <c r="E1580" s="35" t="s">
        <v>28</v>
      </c>
      <c r="F1580" s="35" t="s">
        <v>6138</v>
      </c>
      <c r="G1580" s="42" t="s">
        <v>5945</v>
      </c>
      <c r="H1580" s="42" t="s">
        <v>1205</v>
      </c>
      <c r="I1580" s="35" t="s">
        <v>3160</v>
      </c>
      <c r="J1580" s="35" t="s">
        <v>6139</v>
      </c>
      <c r="K1580" s="35" t="s">
        <v>6139</v>
      </c>
      <c r="L1580" s="36" t="s">
        <v>29</v>
      </c>
      <c r="M1580" s="36" t="s">
        <v>29</v>
      </c>
      <c r="N1580" s="36" t="s">
        <v>29</v>
      </c>
      <c r="O1580" s="35" t="s">
        <v>5947</v>
      </c>
      <c r="P1580" s="35" t="s">
        <v>29</v>
      </c>
      <c r="Q1580" s="35" t="s">
        <v>29</v>
      </c>
      <c r="R1580" s="35" t="s">
        <v>29</v>
      </c>
      <c r="S1580" s="35" t="s">
        <v>36</v>
      </c>
      <c r="T1580" s="37" t="s">
        <v>5948</v>
      </c>
      <c r="U1580" s="38">
        <v>1</v>
      </c>
      <c r="V1580" s="39">
        <v>0</v>
      </c>
      <c r="W1580" s="39">
        <v>72000000</v>
      </c>
      <c r="X1580" s="39">
        <v>0</v>
      </c>
      <c r="Y1580" s="35"/>
    </row>
    <row r="1581" spans="2:25" ht="132" x14ac:dyDescent="0.25">
      <c r="B1581" s="35">
        <v>2520</v>
      </c>
      <c r="C1581" s="35" t="s">
        <v>26</v>
      </c>
      <c r="D1581" s="35" t="s">
        <v>55</v>
      </c>
      <c r="E1581" s="35" t="s">
        <v>28</v>
      </c>
      <c r="F1581" s="35" t="s">
        <v>6140</v>
      </c>
      <c r="G1581" s="42" t="s">
        <v>5945</v>
      </c>
      <c r="H1581" s="42" t="s">
        <v>1205</v>
      </c>
      <c r="I1581" s="35" t="s">
        <v>3160</v>
      </c>
      <c r="J1581" s="35" t="s">
        <v>6141</v>
      </c>
      <c r="K1581" s="35" t="s">
        <v>6141</v>
      </c>
      <c r="L1581" s="36" t="s">
        <v>29</v>
      </c>
      <c r="M1581" s="36" t="s">
        <v>29</v>
      </c>
      <c r="N1581" s="36" t="s">
        <v>29</v>
      </c>
      <c r="O1581" s="35" t="s">
        <v>5947</v>
      </c>
      <c r="P1581" s="35" t="s">
        <v>29</v>
      </c>
      <c r="Q1581" s="35" t="s">
        <v>29</v>
      </c>
      <c r="R1581" s="35" t="s">
        <v>29</v>
      </c>
      <c r="S1581" s="35" t="s">
        <v>36</v>
      </c>
      <c r="T1581" s="37" t="s">
        <v>5948</v>
      </c>
      <c r="U1581" s="38">
        <v>1</v>
      </c>
      <c r="V1581" s="39">
        <v>0</v>
      </c>
      <c r="W1581" s="39">
        <v>72000000</v>
      </c>
      <c r="X1581" s="39">
        <v>0</v>
      </c>
      <c r="Y1581" s="35"/>
    </row>
    <row r="1582" spans="2:25" ht="132" x14ac:dyDescent="0.25">
      <c r="B1582" s="35">
        <v>2521</v>
      </c>
      <c r="C1582" s="35" t="s">
        <v>26</v>
      </c>
      <c r="D1582" s="35" t="s">
        <v>55</v>
      </c>
      <c r="E1582" s="35" t="s">
        <v>28</v>
      </c>
      <c r="F1582" s="35" t="s">
        <v>6142</v>
      </c>
      <c r="G1582" s="42" t="s">
        <v>5945</v>
      </c>
      <c r="H1582" s="42" t="s">
        <v>1205</v>
      </c>
      <c r="I1582" s="35" t="s">
        <v>3160</v>
      </c>
      <c r="J1582" s="35" t="s">
        <v>6143</v>
      </c>
      <c r="K1582" s="35" t="s">
        <v>6143</v>
      </c>
      <c r="L1582" s="36" t="s">
        <v>29</v>
      </c>
      <c r="M1582" s="36" t="s">
        <v>29</v>
      </c>
      <c r="N1582" s="36" t="s">
        <v>29</v>
      </c>
      <c r="O1582" s="35" t="s">
        <v>5947</v>
      </c>
      <c r="P1582" s="35" t="s">
        <v>29</v>
      </c>
      <c r="Q1582" s="35" t="s">
        <v>29</v>
      </c>
      <c r="R1582" s="35" t="s">
        <v>29</v>
      </c>
      <c r="S1582" s="35" t="s">
        <v>36</v>
      </c>
      <c r="T1582" s="37" t="s">
        <v>5948</v>
      </c>
      <c r="U1582" s="38">
        <v>1</v>
      </c>
      <c r="V1582" s="39">
        <v>0</v>
      </c>
      <c r="W1582" s="39">
        <v>72000000</v>
      </c>
      <c r="X1582" s="39">
        <v>0</v>
      </c>
      <c r="Y1582" s="35"/>
    </row>
    <row r="1583" spans="2:25" ht="132" x14ac:dyDescent="0.25">
      <c r="B1583" s="35">
        <v>2522</v>
      </c>
      <c r="C1583" s="35" t="s">
        <v>26</v>
      </c>
      <c r="D1583" s="35" t="s">
        <v>55</v>
      </c>
      <c r="E1583" s="35" t="s">
        <v>28</v>
      </c>
      <c r="F1583" s="35" t="s">
        <v>6144</v>
      </c>
      <c r="G1583" s="42" t="s">
        <v>5945</v>
      </c>
      <c r="H1583" s="42" t="s">
        <v>1205</v>
      </c>
      <c r="I1583" s="35" t="s">
        <v>3160</v>
      </c>
      <c r="J1583" s="35" t="s">
        <v>6145</v>
      </c>
      <c r="K1583" s="35" t="s">
        <v>6145</v>
      </c>
      <c r="L1583" s="36" t="s">
        <v>29</v>
      </c>
      <c r="M1583" s="36" t="s">
        <v>29</v>
      </c>
      <c r="N1583" s="36" t="s">
        <v>29</v>
      </c>
      <c r="O1583" s="35" t="s">
        <v>5947</v>
      </c>
      <c r="P1583" s="35" t="s">
        <v>29</v>
      </c>
      <c r="Q1583" s="35" t="s">
        <v>29</v>
      </c>
      <c r="R1583" s="35" t="s">
        <v>29</v>
      </c>
      <c r="S1583" s="35" t="s">
        <v>36</v>
      </c>
      <c r="T1583" s="37" t="s">
        <v>5948</v>
      </c>
      <c r="U1583" s="38">
        <v>1</v>
      </c>
      <c r="V1583" s="39">
        <v>0</v>
      </c>
      <c r="W1583" s="39">
        <v>72000000</v>
      </c>
      <c r="X1583" s="39">
        <v>0</v>
      </c>
      <c r="Y1583" s="35"/>
    </row>
    <row r="1584" spans="2:25" ht="132" x14ac:dyDescent="0.25">
      <c r="B1584" s="35">
        <v>2523</v>
      </c>
      <c r="C1584" s="35" t="s">
        <v>26</v>
      </c>
      <c r="D1584" s="35" t="s">
        <v>55</v>
      </c>
      <c r="E1584" s="35" t="s">
        <v>28</v>
      </c>
      <c r="F1584" s="35" t="s">
        <v>6146</v>
      </c>
      <c r="G1584" s="42" t="s">
        <v>5945</v>
      </c>
      <c r="H1584" s="42" t="s">
        <v>1205</v>
      </c>
      <c r="I1584" s="35" t="s">
        <v>3160</v>
      </c>
      <c r="J1584" s="35" t="s">
        <v>6147</v>
      </c>
      <c r="K1584" s="35" t="s">
        <v>6147</v>
      </c>
      <c r="L1584" s="36" t="s">
        <v>29</v>
      </c>
      <c r="M1584" s="36" t="s">
        <v>29</v>
      </c>
      <c r="N1584" s="36" t="s">
        <v>29</v>
      </c>
      <c r="O1584" s="35" t="s">
        <v>5947</v>
      </c>
      <c r="P1584" s="35" t="s">
        <v>29</v>
      </c>
      <c r="Q1584" s="35" t="s">
        <v>29</v>
      </c>
      <c r="R1584" s="35" t="s">
        <v>29</v>
      </c>
      <c r="S1584" s="35" t="s">
        <v>36</v>
      </c>
      <c r="T1584" s="37" t="s">
        <v>5948</v>
      </c>
      <c r="U1584" s="38">
        <v>1</v>
      </c>
      <c r="V1584" s="39">
        <v>0</v>
      </c>
      <c r="W1584" s="39">
        <v>72000000</v>
      </c>
      <c r="X1584" s="39">
        <v>0</v>
      </c>
      <c r="Y1584" s="35"/>
    </row>
    <row r="1585" spans="2:25" ht="132" x14ac:dyDescent="0.25">
      <c r="B1585" s="35">
        <v>2524</v>
      </c>
      <c r="C1585" s="35" t="s">
        <v>26</v>
      </c>
      <c r="D1585" s="35" t="s">
        <v>55</v>
      </c>
      <c r="E1585" s="35" t="s">
        <v>28</v>
      </c>
      <c r="F1585" s="35" t="s">
        <v>6148</v>
      </c>
      <c r="G1585" s="42" t="s">
        <v>5945</v>
      </c>
      <c r="H1585" s="42" t="s">
        <v>1205</v>
      </c>
      <c r="I1585" s="35" t="s">
        <v>3160</v>
      </c>
      <c r="J1585" s="35" t="s">
        <v>6149</v>
      </c>
      <c r="K1585" s="35" t="s">
        <v>6149</v>
      </c>
      <c r="L1585" s="36" t="s">
        <v>29</v>
      </c>
      <c r="M1585" s="36" t="s">
        <v>29</v>
      </c>
      <c r="N1585" s="36" t="s">
        <v>29</v>
      </c>
      <c r="O1585" s="35" t="s">
        <v>5947</v>
      </c>
      <c r="P1585" s="35" t="s">
        <v>29</v>
      </c>
      <c r="Q1585" s="35" t="s">
        <v>29</v>
      </c>
      <c r="R1585" s="35" t="s">
        <v>29</v>
      </c>
      <c r="S1585" s="35" t="s">
        <v>36</v>
      </c>
      <c r="T1585" s="37" t="s">
        <v>5948</v>
      </c>
      <c r="U1585" s="38">
        <v>1</v>
      </c>
      <c r="V1585" s="39">
        <v>0</v>
      </c>
      <c r="W1585" s="39">
        <v>72000000</v>
      </c>
      <c r="X1585" s="39">
        <v>0</v>
      </c>
      <c r="Y1585" s="35"/>
    </row>
    <row r="1586" spans="2:25" ht="132" x14ac:dyDescent="0.25">
      <c r="B1586" s="35">
        <v>2525</v>
      </c>
      <c r="C1586" s="35" t="s">
        <v>26</v>
      </c>
      <c r="D1586" s="35" t="s">
        <v>55</v>
      </c>
      <c r="E1586" s="35" t="s">
        <v>28</v>
      </c>
      <c r="F1586" s="35" t="s">
        <v>6150</v>
      </c>
      <c r="G1586" s="42" t="s">
        <v>5945</v>
      </c>
      <c r="H1586" s="42" t="s">
        <v>1205</v>
      </c>
      <c r="I1586" s="35" t="s">
        <v>3160</v>
      </c>
      <c r="J1586" s="35" t="s">
        <v>6151</v>
      </c>
      <c r="K1586" s="35" t="s">
        <v>6151</v>
      </c>
      <c r="L1586" s="36" t="s">
        <v>29</v>
      </c>
      <c r="M1586" s="36" t="s">
        <v>29</v>
      </c>
      <c r="N1586" s="36" t="s">
        <v>29</v>
      </c>
      <c r="O1586" s="35" t="s">
        <v>5947</v>
      </c>
      <c r="P1586" s="35" t="s">
        <v>29</v>
      </c>
      <c r="Q1586" s="35" t="s">
        <v>29</v>
      </c>
      <c r="R1586" s="35" t="s">
        <v>29</v>
      </c>
      <c r="S1586" s="35" t="s">
        <v>36</v>
      </c>
      <c r="T1586" s="37" t="s">
        <v>5948</v>
      </c>
      <c r="U1586" s="38">
        <v>1</v>
      </c>
      <c r="V1586" s="39">
        <v>0</v>
      </c>
      <c r="W1586" s="39">
        <v>72000000</v>
      </c>
      <c r="X1586" s="39">
        <v>0</v>
      </c>
      <c r="Y1586" s="35"/>
    </row>
    <row r="1587" spans="2:25" ht="132" x14ac:dyDescent="0.25">
      <c r="B1587" s="35">
        <v>2526</v>
      </c>
      <c r="C1587" s="35" t="s">
        <v>26</v>
      </c>
      <c r="D1587" s="35" t="s">
        <v>55</v>
      </c>
      <c r="E1587" s="35" t="s">
        <v>28</v>
      </c>
      <c r="F1587" s="35" t="s">
        <v>6152</v>
      </c>
      <c r="G1587" s="42" t="s">
        <v>5945</v>
      </c>
      <c r="H1587" s="42" t="s">
        <v>1205</v>
      </c>
      <c r="I1587" s="35" t="s">
        <v>3160</v>
      </c>
      <c r="J1587" s="35" t="s">
        <v>6153</v>
      </c>
      <c r="K1587" s="35" t="s">
        <v>6153</v>
      </c>
      <c r="L1587" s="36" t="s">
        <v>29</v>
      </c>
      <c r="M1587" s="36" t="s">
        <v>29</v>
      </c>
      <c r="N1587" s="36" t="s">
        <v>29</v>
      </c>
      <c r="O1587" s="35" t="s">
        <v>5947</v>
      </c>
      <c r="P1587" s="35" t="s">
        <v>29</v>
      </c>
      <c r="Q1587" s="35" t="s">
        <v>29</v>
      </c>
      <c r="R1587" s="35" t="s">
        <v>29</v>
      </c>
      <c r="S1587" s="35" t="s">
        <v>36</v>
      </c>
      <c r="T1587" s="37" t="s">
        <v>5948</v>
      </c>
      <c r="U1587" s="38">
        <v>1</v>
      </c>
      <c r="V1587" s="39">
        <v>0</v>
      </c>
      <c r="W1587" s="39">
        <v>72000000</v>
      </c>
      <c r="X1587" s="39">
        <v>0</v>
      </c>
      <c r="Y1587" s="35"/>
    </row>
    <row r="1588" spans="2:25" ht="132" x14ac:dyDescent="0.25">
      <c r="B1588" s="35">
        <v>2527</v>
      </c>
      <c r="C1588" s="35" t="s">
        <v>26</v>
      </c>
      <c r="D1588" s="35" t="s">
        <v>55</v>
      </c>
      <c r="E1588" s="35" t="s">
        <v>28</v>
      </c>
      <c r="F1588" s="35" t="s">
        <v>6154</v>
      </c>
      <c r="G1588" s="42" t="s">
        <v>5945</v>
      </c>
      <c r="H1588" s="42" t="s">
        <v>1205</v>
      </c>
      <c r="I1588" s="35" t="s">
        <v>3160</v>
      </c>
      <c r="J1588" s="35" t="s">
        <v>6155</v>
      </c>
      <c r="K1588" s="35" t="s">
        <v>6155</v>
      </c>
      <c r="L1588" s="36" t="s">
        <v>29</v>
      </c>
      <c r="M1588" s="36" t="s">
        <v>29</v>
      </c>
      <c r="N1588" s="36" t="s">
        <v>29</v>
      </c>
      <c r="O1588" s="35" t="s">
        <v>5947</v>
      </c>
      <c r="P1588" s="35" t="s">
        <v>29</v>
      </c>
      <c r="Q1588" s="35" t="s">
        <v>29</v>
      </c>
      <c r="R1588" s="35" t="s">
        <v>29</v>
      </c>
      <c r="S1588" s="35" t="s">
        <v>36</v>
      </c>
      <c r="T1588" s="37" t="s">
        <v>5948</v>
      </c>
      <c r="U1588" s="38">
        <v>1</v>
      </c>
      <c r="V1588" s="39">
        <v>0</v>
      </c>
      <c r="W1588" s="39">
        <v>72000000</v>
      </c>
      <c r="X1588" s="39">
        <v>0</v>
      </c>
      <c r="Y1588" s="35"/>
    </row>
    <row r="1589" spans="2:25" ht="132" x14ac:dyDescent="0.25">
      <c r="B1589" s="35">
        <v>2528</v>
      </c>
      <c r="C1589" s="35" t="s">
        <v>26</v>
      </c>
      <c r="D1589" s="35" t="s">
        <v>55</v>
      </c>
      <c r="E1589" s="35" t="s">
        <v>28</v>
      </c>
      <c r="F1589" s="35" t="s">
        <v>6156</v>
      </c>
      <c r="G1589" s="42" t="s">
        <v>5945</v>
      </c>
      <c r="H1589" s="42" t="s">
        <v>1205</v>
      </c>
      <c r="I1589" s="35" t="s">
        <v>3160</v>
      </c>
      <c r="J1589" s="35" t="s">
        <v>6157</v>
      </c>
      <c r="K1589" s="35" t="s">
        <v>6157</v>
      </c>
      <c r="L1589" s="36" t="s">
        <v>29</v>
      </c>
      <c r="M1589" s="36" t="s">
        <v>29</v>
      </c>
      <c r="N1589" s="36" t="s">
        <v>29</v>
      </c>
      <c r="O1589" s="35" t="s">
        <v>5947</v>
      </c>
      <c r="P1589" s="35" t="s">
        <v>29</v>
      </c>
      <c r="Q1589" s="35" t="s">
        <v>29</v>
      </c>
      <c r="R1589" s="35" t="s">
        <v>29</v>
      </c>
      <c r="S1589" s="35" t="s">
        <v>36</v>
      </c>
      <c r="T1589" s="37" t="s">
        <v>5948</v>
      </c>
      <c r="U1589" s="38">
        <v>1</v>
      </c>
      <c r="V1589" s="39">
        <v>0</v>
      </c>
      <c r="W1589" s="39">
        <v>72000000</v>
      </c>
      <c r="X1589" s="39">
        <v>0</v>
      </c>
      <c r="Y1589" s="35"/>
    </row>
    <row r="1590" spans="2:25" ht="132" x14ac:dyDescent="0.25">
      <c r="B1590" s="35">
        <v>2529</v>
      </c>
      <c r="C1590" s="35" t="s">
        <v>26</v>
      </c>
      <c r="D1590" s="35" t="s">
        <v>55</v>
      </c>
      <c r="E1590" s="35" t="s">
        <v>28</v>
      </c>
      <c r="F1590" s="35" t="s">
        <v>6158</v>
      </c>
      <c r="G1590" s="42" t="s">
        <v>5945</v>
      </c>
      <c r="H1590" s="42" t="s">
        <v>1205</v>
      </c>
      <c r="I1590" s="35" t="s">
        <v>3160</v>
      </c>
      <c r="J1590" s="35" t="s">
        <v>6159</v>
      </c>
      <c r="K1590" s="35" t="s">
        <v>6159</v>
      </c>
      <c r="L1590" s="36" t="s">
        <v>29</v>
      </c>
      <c r="M1590" s="36" t="s">
        <v>29</v>
      </c>
      <c r="N1590" s="36" t="s">
        <v>29</v>
      </c>
      <c r="O1590" s="35" t="s">
        <v>5947</v>
      </c>
      <c r="P1590" s="35" t="s">
        <v>29</v>
      </c>
      <c r="Q1590" s="35" t="s">
        <v>29</v>
      </c>
      <c r="R1590" s="35" t="s">
        <v>29</v>
      </c>
      <c r="S1590" s="35" t="s">
        <v>36</v>
      </c>
      <c r="T1590" s="37" t="s">
        <v>5948</v>
      </c>
      <c r="U1590" s="38">
        <v>1</v>
      </c>
      <c r="V1590" s="39">
        <v>0</v>
      </c>
      <c r="W1590" s="39">
        <v>72000000</v>
      </c>
      <c r="X1590" s="39">
        <v>0</v>
      </c>
      <c r="Y1590" s="35"/>
    </row>
    <row r="1591" spans="2:25" ht="132" x14ac:dyDescent="0.25">
      <c r="B1591" s="35">
        <v>2530</v>
      </c>
      <c r="C1591" s="35" t="s">
        <v>26</v>
      </c>
      <c r="D1591" s="35" t="s">
        <v>55</v>
      </c>
      <c r="E1591" s="35" t="s">
        <v>28</v>
      </c>
      <c r="F1591" s="35" t="s">
        <v>6160</v>
      </c>
      <c r="G1591" s="42" t="s">
        <v>5945</v>
      </c>
      <c r="H1591" s="42" t="s">
        <v>1205</v>
      </c>
      <c r="I1591" s="35" t="s">
        <v>3160</v>
      </c>
      <c r="J1591" s="35" t="s">
        <v>6161</v>
      </c>
      <c r="K1591" s="35" t="s">
        <v>6161</v>
      </c>
      <c r="L1591" s="36" t="s">
        <v>29</v>
      </c>
      <c r="M1591" s="36" t="s">
        <v>29</v>
      </c>
      <c r="N1591" s="36" t="s">
        <v>29</v>
      </c>
      <c r="O1591" s="35" t="s">
        <v>5947</v>
      </c>
      <c r="P1591" s="35" t="s">
        <v>29</v>
      </c>
      <c r="Q1591" s="35" t="s">
        <v>29</v>
      </c>
      <c r="R1591" s="35" t="s">
        <v>29</v>
      </c>
      <c r="S1591" s="35" t="s">
        <v>36</v>
      </c>
      <c r="T1591" s="37" t="s">
        <v>5948</v>
      </c>
      <c r="U1591" s="38">
        <v>1</v>
      </c>
      <c r="V1591" s="39">
        <v>0</v>
      </c>
      <c r="W1591" s="39">
        <v>72000000</v>
      </c>
      <c r="X1591" s="39">
        <v>0</v>
      </c>
      <c r="Y1591" s="35"/>
    </row>
    <row r="1592" spans="2:25" ht="132" x14ac:dyDescent="0.25">
      <c r="B1592" s="35">
        <v>2531</v>
      </c>
      <c r="C1592" s="35" t="s">
        <v>26</v>
      </c>
      <c r="D1592" s="35" t="s">
        <v>55</v>
      </c>
      <c r="E1592" s="35" t="s">
        <v>28</v>
      </c>
      <c r="F1592" s="35" t="s">
        <v>6162</v>
      </c>
      <c r="G1592" s="42" t="s">
        <v>5945</v>
      </c>
      <c r="H1592" s="42" t="s">
        <v>1205</v>
      </c>
      <c r="I1592" s="35" t="s">
        <v>3160</v>
      </c>
      <c r="J1592" s="35" t="s">
        <v>6163</v>
      </c>
      <c r="K1592" s="35" t="s">
        <v>6163</v>
      </c>
      <c r="L1592" s="36" t="s">
        <v>29</v>
      </c>
      <c r="M1592" s="36" t="s">
        <v>29</v>
      </c>
      <c r="N1592" s="36" t="s">
        <v>29</v>
      </c>
      <c r="O1592" s="35" t="s">
        <v>5947</v>
      </c>
      <c r="P1592" s="35" t="s">
        <v>29</v>
      </c>
      <c r="Q1592" s="35" t="s">
        <v>29</v>
      </c>
      <c r="R1592" s="35" t="s">
        <v>29</v>
      </c>
      <c r="S1592" s="35" t="s">
        <v>36</v>
      </c>
      <c r="T1592" s="37" t="s">
        <v>5948</v>
      </c>
      <c r="U1592" s="38">
        <v>1</v>
      </c>
      <c r="V1592" s="39">
        <v>0</v>
      </c>
      <c r="W1592" s="39">
        <v>72000000</v>
      </c>
      <c r="X1592" s="39">
        <v>0</v>
      </c>
      <c r="Y1592" s="35"/>
    </row>
    <row r="1593" spans="2:25" ht="132" x14ac:dyDescent="0.25">
      <c r="B1593" s="35">
        <v>2532</v>
      </c>
      <c r="C1593" s="35" t="s">
        <v>26</v>
      </c>
      <c r="D1593" s="35" t="s">
        <v>55</v>
      </c>
      <c r="E1593" s="35" t="s">
        <v>28</v>
      </c>
      <c r="F1593" s="35" t="s">
        <v>6164</v>
      </c>
      <c r="G1593" s="42" t="s">
        <v>5945</v>
      </c>
      <c r="H1593" s="42" t="s">
        <v>1205</v>
      </c>
      <c r="I1593" s="35" t="s">
        <v>3160</v>
      </c>
      <c r="J1593" s="35" t="s">
        <v>6165</v>
      </c>
      <c r="K1593" s="35" t="s">
        <v>6165</v>
      </c>
      <c r="L1593" s="36" t="s">
        <v>29</v>
      </c>
      <c r="M1593" s="36" t="s">
        <v>29</v>
      </c>
      <c r="N1593" s="36" t="s">
        <v>29</v>
      </c>
      <c r="O1593" s="35" t="s">
        <v>5947</v>
      </c>
      <c r="P1593" s="35" t="s">
        <v>29</v>
      </c>
      <c r="Q1593" s="35" t="s">
        <v>29</v>
      </c>
      <c r="R1593" s="35" t="s">
        <v>29</v>
      </c>
      <c r="S1593" s="35" t="s">
        <v>36</v>
      </c>
      <c r="T1593" s="37" t="s">
        <v>5948</v>
      </c>
      <c r="U1593" s="38">
        <v>1</v>
      </c>
      <c r="V1593" s="39">
        <v>0</v>
      </c>
      <c r="W1593" s="39">
        <v>72000000</v>
      </c>
      <c r="X1593" s="39">
        <v>0</v>
      </c>
      <c r="Y1593" s="35"/>
    </row>
    <row r="1594" spans="2:25" ht="132" x14ac:dyDescent="0.25">
      <c r="B1594" s="35">
        <v>2533</v>
      </c>
      <c r="C1594" s="35" t="s">
        <v>26</v>
      </c>
      <c r="D1594" s="35" t="s">
        <v>55</v>
      </c>
      <c r="E1594" s="35" t="s">
        <v>28</v>
      </c>
      <c r="F1594" s="35" t="s">
        <v>6166</v>
      </c>
      <c r="G1594" s="42" t="s">
        <v>5945</v>
      </c>
      <c r="H1594" s="42" t="s">
        <v>1205</v>
      </c>
      <c r="I1594" s="35" t="s">
        <v>3160</v>
      </c>
      <c r="J1594" s="35" t="s">
        <v>6167</v>
      </c>
      <c r="K1594" s="35" t="s">
        <v>6167</v>
      </c>
      <c r="L1594" s="36" t="s">
        <v>29</v>
      </c>
      <c r="M1594" s="36" t="s">
        <v>29</v>
      </c>
      <c r="N1594" s="36" t="s">
        <v>29</v>
      </c>
      <c r="O1594" s="35" t="s">
        <v>5947</v>
      </c>
      <c r="P1594" s="35" t="s">
        <v>29</v>
      </c>
      <c r="Q1594" s="35" t="s">
        <v>29</v>
      </c>
      <c r="R1594" s="35" t="s">
        <v>29</v>
      </c>
      <c r="S1594" s="35" t="s">
        <v>36</v>
      </c>
      <c r="T1594" s="37" t="s">
        <v>5948</v>
      </c>
      <c r="U1594" s="38">
        <v>1</v>
      </c>
      <c r="V1594" s="39">
        <v>0</v>
      </c>
      <c r="W1594" s="39">
        <v>72000000</v>
      </c>
      <c r="X1594" s="39">
        <v>0</v>
      </c>
      <c r="Y1594" s="35"/>
    </row>
    <row r="1595" spans="2:25" ht="132" x14ac:dyDescent="0.25">
      <c r="B1595" s="35">
        <v>2534</v>
      </c>
      <c r="C1595" s="35" t="s">
        <v>26</v>
      </c>
      <c r="D1595" s="35" t="s">
        <v>55</v>
      </c>
      <c r="E1595" s="35" t="s">
        <v>28</v>
      </c>
      <c r="F1595" s="35" t="s">
        <v>6168</v>
      </c>
      <c r="G1595" s="42" t="s">
        <v>5945</v>
      </c>
      <c r="H1595" s="42" t="s">
        <v>1205</v>
      </c>
      <c r="I1595" s="35" t="s">
        <v>3160</v>
      </c>
      <c r="J1595" s="35" t="s">
        <v>6169</v>
      </c>
      <c r="K1595" s="35" t="s">
        <v>6169</v>
      </c>
      <c r="L1595" s="36" t="s">
        <v>29</v>
      </c>
      <c r="M1595" s="36" t="s">
        <v>29</v>
      </c>
      <c r="N1595" s="36" t="s">
        <v>29</v>
      </c>
      <c r="O1595" s="35" t="s">
        <v>5947</v>
      </c>
      <c r="P1595" s="35" t="s">
        <v>29</v>
      </c>
      <c r="Q1595" s="35" t="s">
        <v>29</v>
      </c>
      <c r="R1595" s="35" t="s">
        <v>29</v>
      </c>
      <c r="S1595" s="35" t="s">
        <v>36</v>
      </c>
      <c r="T1595" s="37" t="s">
        <v>5948</v>
      </c>
      <c r="U1595" s="38">
        <v>1</v>
      </c>
      <c r="V1595" s="39">
        <v>0</v>
      </c>
      <c r="W1595" s="39">
        <v>72000000</v>
      </c>
      <c r="X1595" s="39">
        <v>0</v>
      </c>
      <c r="Y1595" s="35"/>
    </row>
    <row r="1596" spans="2:25" ht="132" x14ac:dyDescent="0.25">
      <c r="B1596" s="35">
        <v>2535</v>
      </c>
      <c r="C1596" s="35" t="s">
        <v>26</v>
      </c>
      <c r="D1596" s="35" t="s">
        <v>55</v>
      </c>
      <c r="E1596" s="35" t="s">
        <v>28</v>
      </c>
      <c r="F1596" s="35" t="s">
        <v>6170</v>
      </c>
      <c r="G1596" s="42" t="s">
        <v>5945</v>
      </c>
      <c r="H1596" s="42" t="s">
        <v>1205</v>
      </c>
      <c r="I1596" s="35" t="s">
        <v>3160</v>
      </c>
      <c r="J1596" s="35" t="s">
        <v>6171</v>
      </c>
      <c r="K1596" s="35" t="s">
        <v>6171</v>
      </c>
      <c r="L1596" s="36" t="s">
        <v>29</v>
      </c>
      <c r="M1596" s="36" t="s">
        <v>29</v>
      </c>
      <c r="N1596" s="36" t="s">
        <v>29</v>
      </c>
      <c r="O1596" s="35" t="s">
        <v>5947</v>
      </c>
      <c r="P1596" s="35" t="s">
        <v>29</v>
      </c>
      <c r="Q1596" s="35" t="s">
        <v>29</v>
      </c>
      <c r="R1596" s="35" t="s">
        <v>29</v>
      </c>
      <c r="S1596" s="35" t="s">
        <v>36</v>
      </c>
      <c r="T1596" s="37" t="s">
        <v>5948</v>
      </c>
      <c r="U1596" s="38">
        <v>1</v>
      </c>
      <c r="V1596" s="39">
        <v>0</v>
      </c>
      <c r="W1596" s="39">
        <v>72000000</v>
      </c>
      <c r="X1596" s="39">
        <v>0</v>
      </c>
      <c r="Y1596" s="35"/>
    </row>
    <row r="1597" spans="2:25" ht="132" x14ac:dyDescent="0.25">
      <c r="B1597" s="35">
        <v>2536</v>
      </c>
      <c r="C1597" s="35" t="s">
        <v>26</v>
      </c>
      <c r="D1597" s="35" t="s">
        <v>55</v>
      </c>
      <c r="E1597" s="35" t="s">
        <v>28</v>
      </c>
      <c r="F1597" s="35" t="s">
        <v>6172</v>
      </c>
      <c r="G1597" s="42" t="s">
        <v>5945</v>
      </c>
      <c r="H1597" s="42" t="s">
        <v>1205</v>
      </c>
      <c r="I1597" s="35" t="s">
        <v>3160</v>
      </c>
      <c r="J1597" s="35" t="s">
        <v>6173</v>
      </c>
      <c r="K1597" s="35" t="s">
        <v>6173</v>
      </c>
      <c r="L1597" s="36" t="s">
        <v>29</v>
      </c>
      <c r="M1597" s="36" t="s">
        <v>29</v>
      </c>
      <c r="N1597" s="36" t="s">
        <v>29</v>
      </c>
      <c r="O1597" s="35" t="s">
        <v>5947</v>
      </c>
      <c r="P1597" s="35" t="s">
        <v>29</v>
      </c>
      <c r="Q1597" s="35" t="s">
        <v>29</v>
      </c>
      <c r="R1597" s="35" t="s">
        <v>29</v>
      </c>
      <c r="S1597" s="35" t="s">
        <v>36</v>
      </c>
      <c r="T1597" s="37" t="s">
        <v>5948</v>
      </c>
      <c r="U1597" s="38">
        <v>1</v>
      </c>
      <c r="V1597" s="39">
        <v>0</v>
      </c>
      <c r="W1597" s="39">
        <v>72000000</v>
      </c>
      <c r="X1597" s="39">
        <v>0</v>
      </c>
      <c r="Y1597" s="35"/>
    </row>
    <row r="1598" spans="2:25" ht="24" x14ac:dyDescent="0.25">
      <c r="B1598" s="35">
        <v>48</v>
      </c>
      <c r="C1598" s="35" t="s">
        <v>26</v>
      </c>
      <c r="D1598" s="35" t="s">
        <v>55</v>
      </c>
      <c r="E1598" s="35" t="s">
        <v>28</v>
      </c>
      <c r="F1598" s="35">
        <v>1560</v>
      </c>
      <c r="G1598" s="35" t="s">
        <v>101</v>
      </c>
      <c r="H1598" s="35" t="s">
        <v>218</v>
      </c>
      <c r="I1598" s="35" t="s">
        <v>219</v>
      </c>
      <c r="J1598" s="35" t="s">
        <v>220</v>
      </c>
      <c r="K1598" s="35" t="s">
        <v>221</v>
      </c>
      <c r="L1598" s="36">
        <v>533</v>
      </c>
      <c r="M1598" s="36" t="s">
        <v>29</v>
      </c>
      <c r="N1598" s="36" t="s">
        <v>29</v>
      </c>
      <c r="O1598" s="35" t="s">
        <v>35</v>
      </c>
      <c r="P1598" s="35" t="s">
        <v>29</v>
      </c>
      <c r="Q1598" s="35" t="s">
        <v>29</v>
      </c>
      <c r="R1598" s="35" t="s">
        <v>29</v>
      </c>
      <c r="S1598" s="35" t="s">
        <v>36</v>
      </c>
      <c r="T1598" s="37" t="s">
        <v>222</v>
      </c>
      <c r="U1598" s="38">
        <v>1</v>
      </c>
      <c r="V1598" s="39">
        <v>0</v>
      </c>
      <c r="W1598" s="39">
        <v>1173000000</v>
      </c>
      <c r="X1598" s="39">
        <v>0</v>
      </c>
      <c r="Y1598" s="35"/>
    </row>
    <row r="1599" spans="2:25" ht="24" x14ac:dyDescent="0.25">
      <c r="B1599" s="35">
        <v>170</v>
      </c>
      <c r="C1599" s="35" t="s">
        <v>26</v>
      </c>
      <c r="D1599" s="35" t="s">
        <v>55</v>
      </c>
      <c r="E1599" s="35" t="s">
        <v>28</v>
      </c>
      <c r="F1599" s="35">
        <v>1965</v>
      </c>
      <c r="G1599" s="35" t="s">
        <v>101</v>
      </c>
      <c r="H1599" s="35" t="s">
        <v>218</v>
      </c>
      <c r="I1599" s="35" t="s">
        <v>342</v>
      </c>
      <c r="J1599" s="35" t="s">
        <v>343</v>
      </c>
      <c r="K1599" s="35" t="s">
        <v>344</v>
      </c>
      <c r="L1599" s="36" t="s">
        <v>29</v>
      </c>
      <c r="M1599" s="36" t="s">
        <v>29</v>
      </c>
      <c r="N1599" s="36" t="s">
        <v>29</v>
      </c>
      <c r="O1599" s="35" t="s">
        <v>35</v>
      </c>
      <c r="P1599" s="35" t="s">
        <v>29</v>
      </c>
      <c r="Q1599" s="35" t="s">
        <v>29</v>
      </c>
      <c r="R1599" s="35" t="s">
        <v>29</v>
      </c>
      <c r="S1599" s="35" t="s">
        <v>36</v>
      </c>
      <c r="T1599" s="37" t="s">
        <v>345</v>
      </c>
      <c r="U1599" s="38">
        <v>1</v>
      </c>
      <c r="V1599" s="39">
        <v>0</v>
      </c>
      <c r="W1599" s="39">
        <v>100000000</v>
      </c>
      <c r="X1599" s="39">
        <v>0</v>
      </c>
      <c r="Y1599" s="35"/>
    </row>
    <row r="1600" spans="2:25" ht="60" x14ac:dyDescent="0.25">
      <c r="B1600" s="35">
        <v>221</v>
      </c>
      <c r="C1600" s="35" t="s">
        <v>26</v>
      </c>
      <c r="D1600" s="35" t="s">
        <v>55</v>
      </c>
      <c r="E1600" s="35" t="s">
        <v>416</v>
      </c>
      <c r="F1600" s="35" t="s">
        <v>436</v>
      </c>
      <c r="G1600" s="35" t="s">
        <v>95</v>
      </c>
      <c r="H1600" s="35" t="s">
        <v>218</v>
      </c>
      <c r="I1600" s="35" t="s">
        <v>437</v>
      </c>
      <c r="J1600" s="35" t="s">
        <v>438</v>
      </c>
      <c r="K1600" s="35" t="s">
        <v>439</v>
      </c>
      <c r="L1600" s="36" t="s">
        <v>29</v>
      </c>
      <c r="M1600" s="36">
        <v>2023.25</v>
      </c>
      <c r="N1600" s="36" t="s">
        <v>29</v>
      </c>
      <c r="O1600" s="35" t="s">
        <v>35</v>
      </c>
      <c r="P1600" s="35" t="s">
        <v>29</v>
      </c>
      <c r="Q1600" s="35" t="s">
        <v>29</v>
      </c>
      <c r="R1600" s="35" t="s">
        <v>29</v>
      </c>
      <c r="S1600" s="35" t="s">
        <v>36</v>
      </c>
      <c r="T1600" s="37" t="s">
        <v>440</v>
      </c>
      <c r="U1600" s="41">
        <v>1</v>
      </c>
      <c r="V1600" s="39">
        <v>0</v>
      </c>
      <c r="W1600" s="39">
        <v>5151012000</v>
      </c>
      <c r="X1600" s="39">
        <v>0</v>
      </c>
      <c r="Y1600" s="35"/>
    </row>
    <row r="1601" spans="2:25" ht="48" x14ac:dyDescent="0.25">
      <c r="B1601" s="35">
        <v>222</v>
      </c>
      <c r="C1601" s="35" t="s">
        <v>26</v>
      </c>
      <c r="D1601" s="35" t="s">
        <v>55</v>
      </c>
      <c r="E1601" s="35" t="s">
        <v>416</v>
      </c>
      <c r="F1601" s="35" t="s">
        <v>441</v>
      </c>
      <c r="G1601" s="35" t="s">
        <v>56</v>
      </c>
      <c r="H1601" s="35" t="s">
        <v>218</v>
      </c>
      <c r="I1601" s="35" t="s">
        <v>437</v>
      </c>
      <c r="J1601" s="35" t="s">
        <v>442</v>
      </c>
      <c r="K1601" s="35" t="s">
        <v>439</v>
      </c>
      <c r="L1601" s="36">
        <v>3472.86</v>
      </c>
      <c r="M1601" s="36" t="s">
        <v>29</v>
      </c>
      <c r="N1601" s="36" t="s">
        <v>29</v>
      </c>
      <c r="O1601" s="35" t="s">
        <v>35</v>
      </c>
      <c r="P1601" s="35" t="s">
        <v>29</v>
      </c>
      <c r="Q1601" s="35" t="s">
        <v>29</v>
      </c>
      <c r="R1601" s="35" t="s">
        <v>29</v>
      </c>
      <c r="S1601" s="35" t="s">
        <v>36</v>
      </c>
      <c r="T1601" s="37" t="s">
        <v>443</v>
      </c>
      <c r="U1601" s="41">
        <v>1</v>
      </c>
      <c r="V1601" s="39">
        <v>0</v>
      </c>
      <c r="W1601" s="39">
        <v>441720000</v>
      </c>
      <c r="X1601" s="39">
        <v>0</v>
      </c>
      <c r="Y1601" s="35"/>
    </row>
    <row r="1602" spans="2:25" ht="132" x14ac:dyDescent="0.25">
      <c r="B1602" s="35">
        <v>450</v>
      </c>
      <c r="C1602" s="35" t="s">
        <v>26</v>
      </c>
      <c r="D1602" s="35" t="s">
        <v>55</v>
      </c>
      <c r="E1602" s="35" t="s">
        <v>991</v>
      </c>
      <c r="F1602" s="35">
        <v>1380</v>
      </c>
      <c r="G1602" s="35" t="s">
        <v>513</v>
      </c>
      <c r="H1602" s="35" t="s">
        <v>218</v>
      </c>
      <c r="I1602" s="35" t="s">
        <v>219</v>
      </c>
      <c r="J1602" s="35" t="s">
        <v>1195</v>
      </c>
      <c r="K1602" s="35" t="s">
        <v>1196</v>
      </c>
      <c r="L1602" s="36" t="s">
        <v>1023</v>
      </c>
      <c r="M1602" s="36">
        <v>67.23</v>
      </c>
      <c r="N1602" s="36" t="s">
        <v>29</v>
      </c>
      <c r="O1602" s="35" t="s">
        <v>35</v>
      </c>
      <c r="P1602" s="35">
        <v>1</v>
      </c>
      <c r="Q1602" s="35">
        <v>1</v>
      </c>
      <c r="R1602" s="35" t="s">
        <v>29</v>
      </c>
      <c r="S1602" s="35" t="s">
        <v>29</v>
      </c>
      <c r="T1602" s="37" t="s">
        <v>1197</v>
      </c>
      <c r="U1602" s="41">
        <v>1</v>
      </c>
      <c r="V1602" s="39">
        <v>0</v>
      </c>
      <c r="W1602" s="39">
        <v>516259000</v>
      </c>
      <c r="X1602" s="39">
        <v>0</v>
      </c>
      <c r="Y1602" s="35"/>
    </row>
    <row r="1603" spans="2:25" ht="132" x14ac:dyDescent="0.25">
      <c r="B1603" s="35">
        <v>451</v>
      </c>
      <c r="C1603" s="35" t="s">
        <v>26</v>
      </c>
      <c r="D1603" s="35" t="s">
        <v>55</v>
      </c>
      <c r="E1603" s="35" t="s">
        <v>991</v>
      </c>
      <c r="F1603" s="35">
        <v>1379</v>
      </c>
      <c r="G1603" s="35" t="s">
        <v>513</v>
      </c>
      <c r="H1603" s="35" t="s">
        <v>218</v>
      </c>
      <c r="I1603" s="35" t="s">
        <v>219</v>
      </c>
      <c r="J1603" s="35" t="s">
        <v>1195</v>
      </c>
      <c r="K1603" s="35" t="s">
        <v>1196</v>
      </c>
      <c r="L1603" s="36" t="s">
        <v>1023</v>
      </c>
      <c r="M1603" s="36">
        <v>67.23</v>
      </c>
      <c r="N1603" s="36" t="s">
        <v>29</v>
      </c>
      <c r="O1603" s="35" t="s">
        <v>35</v>
      </c>
      <c r="P1603" s="35">
        <v>1</v>
      </c>
      <c r="Q1603" s="35">
        <v>1</v>
      </c>
      <c r="R1603" s="35" t="s">
        <v>29</v>
      </c>
      <c r="S1603" s="35" t="s">
        <v>29</v>
      </c>
      <c r="T1603" s="37" t="s">
        <v>1198</v>
      </c>
      <c r="U1603" s="41">
        <v>1</v>
      </c>
      <c r="V1603" s="39">
        <v>0</v>
      </c>
      <c r="W1603" s="39">
        <v>516259000</v>
      </c>
      <c r="X1603" s="39">
        <v>0</v>
      </c>
      <c r="Y1603" s="35"/>
    </row>
    <row r="1604" spans="2:25" ht="132" x14ac:dyDescent="0.25">
      <c r="B1604" s="35">
        <v>457</v>
      </c>
      <c r="C1604" s="35" t="s">
        <v>26</v>
      </c>
      <c r="D1604" s="35" t="s">
        <v>55</v>
      </c>
      <c r="E1604" s="35" t="s">
        <v>991</v>
      </c>
      <c r="F1604" s="35">
        <v>1381</v>
      </c>
      <c r="G1604" s="35" t="s">
        <v>56</v>
      </c>
      <c r="H1604" s="35" t="s">
        <v>218</v>
      </c>
      <c r="I1604" s="35" t="s">
        <v>219</v>
      </c>
      <c r="J1604" s="35" t="s">
        <v>1214</v>
      </c>
      <c r="K1604" s="35" t="s">
        <v>1215</v>
      </c>
      <c r="L1604" s="36">
        <v>1593</v>
      </c>
      <c r="M1604" s="36" t="s">
        <v>1023</v>
      </c>
      <c r="N1604" s="36" t="s">
        <v>29</v>
      </c>
      <c r="O1604" s="35" t="s">
        <v>35</v>
      </c>
      <c r="P1604" s="35" t="s">
        <v>29</v>
      </c>
      <c r="Q1604" s="35" t="s">
        <v>29</v>
      </c>
      <c r="R1604" s="35" t="s">
        <v>29</v>
      </c>
      <c r="S1604" s="35" t="s">
        <v>36</v>
      </c>
      <c r="T1604" s="37" t="s">
        <v>1216</v>
      </c>
      <c r="U1604" s="41">
        <v>1</v>
      </c>
      <c r="V1604" s="39">
        <v>0</v>
      </c>
      <c r="W1604" s="39">
        <v>541430000</v>
      </c>
      <c r="X1604" s="39">
        <v>0</v>
      </c>
      <c r="Y1604" s="35"/>
    </row>
    <row r="1605" spans="2:25" ht="72" x14ac:dyDescent="0.25">
      <c r="B1605" s="35">
        <v>458</v>
      </c>
      <c r="C1605" s="35" t="s">
        <v>26</v>
      </c>
      <c r="D1605" s="35" t="s">
        <v>55</v>
      </c>
      <c r="E1605" s="35" t="s">
        <v>991</v>
      </c>
      <c r="F1605" s="35">
        <v>1382</v>
      </c>
      <c r="G1605" s="35" t="s">
        <v>56</v>
      </c>
      <c r="H1605" s="35" t="s">
        <v>218</v>
      </c>
      <c r="I1605" s="35" t="s">
        <v>219</v>
      </c>
      <c r="J1605" s="35" t="s">
        <v>1217</v>
      </c>
      <c r="K1605" s="35" t="s">
        <v>1218</v>
      </c>
      <c r="L1605" s="36">
        <v>2997.3</v>
      </c>
      <c r="M1605" s="36" t="s">
        <v>1023</v>
      </c>
      <c r="N1605" s="36" t="s">
        <v>29</v>
      </c>
      <c r="O1605" s="35" t="s">
        <v>35</v>
      </c>
      <c r="P1605" s="35" t="s">
        <v>29</v>
      </c>
      <c r="Q1605" s="35" t="s">
        <v>29</v>
      </c>
      <c r="R1605" s="35" t="s">
        <v>29</v>
      </c>
      <c r="S1605" s="35" t="s">
        <v>36</v>
      </c>
      <c r="T1605" s="37" t="s">
        <v>1219</v>
      </c>
      <c r="U1605" s="41">
        <v>1</v>
      </c>
      <c r="V1605" s="39">
        <v>0</v>
      </c>
      <c r="W1605" s="39">
        <v>1109001000</v>
      </c>
      <c r="X1605" s="39">
        <v>0</v>
      </c>
      <c r="Y1605" s="35"/>
    </row>
    <row r="1606" spans="2:25" ht="132" x14ac:dyDescent="0.25">
      <c r="B1606" s="35">
        <v>459</v>
      </c>
      <c r="C1606" s="35" t="s">
        <v>26</v>
      </c>
      <c r="D1606" s="35" t="s">
        <v>55</v>
      </c>
      <c r="E1606" s="35" t="s">
        <v>991</v>
      </c>
      <c r="F1606" s="35">
        <v>1383</v>
      </c>
      <c r="G1606" s="35" t="s">
        <v>56</v>
      </c>
      <c r="H1606" s="35" t="s">
        <v>218</v>
      </c>
      <c r="I1606" s="35" t="s">
        <v>219</v>
      </c>
      <c r="J1606" s="35" t="s">
        <v>1217</v>
      </c>
      <c r="K1606" s="35" t="s">
        <v>1220</v>
      </c>
      <c r="L1606" s="36">
        <v>2142.0700000000002</v>
      </c>
      <c r="M1606" s="36" t="s">
        <v>1023</v>
      </c>
      <c r="N1606" s="36" t="s">
        <v>29</v>
      </c>
      <c r="O1606" s="35" t="s">
        <v>35</v>
      </c>
      <c r="P1606" s="35" t="s">
        <v>29</v>
      </c>
      <c r="Q1606" s="35" t="s">
        <v>29</v>
      </c>
      <c r="R1606" s="35" t="s">
        <v>29</v>
      </c>
      <c r="S1606" s="35" t="s">
        <v>36</v>
      </c>
      <c r="T1606" s="37" t="s">
        <v>1221</v>
      </c>
      <c r="U1606" s="41">
        <v>1</v>
      </c>
      <c r="V1606" s="39">
        <v>0</v>
      </c>
      <c r="W1606" s="39">
        <v>792566000</v>
      </c>
      <c r="X1606" s="39">
        <v>0</v>
      </c>
      <c r="Y1606" s="35"/>
    </row>
    <row r="1607" spans="2:25" ht="108" x14ac:dyDescent="0.25">
      <c r="B1607" s="35">
        <v>460</v>
      </c>
      <c r="C1607" s="35" t="s">
        <v>26</v>
      </c>
      <c r="D1607" s="35" t="s">
        <v>55</v>
      </c>
      <c r="E1607" s="35" t="s">
        <v>991</v>
      </c>
      <c r="F1607" s="35">
        <v>1384</v>
      </c>
      <c r="G1607" s="35" t="s">
        <v>56</v>
      </c>
      <c r="H1607" s="35" t="s">
        <v>218</v>
      </c>
      <c r="I1607" s="35" t="s">
        <v>219</v>
      </c>
      <c r="J1607" s="35" t="s">
        <v>1214</v>
      </c>
      <c r="K1607" s="35" t="s">
        <v>1222</v>
      </c>
      <c r="L1607" s="36">
        <v>1511.84</v>
      </c>
      <c r="M1607" s="36" t="s">
        <v>1023</v>
      </c>
      <c r="N1607" s="36" t="s">
        <v>29</v>
      </c>
      <c r="O1607" s="35" t="s">
        <v>35</v>
      </c>
      <c r="P1607" s="35" t="s">
        <v>29</v>
      </c>
      <c r="Q1607" s="35" t="s">
        <v>29</v>
      </c>
      <c r="R1607" s="35" t="s">
        <v>29</v>
      </c>
      <c r="S1607" s="35" t="s">
        <v>36</v>
      </c>
      <c r="T1607" s="37" t="s">
        <v>1223</v>
      </c>
      <c r="U1607" s="41">
        <v>1</v>
      </c>
      <c r="V1607" s="39">
        <v>0</v>
      </c>
      <c r="W1607" s="39">
        <v>559381000</v>
      </c>
      <c r="X1607" s="39">
        <v>0</v>
      </c>
      <c r="Y1607" s="35"/>
    </row>
    <row r="1608" spans="2:25" ht="144" x14ac:dyDescent="0.25">
      <c r="B1608" s="35">
        <v>461</v>
      </c>
      <c r="C1608" s="35" t="s">
        <v>26</v>
      </c>
      <c r="D1608" s="35" t="s">
        <v>55</v>
      </c>
      <c r="E1608" s="35" t="s">
        <v>991</v>
      </c>
      <c r="F1608" s="35">
        <v>1385</v>
      </c>
      <c r="G1608" s="35" t="s">
        <v>56</v>
      </c>
      <c r="H1608" s="35" t="s">
        <v>218</v>
      </c>
      <c r="I1608" s="35" t="s">
        <v>219</v>
      </c>
      <c r="J1608" s="35" t="s">
        <v>1214</v>
      </c>
      <c r="K1608" s="35" t="s">
        <v>1224</v>
      </c>
      <c r="L1608" s="36">
        <v>1507.86</v>
      </c>
      <c r="M1608" s="36" t="s">
        <v>1023</v>
      </c>
      <c r="N1608" s="36" t="s">
        <v>29</v>
      </c>
      <c r="O1608" s="35" t="s">
        <v>35</v>
      </c>
      <c r="P1608" s="35" t="s">
        <v>29</v>
      </c>
      <c r="Q1608" s="35" t="s">
        <v>29</v>
      </c>
      <c r="R1608" s="35" t="s">
        <v>29</v>
      </c>
      <c r="S1608" s="35" t="s">
        <v>36</v>
      </c>
      <c r="T1608" s="37" t="s">
        <v>1225</v>
      </c>
      <c r="U1608" s="41">
        <v>1</v>
      </c>
      <c r="V1608" s="39">
        <v>0</v>
      </c>
      <c r="W1608" s="39">
        <v>557909000</v>
      </c>
      <c r="X1608" s="39">
        <v>0</v>
      </c>
      <c r="Y1608" s="35"/>
    </row>
    <row r="1609" spans="2:25" ht="108" x14ac:dyDescent="0.25">
      <c r="B1609" s="35">
        <v>462</v>
      </c>
      <c r="C1609" s="35" t="s">
        <v>26</v>
      </c>
      <c r="D1609" s="35" t="s">
        <v>55</v>
      </c>
      <c r="E1609" s="35" t="s">
        <v>991</v>
      </c>
      <c r="F1609" s="35">
        <v>1386</v>
      </c>
      <c r="G1609" s="35" t="s">
        <v>56</v>
      </c>
      <c r="H1609" s="35" t="s">
        <v>218</v>
      </c>
      <c r="I1609" s="35" t="s">
        <v>219</v>
      </c>
      <c r="J1609" s="35" t="s">
        <v>1214</v>
      </c>
      <c r="K1609" s="35" t="s">
        <v>1226</v>
      </c>
      <c r="L1609" s="36">
        <v>1524.88</v>
      </c>
      <c r="M1609" s="36" t="s">
        <v>1023</v>
      </c>
      <c r="N1609" s="36" t="s">
        <v>29</v>
      </c>
      <c r="O1609" s="35" t="s">
        <v>35</v>
      </c>
      <c r="P1609" s="35" t="s">
        <v>29</v>
      </c>
      <c r="Q1609" s="35" t="s">
        <v>29</v>
      </c>
      <c r="R1609" s="35" t="s">
        <v>29</v>
      </c>
      <c r="S1609" s="35" t="s">
        <v>36</v>
      </c>
      <c r="T1609" s="37" t="s">
        <v>1227</v>
      </c>
      <c r="U1609" s="41">
        <v>1</v>
      </c>
      <c r="V1609" s="39">
        <v>0</v>
      </c>
      <c r="W1609" s="39">
        <v>564206000</v>
      </c>
      <c r="X1609" s="39">
        <v>0</v>
      </c>
      <c r="Y1609" s="35"/>
    </row>
    <row r="1610" spans="2:25" ht="108" x14ac:dyDescent="0.25">
      <c r="B1610" s="35">
        <v>463</v>
      </c>
      <c r="C1610" s="35" t="s">
        <v>26</v>
      </c>
      <c r="D1610" s="35" t="s">
        <v>55</v>
      </c>
      <c r="E1610" s="35" t="s">
        <v>991</v>
      </c>
      <c r="F1610" s="35">
        <v>1387</v>
      </c>
      <c r="G1610" s="35" t="s">
        <v>56</v>
      </c>
      <c r="H1610" s="35" t="s">
        <v>218</v>
      </c>
      <c r="I1610" s="35" t="s">
        <v>219</v>
      </c>
      <c r="J1610" s="35" t="s">
        <v>1214</v>
      </c>
      <c r="K1610" s="35" t="s">
        <v>1228</v>
      </c>
      <c r="L1610" s="36">
        <v>2327.35</v>
      </c>
      <c r="M1610" s="36" t="s">
        <v>1023</v>
      </c>
      <c r="N1610" s="36" t="s">
        <v>29</v>
      </c>
      <c r="O1610" s="35" t="s">
        <v>35</v>
      </c>
      <c r="P1610" s="35" t="s">
        <v>29</v>
      </c>
      <c r="Q1610" s="35" t="s">
        <v>29</v>
      </c>
      <c r="R1610" s="35" t="s">
        <v>29</v>
      </c>
      <c r="S1610" s="35" t="s">
        <v>36</v>
      </c>
      <c r="T1610" s="37" t="s">
        <v>1229</v>
      </c>
      <c r="U1610" s="41">
        <v>1</v>
      </c>
      <c r="V1610" s="39">
        <v>0</v>
      </c>
      <c r="W1610" s="39">
        <v>861119500</v>
      </c>
      <c r="X1610" s="39">
        <v>0</v>
      </c>
      <c r="Y1610" s="35"/>
    </row>
    <row r="1611" spans="2:25" ht="96" x14ac:dyDescent="0.25">
      <c r="B1611" s="35">
        <v>464</v>
      </c>
      <c r="C1611" s="35" t="s">
        <v>26</v>
      </c>
      <c r="D1611" s="35" t="s">
        <v>55</v>
      </c>
      <c r="E1611" s="35" t="s">
        <v>991</v>
      </c>
      <c r="F1611" s="35">
        <v>1388</v>
      </c>
      <c r="G1611" s="35" t="s">
        <v>56</v>
      </c>
      <c r="H1611" s="35" t="s">
        <v>218</v>
      </c>
      <c r="I1611" s="35" t="s">
        <v>219</v>
      </c>
      <c r="J1611" s="35" t="s">
        <v>1214</v>
      </c>
      <c r="K1611" s="35" t="s">
        <v>1230</v>
      </c>
      <c r="L1611" s="36">
        <v>1518.91</v>
      </c>
      <c r="M1611" s="36" t="s">
        <v>1023</v>
      </c>
      <c r="N1611" s="36" t="s">
        <v>29</v>
      </c>
      <c r="O1611" s="35" t="s">
        <v>35</v>
      </c>
      <c r="P1611" s="35" t="s">
        <v>29</v>
      </c>
      <c r="Q1611" s="35" t="s">
        <v>29</v>
      </c>
      <c r="R1611" s="35" t="s">
        <v>29</v>
      </c>
      <c r="S1611" s="35" t="s">
        <v>36</v>
      </c>
      <c r="T1611" s="37" t="s">
        <v>1231</v>
      </c>
      <c r="U1611" s="41">
        <v>1</v>
      </c>
      <c r="V1611" s="39">
        <v>0</v>
      </c>
      <c r="W1611" s="39">
        <v>561997000</v>
      </c>
      <c r="X1611" s="39">
        <v>0</v>
      </c>
      <c r="Y1611" s="35"/>
    </row>
    <row r="1612" spans="2:25" ht="72" x14ac:dyDescent="0.25">
      <c r="B1612" s="35">
        <v>522</v>
      </c>
      <c r="C1612" s="35" t="s">
        <v>26</v>
      </c>
      <c r="D1612" s="35" t="s">
        <v>55</v>
      </c>
      <c r="E1612" s="35" t="s">
        <v>991</v>
      </c>
      <c r="F1612" s="35">
        <v>1267</v>
      </c>
      <c r="G1612" s="35" t="s">
        <v>101</v>
      </c>
      <c r="H1612" s="35" t="s">
        <v>218</v>
      </c>
      <c r="I1612" s="35" t="s">
        <v>219</v>
      </c>
      <c r="J1612" s="35"/>
      <c r="K1612" s="35" t="s">
        <v>1464</v>
      </c>
      <c r="L1612" s="36">
        <v>111300</v>
      </c>
      <c r="M1612" s="36">
        <v>3938</v>
      </c>
      <c r="N1612" s="36" t="s">
        <v>29</v>
      </c>
      <c r="O1612" s="35" t="s">
        <v>35</v>
      </c>
      <c r="P1612" s="35" t="s">
        <v>29</v>
      </c>
      <c r="Q1612" s="35" t="s">
        <v>29</v>
      </c>
      <c r="R1612" s="35" t="s">
        <v>29</v>
      </c>
      <c r="S1612" s="35" t="s">
        <v>36</v>
      </c>
      <c r="T1612" s="37" t="s">
        <v>1465</v>
      </c>
      <c r="U1612" s="41">
        <v>1</v>
      </c>
      <c r="V1612" s="39">
        <v>0</v>
      </c>
      <c r="W1612" s="39">
        <v>2789053000</v>
      </c>
      <c r="X1612" s="39">
        <v>0</v>
      </c>
      <c r="Y1612" s="35"/>
    </row>
    <row r="1613" spans="2:25" ht="60" x14ac:dyDescent="0.25">
      <c r="B1613" s="35">
        <v>759</v>
      </c>
      <c r="C1613" s="35" t="s">
        <v>26</v>
      </c>
      <c r="D1613" s="35" t="s">
        <v>2188</v>
      </c>
      <c r="E1613" s="35" t="s">
        <v>2117</v>
      </c>
      <c r="F1613" s="35">
        <v>705</v>
      </c>
      <c r="G1613" s="35" t="s">
        <v>56</v>
      </c>
      <c r="H1613" s="35" t="s">
        <v>218</v>
      </c>
      <c r="I1613" s="35" t="s">
        <v>334</v>
      </c>
      <c r="J1613" s="35" t="s">
        <v>2190</v>
      </c>
      <c r="K1613" s="35" t="s">
        <v>2191</v>
      </c>
      <c r="L1613" s="36">
        <v>4465</v>
      </c>
      <c r="M1613" s="36">
        <v>1966.27</v>
      </c>
      <c r="N1613" s="36" t="s">
        <v>29</v>
      </c>
      <c r="O1613" s="35" t="s">
        <v>35</v>
      </c>
      <c r="P1613" s="35" t="s">
        <v>29</v>
      </c>
      <c r="Q1613" s="35" t="s">
        <v>29</v>
      </c>
      <c r="R1613" s="35" t="s">
        <v>29</v>
      </c>
      <c r="S1613" s="35" t="s">
        <v>29</v>
      </c>
      <c r="T1613" s="37" t="s">
        <v>2192</v>
      </c>
      <c r="U1613" s="41">
        <v>1</v>
      </c>
      <c r="V1613" s="39">
        <v>0</v>
      </c>
      <c r="W1613" s="39">
        <v>4410000000</v>
      </c>
      <c r="X1613" s="39">
        <v>0</v>
      </c>
      <c r="Y1613" s="35"/>
    </row>
    <row r="1614" spans="2:25" ht="60" x14ac:dyDescent="0.25">
      <c r="B1614" s="35">
        <v>760</v>
      </c>
      <c r="C1614" s="35" t="s">
        <v>26</v>
      </c>
      <c r="D1614" s="35" t="s">
        <v>2188</v>
      </c>
      <c r="E1614" s="35" t="s">
        <v>2117</v>
      </c>
      <c r="F1614" s="35">
        <v>706</v>
      </c>
      <c r="G1614" s="35" t="s">
        <v>56</v>
      </c>
      <c r="H1614" s="35" t="s">
        <v>218</v>
      </c>
      <c r="I1614" s="35" t="s">
        <v>437</v>
      </c>
      <c r="J1614" s="35" t="s">
        <v>2190</v>
      </c>
      <c r="K1614" s="35" t="s">
        <v>2191</v>
      </c>
      <c r="L1614" s="36">
        <v>4465</v>
      </c>
      <c r="M1614" s="36">
        <v>1966.27</v>
      </c>
      <c r="N1614" s="36" t="s">
        <v>29</v>
      </c>
      <c r="O1614" s="35" t="s">
        <v>35</v>
      </c>
      <c r="P1614" s="35" t="s">
        <v>29</v>
      </c>
      <c r="Q1614" s="35" t="s">
        <v>29</v>
      </c>
      <c r="R1614" s="35" t="s">
        <v>29</v>
      </c>
      <c r="S1614" s="35" t="s">
        <v>29</v>
      </c>
      <c r="T1614" s="37" t="s">
        <v>2192</v>
      </c>
      <c r="U1614" s="41">
        <v>1</v>
      </c>
      <c r="V1614" s="39">
        <v>0</v>
      </c>
      <c r="W1614" s="39">
        <v>4410000000</v>
      </c>
      <c r="X1614" s="39">
        <v>0</v>
      </c>
      <c r="Y1614" s="35"/>
    </row>
    <row r="1615" spans="2:25" ht="60" x14ac:dyDescent="0.25">
      <c r="B1615" s="35">
        <v>761</v>
      </c>
      <c r="C1615" s="35" t="s">
        <v>26</v>
      </c>
      <c r="D1615" s="35" t="s">
        <v>2188</v>
      </c>
      <c r="E1615" s="35" t="s">
        <v>2117</v>
      </c>
      <c r="F1615" s="35">
        <v>707</v>
      </c>
      <c r="G1615" s="35" t="s">
        <v>56</v>
      </c>
      <c r="H1615" s="35" t="s">
        <v>218</v>
      </c>
      <c r="I1615" s="35" t="s">
        <v>437</v>
      </c>
      <c r="J1615" s="35" t="s">
        <v>2190</v>
      </c>
      <c r="K1615" s="35" t="s">
        <v>2191</v>
      </c>
      <c r="L1615" s="36">
        <v>4465</v>
      </c>
      <c r="M1615" s="36">
        <v>1966.27</v>
      </c>
      <c r="N1615" s="36" t="s">
        <v>29</v>
      </c>
      <c r="O1615" s="35" t="s">
        <v>35</v>
      </c>
      <c r="P1615" s="35" t="s">
        <v>29</v>
      </c>
      <c r="Q1615" s="35" t="s">
        <v>29</v>
      </c>
      <c r="R1615" s="35" t="s">
        <v>29</v>
      </c>
      <c r="S1615" s="35" t="s">
        <v>29</v>
      </c>
      <c r="T1615" s="37" t="s">
        <v>2192</v>
      </c>
      <c r="U1615" s="41">
        <v>1</v>
      </c>
      <c r="V1615" s="39">
        <v>0</v>
      </c>
      <c r="W1615" s="39">
        <v>4410000000</v>
      </c>
      <c r="X1615" s="39">
        <v>0</v>
      </c>
      <c r="Y1615" s="35"/>
    </row>
    <row r="1616" spans="2:25" ht="252" x14ac:dyDescent="0.25">
      <c r="B1616" s="35">
        <v>840</v>
      </c>
      <c r="C1616" s="35" t="s">
        <v>26</v>
      </c>
      <c r="D1616" s="35" t="s">
        <v>55</v>
      </c>
      <c r="E1616" s="35" t="s">
        <v>2117</v>
      </c>
      <c r="F1616" s="35" t="s">
        <v>29</v>
      </c>
      <c r="G1616" s="35" t="s">
        <v>30</v>
      </c>
      <c r="H1616" s="35" t="s">
        <v>218</v>
      </c>
      <c r="I1616" s="35" t="s">
        <v>219</v>
      </c>
      <c r="J1616" s="35" t="s">
        <v>2421</v>
      </c>
      <c r="K1616" s="35" t="s">
        <v>2422</v>
      </c>
      <c r="L1616" s="36" t="s">
        <v>29</v>
      </c>
      <c r="M1616" s="36" t="s">
        <v>29</v>
      </c>
      <c r="N1616" s="36" t="s">
        <v>2423</v>
      </c>
      <c r="O1616" s="35" t="s">
        <v>35</v>
      </c>
      <c r="P1616" s="35" t="s">
        <v>29</v>
      </c>
      <c r="Q1616" s="35" t="s">
        <v>29</v>
      </c>
      <c r="R1616" s="35" t="s">
        <v>29</v>
      </c>
      <c r="S1616" s="35" t="s">
        <v>29</v>
      </c>
      <c r="T1616" s="67" t="s">
        <v>2424</v>
      </c>
      <c r="U1616" s="41">
        <v>1</v>
      </c>
      <c r="V1616" s="39">
        <v>3300000</v>
      </c>
      <c r="W1616" s="39">
        <v>4900000000</v>
      </c>
      <c r="X1616" s="39">
        <v>0</v>
      </c>
      <c r="Y1616" s="35"/>
    </row>
    <row r="1617" spans="2:25" ht="96" x14ac:dyDescent="0.25">
      <c r="B1617" s="35">
        <v>982</v>
      </c>
      <c r="C1617" s="35" t="s">
        <v>26</v>
      </c>
      <c r="D1617" s="35" t="s">
        <v>2864</v>
      </c>
      <c r="E1617" s="35" t="s">
        <v>2435</v>
      </c>
      <c r="F1617" s="35" t="s">
        <v>2865</v>
      </c>
      <c r="G1617" s="35" t="s">
        <v>2866</v>
      </c>
      <c r="H1617" s="35" t="s">
        <v>218</v>
      </c>
      <c r="I1617" s="35" t="s">
        <v>219</v>
      </c>
      <c r="J1617" s="35" t="s">
        <v>46</v>
      </c>
      <c r="K1617" s="35" t="s">
        <v>2867</v>
      </c>
      <c r="L1617" s="36" t="s">
        <v>29</v>
      </c>
      <c r="M1617" s="36">
        <v>10.9</v>
      </c>
      <c r="N1617" s="36" t="s">
        <v>29</v>
      </c>
      <c r="O1617" s="35" t="s">
        <v>35</v>
      </c>
      <c r="P1617" s="35" t="s">
        <v>29</v>
      </c>
      <c r="Q1617" s="35" t="s">
        <v>29</v>
      </c>
      <c r="R1617" s="35" t="s">
        <v>29</v>
      </c>
      <c r="S1617" s="35" t="s">
        <v>36</v>
      </c>
      <c r="T1617" s="37" t="s">
        <v>2868</v>
      </c>
      <c r="U1617" s="41">
        <v>1</v>
      </c>
      <c r="V1617" s="39">
        <v>0</v>
      </c>
      <c r="W1617" s="39">
        <v>40000000</v>
      </c>
      <c r="X1617" s="39">
        <v>0</v>
      </c>
      <c r="Y1617" s="40" t="s">
        <v>2869</v>
      </c>
    </row>
    <row r="1618" spans="2:25" ht="96" x14ac:dyDescent="0.25">
      <c r="B1618" s="35">
        <v>983</v>
      </c>
      <c r="C1618" s="35" t="s">
        <v>26</v>
      </c>
      <c r="D1618" s="35" t="s">
        <v>2870</v>
      </c>
      <c r="E1618" s="35" t="s">
        <v>2435</v>
      </c>
      <c r="F1618" s="35" t="s">
        <v>2871</v>
      </c>
      <c r="G1618" s="35" t="s">
        <v>2866</v>
      </c>
      <c r="H1618" s="35" t="s">
        <v>218</v>
      </c>
      <c r="I1618" s="35" t="s">
        <v>219</v>
      </c>
      <c r="J1618" s="35" t="s">
        <v>46</v>
      </c>
      <c r="K1618" s="35" t="s">
        <v>2872</v>
      </c>
      <c r="L1618" s="36" t="s">
        <v>29</v>
      </c>
      <c r="M1618" s="36">
        <v>11.18</v>
      </c>
      <c r="N1618" s="36" t="s">
        <v>29</v>
      </c>
      <c r="O1618" s="35" t="s">
        <v>35</v>
      </c>
      <c r="P1618" s="35" t="s">
        <v>29</v>
      </c>
      <c r="Q1618" s="35" t="s">
        <v>29</v>
      </c>
      <c r="R1618" s="35" t="s">
        <v>29</v>
      </c>
      <c r="S1618" s="35" t="s">
        <v>36</v>
      </c>
      <c r="T1618" s="37" t="s">
        <v>2873</v>
      </c>
      <c r="U1618" s="41">
        <v>1</v>
      </c>
      <c r="V1618" s="39">
        <v>0</v>
      </c>
      <c r="W1618" s="39">
        <v>40000000</v>
      </c>
      <c r="X1618" s="39">
        <v>0</v>
      </c>
      <c r="Y1618" s="40" t="s">
        <v>2874</v>
      </c>
    </row>
    <row r="1619" spans="2:25" ht="96" x14ac:dyDescent="0.25">
      <c r="B1619" s="35">
        <v>984</v>
      </c>
      <c r="C1619" s="35" t="s">
        <v>26</v>
      </c>
      <c r="D1619" s="35" t="s">
        <v>2875</v>
      </c>
      <c r="E1619" s="35" t="s">
        <v>2435</v>
      </c>
      <c r="F1619" s="35" t="s">
        <v>2876</v>
      </c>
      <c r="G1619" s="35" t="s">
        <v>2866</v>
      </c>
      <c r="H1619" s="35" t="s">
        <v>218</v>
      </c>
      <c r="I1619" s="35" t="s">
        <v>219</v>
      </c>
      <c r="J1619" s="35" t="s">
        <v>46</v>
      </c>
      <c r="K1619" s="35" t="s">
        <v>2877</v>
      </c>
      <c r="L1619" s="36" t="s">
        <v>29</v>
      </c>
      <c r="M1619" s="36">
        <v>10.85</v>
      </c>
      <c r="N1619" s="36" t="s">
        <v>29</v>
      </c>
      <c r="O1619" s="35" t="s">
        <v>35</v>
      </c>
      <c r="P1619" s="35" t="s">
        <v>29</v>
      </c>
      <c r="Q1619" s="35" t="s">
        <v>29</v>
      </c>
      <c r="R1619" s="35" t="s">
        <v>29</v>
      </c>
      <c r="S1619" s="35" t="s">
        <v>36</v>
      </c>
      <c r="T1619" s="37" t="s">
        <v>2878</v>
      </c>
      <c r="U1619" s="41">
        <v>1</v>
      </c>
      <c r="V1619" s="39">
        <v>0</v>
      </c>
      <c r="W1619" s="39">
        <v>40000000</v>
      </c>
      <c r="X1619" s="39">
        <v>0</v>
      </c>
      <c r="Y1619" s="40" t="s">
        <v>2879</v>
      </c>
    </row>
    <row r="1620" spans="2:25" ht="60" x14ac:dyDescent="0.25">
      <c r="B1620" s="35">
        <v>1369</v>
      </c>
      <c r="C1620" s="35" t="s">
        <v>26</v>
      </c>
      <c r="D1620" s="35" t="s">
        <v>55</v>
      </c>
      <c r="E1620" s="35" t="s">
        <v>3921</v>
      </c>
      <c r="F1620" s="35">
        <v>339</v>
      </c>
      <c r="G1620" s="35" t="s">
        <v>56</v>
      </c>
      <c r="H1620" s="35" t="s">
        <v>218</v>
      </c>
      <c r="I1620" s="35" t="s">
        <v>219</v>
      </c>
      <c r="J1620" s="35" t="s">
        <v>3970</v>
      </c>
      <c r="K1620" s="35" t="s">
        <v>3971</v>
      </c>
      <c r="L1620" s="36">
        <v>16712</v>
      </c>
      <c r="M1620" s="36" t="s">
        <v>29</v>
      </c>
      <c r="N1620" s="36" t="s">
        <v>29</v>
      </c>
      <c r="O1620" s="35" t="s">
        <v>35</v>
      </c>
      <c r="P1620" s="35" t="s">
        <v>29</v>
      </c>
      <c r="Q1620" s="35" t="s">
        <v>29</v>
      </c>
      <c r="R1620" s="35" t="s">
        <v>29</v>
      </c>
      <c r="S1620" s="35" t="s">
        <v>29</v>
      </c>
      <c r="T1620" s="37" t="s">
        <v>3972</v>
      </c>
      <c r="U1620" s="41">
        <v>0.1774</v>
      </c>
      <c r="V1620" s="39">
        <v>0</v>
      </c>
      <c r="W1620" s="39">
        <v>200000000</v>
      </c>
      <c r="X1620" s="39">
        <v>0</v>
      </c>
      <c r="Y1620" s="35"/>
    </row>
    <row r="1621" spans="2:25" ht="72" x14ac:dyDescent="0.25">
      <c r="B1621" s="35">
        <v>1432</v>
      </c>
      <c r="C1621" s="35" t="s">
        <v>26</v>
      </c>
      <c r="D1621" s="35" t="s">
        <v>4224</v>
      </c>
      <c r="E1621" s="42" t="s">
        <v>3993</v>
      </c>
      <c r="F1621" s="42" t="s">
        <v>4225</v>
      </c>
      <c r="G1621" s="35" t="s">
        <v>30</v>
      </c>
      <c r="H1621" s="35" t="s">
        <v>218</v>
      </c>
      <c r="I1621" s="35" t="s">
        <v>219</v>
      </c>
      <c r="J1621" s="35" t="s">
        <v>4226</v>
      </c>
      <c r="K1621" s="35" t="s">
        <v>4227</v>
      </c>
      <c r="L1621" s="36" t="s">
        <v>29</v>
      </c>
      <c r="M1621" s="36">
        <v>1319.14</v>
      </c>
      <c r="N1621" s="36" t="s">
        <v>29</v>
      </c>
      <c r="O1621" s="35" t="s">
        <v>35</v>
      </c>
      <c r="P1621" s="35" t="s">
        <v>29</v>
      </c>
      <c r="Q1621" s="35" t="s">
        <v>29</v>
      </c>
      <c r="R1621" s="35" t="s">
        <v>29</v>
      </c>
      <c r="S1621" s="35" t="s">
        <v>251</v>
      </c>
      <c r="T1621" s="37" t="s">
        <v>4228</v>
      </c>
      <c r="U1621" s="41"/>
      <c r="V1621" s="39">
        <v>0</v>
      </c>
      <c r="W1621" s="39">
        <v>6075367983</v>
      </c>
      <c r="X1621" s="39">
        <v>38009826</v>
      </c>
      <c r="Y1621" s="35"/>
    </row>
    <row r="1622" spans="2:25" ht="72" x14ac:dyDescent="0.25">
      <c r="B1622" s="35">
        <v>1433</v>
      </c>
      <c r="C1622" s="35" t="s">
        <v>40</v>
      </c>
      <c r="D1622" s="35" t="s">
        <v>55</v>
      </c>
      <c r="E1622" s="42" t="s">
        <v>3993</v>
      </c>
      <c r="F1622" s="42" t="s">
        <v>4229</v>
      </c>
      <c r="G1622" s="35" t="s">
        <v>30</v>
      </c>
      <c r="H1622" s="35" t="s">
        <v>218</v>
      </c>
      <c r="I1622" s="35" t="s">
        <v>219</v>
      </c>
      <c r="J1622" s="35" t="s">
        <v>4230</v>
      </c>
      <c r="K1622" s="35" t="s">
        <v>4231</v>
      </c>
      <c r="L1622" s="36" t="s">
        <v>29</v>
      </c>
      <c r="M1622" s="36">
        <v>325.75</v>
      </c>
      <c r="N1622" s="36" t="s">
        <v>29</v>
      </c>
      <c r="O1622" s="35" t="s">
        <v>35</v>
      </c>
      <c r="P1622" s="35" t="s">
        <v>29</v>
      </c>
      <c r="Q1622" s="35" t="s">
        <v>29</v>
      </c>
      <c r="R1622" s="35">
        <v>2</v>
      </c>
      <c r="S1622" s="35" t="s">
        <v>36</v>
      </c>
      <c r="T1622" s="37" t="s">
        <v>4232</v>
      </c>
      <c r="U1622" s="41"/>
      <c r="V1622" s="39">
        <v>0</v>
      </c>
      <c r="W1622" s="39">
        <v>3026210000</v>
      </c>
      <c r="X1622" s="39">
        <v>0</v>
      </c>
      <c r="Y1622" s="35"/>
    </row>
    <row r="1623" spans="2:25" ht="96" x14ac:dyDescent="0.25">
      <c r="B1623" s="35">
        <v>2579</v>
      </c>
      <c r="C1623" s="35" t="s">
        <v>26</v>
      </c>
      <c r="D1623" s="35" t="s">
        <v>55</v>
      </c>
      <c r="E1623" s="35" t="s">
        <v>1541</v>
      </c>
      <c r="F1623" s="35"/>
      <c r="G1623" s="35" t="s">
        <v>417</v>
      </c>
      <c r="H1623" s="35" t="s">
        <v>218</v>
      </c>
      <c r="I1623" s="35" t="s">
        <v>437</v>
      </c>
      <c r="J1623" s="35" t="s">
        <v>6288</v>
      </c>
      <c r="K1623" s="35" t="s">
        <v>6289</v>
      </c>
      <c r="L1623" s="36" t="s">
        <v>29</v>
      </c>
      <c r="M1623" s="57">
        <v>10000</v>
      </c>
      <c r="N1623" s="36" t="s">
        <v>29</v>
      </c>
      <c r="O1623" s="35" t="s">
        <v>5947</v>
      </c>
      <c r="P1623" s="35">
        <v>5</v>
      </c>
      <c r="Q1623" s="35">
        <v>4</v>
      </c>
      <c r="R1623" s="35">
        <v>6</v>
      </c>
      <c r="S1623" s="35" t="s">
        <v>36</v>
      </c>
      <c r="T1623" s="37" t="s">
        <v>6290</v>
      </c>
      <c r="U1623" s="41">
        <v>1</v>
      </c>
      <c r="V1623" s="39">
        <v>416110</v>
      </c>
      <c r="W1623" s="39">
        <v>760000</v>
      </c>
      <c r="X1623" s="39">
        <v>0</v>
      </c>
      <c r="Y1623" s="35"/>
    </row>
    <row r="1624" spans="2:25" ht="72" x14ac:dyDescent="0.25">
      <c r="B1624" s="35">
        <v>2580</v>
      </c>
      <c r="C1624" s="35" t="s">
        <v>26</v>
      </c>
      <c r="D1624" s="35" t="s">
        <v>55</v>
      </c>
      <c r="E1624" s="35" t="s">
        <v>1541</v>
      </c>
      <c r="F1624" s="35"/>
      <c r="G1624" s="35" t="s">
        <v>417</v>
      </c>
      <c r="H1624" s="35" t="s">
        <v>218</v>
      </c>
      <c r="I1624" s="35" t="s">
        <v>437</v>
      </c>
      <c r="J1624" s="35" t="s">
        <v>6291</v>
      </c>
      <c r="K1624" s="35" t="s">
        <v>6292</v>
      </c>
      <c r="L1624" s="36" t="s">
        <v>29</v>
      </c>
      <c r="M1624" s="62">
        <v>85</v>
      </c>
      <c r="N1624" s="36" t="s">
        <v>29</v>
      </c>
      <c r="O1624" s="35" t="s">
        <v>5947</v>
      </c>
      <c r="P1624" s="35">
        <v>3</v>
      </c>
      <c r="Q1624" s="35">
        <v>2</v>
      </c>
      <c r="R1624" s="35">
        <v>1</v>
      </c>
      <c r="S1624" s="35" t="s">
        <v>36</v>
      </c>
      <c r="T1624" s="37" t="s">
        <v>6293</v>
      </c>
      <c r="U1624" s="41">
        <v>1</v>
      </c>
      <c r="V1624" s="39">
        <v>149000</v>
      </c>
      <c r="W1624" s="39">
        <v>264605000</v>
      </c>
      <c r="X1624" s="39">
        <v>0</v>
      </c>
      <c r="Y1624" s="35"/>
    </row>
    <row r="1625" spans="2:25" ht="72" x14ac:dyDescent="0.25">
      <c r="B1625" s="35">
        <v>2595</v>
      </c>
      <c r="C1625" s="35" t="s">
        <v>26</v>
      </c>
      <c r="D1625" s="35" t="s">
        <v>55</v>
      </c>
      <c r="E1625" s="35" t="s">
        <v>1541</v>
      </c>
      <c r="F1625" s="35"/>
      <c r="G1625" s="35" t="s">
        <v>513</v>
      </c>
      <c r="H1625" s="35" t="s">
        <v>218</v>
      </c>
      <c r="I1625" s="35" t="s">
        <v>219</v>
      </c>
      <c r="J1625" s="35" t="s">
        <v>6327</v>
      </c>
      <c r="K1625" s="35" t="s">
        <v>6328</v>
      </c>
      <c r="L1625" s="36" t="s">
        <v>29</v>
      </c>
      <c r="M1625" s="36">
        <v>113.75</v>
      </c>
      <c r="N1625" s="36" t="s">
        <v>29</v>
      </c>
      <c r="O1625" s="35" t="s">
        <v>5947</v>
      </c>
      <c r="P1625" s="35">
        <v>3</v>
      </c>
      <c r="Q1625" s="35">
        <v>3</v>
      </c>
      <c r="R1625" s="35">
        <v>1</v>
      </c>
      <c r="S1625" s="35" t="s">
        <v>36</v>
      </c>
      <c r="T1625" s="37" t="s">
        <v>6329</v>
      </c>
      <c r="U1625" s="41">
        <v>1</v>
      </c>
      <c r="V1625" s="39">
        <v>655000</v>
      </c>
      <c r="W1625" s="39">
        <v>267634000</v>
      </c>
      <c r="X1625" s="39">
        <v>0</v>
      </c>
      <c r="Y1625" s="35"/>
    </row>
    <row r="1626" spans="2:25" ht="24" x14ac:dyDescent="0.25">
      <c r="B1626" s="35">
        <v>50</v>
      </c>
      <c r="C1626" s="35" t="s">
        <v>26</v>
      </c>
      <c r="D1626" s="35" t="s">
        <v>55</v>
      </c>
      <c r="E1626" s="35" t="s">
        <v>28</v>
      </c>
      <c r="F1626" s="35">
        <v>1983</v>
      </c>
      <c r="G1626" s="35" t="s">
        <v>56</v>
      </c>
      <c r="H1626" s="35" t="s">
        <v>223</v>
      </c>
      <c r="I1626" s="35" t="s">
        <v>224</v>
      </c>
      <c r="J1626" s="35" t="s">
        <v>225</v>
      </c>
      <c r="K1626" s="35" t="s">
        <v>226</v>
      </c>
      <c r="L1626" s="36" t="s">
        <v>29</v>
      </c>
      <c r="M1626" s="36" t="s">
        <v>29</v>
      </c>
      <c r="N1626" s="36" t="s">
        <v>29</v>
      </c>
      <c r="O1626" s="35" t="s">
        <v>35</v>
      </c>
      <c r="P1626" s="35" t="s">
        <v>29</v>
      </c>
      <c r="Q1626" s="35" t="s">
        <v>29</v>
      </c>
      <c r="R1626" s="35" t="s">
        <v>29</v>
      </c>
      <c r="S1626" s="35" t="s">
        <v>36</v>
      </c>
      <c r="T1626" s="37" t="s">
        <v>227</v>
      </c>
      <c r="U1626" s="38">
        <v>1</v>
      </c>
      <c r="V1626" s="39">
        <v>0</v>
      </c>
      <c r="W1626" s="39">
        <v>341000000</v>
      </c>
      <c r="X1626" s="39">
        <v>0</v>
      </c>
      <c r="Y1626" s="35"/>
    </row>
    <row r="1627" spans="2:25" ht="24" x14ac:dyDescent="0.25">
      <c r="B1627" s="35">
        <v>51</v>
      </c>
      <c r="C1627" s="35" t="s">
        <v>26</v>
      </c>
      <c r="D1627" s="35" t="s">
        <v>55</v>
      </c>
      <c r="E1627" s="35" t="s">
        <v>28</v>
      </c>
      <c r="F1627" s="35">
        <v>1984</v>
      </c>
      <c r="G1627" s="35" t="s">
        <v>56</v>
      </c>
      <c r="H1627" s="35" t="s">
        <v>223</v>
      </c>
      <c r="I1627" s="35" t="s">
        <v>224</v>
      </c>
      <c r="J1627" s="35" t="s">
        <v>228</v>
      </c>
      <c r="K1627" s="35" t="s">
        <v>226</v>
      </c>
      <c r="L1627" s="36">
        <v>141000</v>
      </c>
      <c r="M1627" s="36" t="s">
        <v>29</v>
      </c>
      <c r="N1627" s="36" t="s">
        <v>29</v>
      </c>
      <c r="O1627" s="35" t="s">
        <v>35</v>
      </c>
      <c r="P1627" s="35" t="s">
        <v>29</v>
      </c>
      <c r="Q1627" s="35" t="s">
        <v>29</v>
      </c>
      <c r="R1627" s="35" t="s">
        <v>29</v>
      </c>
      <c r="S1627" s="35" t="s">
        <v>36</v>
      </c>
      <c r="T1627" s="37" t="s">
        <v>229</v>
      </c>
      <c r="U1627" s="38">
        <v>1</v>
      </c>
      <c r="V1627" s="39">
        <v>0</v>
      </c>
      <c r="W1627" s="39">
        <v>403000000</v>
      </c>
      <c r="X1627" s="39">
        <v>0</v>
      </c>
      <c r="Y1627" s="35"/>
    </row>
    <row r="1628" spans="2:25" ht="24" x14ac:dyDescent="0.25">
      <c r="B1628" s="35">
        <v>52</v>
      </c>
      <c r="C1628" s="35" t="s">
        <v>26</v>
      </c>
      <c r="D1628" s="35" t="s">
        <v>55</v>
      </c>
      <c r="E1628" s="35" t="s">
        <v>28</v>
      </c>
      <c r="F1628" s="35">
        <v>1993</v>
      </c>
      <c r="G1628" s="35" t="s">
        <v>56</v>
      </c>
      <c r="H1628" s="35" t="s">
        <v>223</v>
      </c>
      <c r="I1628" s="35" t="s">
        <v>230</v>
      </c>
      <c r="J1628" s="35" t="s">
        <v>231</v>
      </c>
      <c r="K1628" s="35" t="s">
        <v>232</v>
      </c>
      <c r="L1628" s="36" t="s">
        <v>29</v>
      </c>
      <c r="M1628" s="36" t="s">
        <v>29</v>
      </c>
      <c r="N1628" s="36" t="s">
        <v>29</v>
      </c>
      <c r="O1628" s="35" t="s">
        <v>35</v>
      </c>
      <c r="P1628" s="35" t="s">
        <v>29</v>
      </c>
      <c r="Q1628" s="35" t="s">
        <v>29</v>
      </c>
      <c r="R1628" s="35" t="s">
        <v>29</v>
      </c>
      <c r="S1628" s="35" t="s">
        <v>36</v>
      </c>
      <c r="T1628" s="37" t="s">
        <v>233</v>
      </c>
      <c r="U1628" s="38">
        <v>1</v>
      </c>
      <c r="V1628" s="39">
        <v>0</v>
      </c>
      <c r="W1628" s="39">
        <v>100000000</v>
      </c>
      <c r="X1628" s="39">
        <v>0</v>
      </c>
      <c r="Y1628" s="35"/>
    </row>
    <row r="1629" spans="2:25" ht="60" x14ac:dyDescent="0.25">
      <c r="B1629" s="35">
        <v>158</v>
      </c>
      <c r="C1629" s="35" t="s">
        <v>26</v>
      </c>
      <c r="D1629" s="35" t="s">
        <v>55</v>
      </c>
      <c r="E1629" s="35" t="s">
        <v>28</v>
      </c>
      <c r="F1629" s="35">
        <v>360</v>
      </c>
      <c r="G1629" s="35" t="s">
        <v>95</v>
      </c>
      <c r="H1629" s="35" t="s">
        <v>223</v>
      </c>
      <c r="I1629" s="35" t="s">
        <v>302</v>
      </c>
      <c r="J1629" s="35" t="s">
        <v>303</v>
      </c>
      <c r="K1629" s="35" t="s">
        <v>304</v>
      </c>
      <c r="L1629" s="36">
        <v>17.28</v>
      </c>
      <c r="M1629" s="36" t="s">
        <v>29</v>
      </c>
      <c r="N1629" s="36" t="s">
        <v>29</v>
      </c>
      <c r="O1629" s="35" t="s">
        <v>35</v>
      </c>
      <c r="P1629" s="35" t="s">
        <v>29</v>
      </c>
      <c r="Q1629" s="35" t="s">
        <v>29</v>
      </c>
      <c r="R1629" s="35" t="s">
        <v>29</v>
      </c>
      <c r="S1629" s="35" t="s">
        <v>36</v>
      </c>
      <c r="T1629" s="37" t="s">
        <v>305</v>
      </c>
      <c r="U1629" s="43">
        <v>2.4E-2</v>
      </c>
      <c r="V1629" s="39">
        <v>0</v>
      </c>
      <c r="W1629" s="39">
        <v>16600000</v>
      </c>
      <c r="X1629" s="39">
        <v>0</v>
      </c>
      <c r="Y1629" s="35"/>
    </row>
    <row r="1630" spans="2:25" ht="24" x14ac:dyDescent="0.25">
      <c r="B1630" s="35">
        <v>160</v>
      </c>
      <c r="C1630" s="35" t="s">
        <v>26</v>
      </c>
      <c r="D1630" s="35" t="s">
        <v>55</v>
      </c>
      <c r="E1630" s="35" t="s">
        <v>28</v>
      </c>
      <c r="F1630" s="35">
        <v>1054</v>
      </c>
      <c r="G1630" s="35" t="s">
        <v>101</v>
      </c>
      <c r="H1630" s="35" t="s">
        <v>223</v>
      </c>
      <c r="I1630" s="35" t="s">
        <v>71</v>
      </c>
      <c r="J1630" s="35" t="s">
        <v>46</v>
      </c>
      <c r="K1630" s="35" t="s">
        <v>306</v>
      </c>
      <c r="L1630" s="36" t="s">
        <v>29</v>
      </c>
      <c r="M1630" s="36" t="s">
        <v>29</v>
      </c>
      <c r="N1630" s="36" t="s">
        <v>29</v>
      </c>
      <c r="O1630" s="35" t="s">
        <v>35</v>
      </c>
      <c r="P1630" s="35" t="s">
        <v>29</v>
      </c>
      <c r="Q1630" s="35" t="s">
        <v>29</v>
      </c>
      <c r="R1630" s="35" t="s">
        <v>29</v>
      </c>
      <c r="S1630" s="35" t="s">
        <v>36</v>
      </c>
      <c r="T1630" s="37" t="s">
        <v>307</v>
      </c>
      <c r="U1630" s="38">
        <v>1</v>
      </c>
      <c r="V1630" s="39">
        <v>0</v>
      </c>
      <c r="W1630" s="39">
        <v>119000000</v>
      </c>
      <c r="X1630" s="39">
        <v>0</v>
      </c>
      <c r="Y1630" s="35"/>
    </row>
    <row r="1631" spans="2:25" ht="48" x14ac:dyDescent="0.25">
      <c r="B1631" s="35">
        <v>186</v>
      </c>
      <c r="C1631" s="35" t="s">
        <v>26</v>
      </c>
      <c r="D1631" s="35" t="s">
        <v>55</v>
      </c>
      <c r="E1631" s="35" t="s">
        <v>28</v>
      </c>
      <c r="F1631" s="35">
        <v>1218</v>
      </c>
      <c r="G1631" s="35" t="s">
        <v>30</v>
      </c>
      <c r="H1631" s="35" t="s">
        <v>223</v>
      </c>
      <c r="I1631" s="35" t="s">
        <v>302</v>
      </c>
      <c r="J1631" s="35" t="s">
        <v>401</v>
      </c>
      <c r="K1631" s="35" t="s">
        <v>402</v>
      </c>
      <c r="L1631" s="36" t="s">
        <v>29</v>
      </c>
      <c r="M1631" s="36">
        <v>75.62</v>
      </c>
      <c r="N1631" s="36" t="s">
        <v>29</v>
      </c>
      <c r="O1631" s="35" t="s">
        <v>35</v>
      </c>
      <c r="P1631" s="35" t="s">
        <v>29</v>
      </c>
      <c r="Q1631" s="35" t="s">
        <v>29</v>
      </c>
      <c r="R1631" s="35" t="s">
        <v>29</v>
      </c>
      <c r="S1631" s="35" t="s">
        <v>36</v>
      </c>
      <c r="T1631" s="37" t="s">
        <v>403</v>
      </c>
      <c r="U1631" s="53">
        <v>9.6100000000000005E-2</v>
      </c>
      <c r="V1631" s="39">
        <v>0</v>
      </c>
      <c r="W1631" s="39">
        <v>131300000</v>
      </c>
      <c r="X1631" s="39">
        <v>0</v>
      </c>
      <c r="Y1631" s="35"/>
    </row>
    <row r="1632" spans="2:25" ht="48" x14ac:dyDescent="0.25">
      <c r="B1632" s="35">
        <v>216</v>
      </c>
      <c r="C1632" s="35" t="s">
        <v>26</v>
      </c>
      <c r="D1632" s="35" t="s">
        <v>55</v>
      </c>
      <c r="E1632" s="35" t="s">
        <v>416</v>
      </c>
      <c r="F1632" s="35">
        <v>620</v>
      </c>
      <c r="G1632" s="35" t="s">
        <v>417</v>
      </c>
      <c r="H1632" s="35" t="s">
        <v>223</v>
      </c>
      <c r="I1632" s="35" t="s">
        <v>418</v>
      </c>
      <c r="J1632" s="35" t="s">
        <v>419</v>
      </c>
      <c r="K1632" s="35" t="s">
        <v>420</v>
      </c>
      <c r="L1632" s="36">
        <v>150</v>
      </c>
      <c r="M1632" s="36">
        <v>546.9</v>
      </c>
      <c r="N1632" s="36" t="s">
        <v>29</v>
      </c>
      <c r="O1632" s="35" t="s">
        <v>35</v>
      </c>
      <c r="P1632" s="35" t="s">
        <v>29</v>
      </c>
      <c r="Q1632" s="35" t="s">
        <v>29</v>
      </c>
      <c r="R1632" s="35" t="s">
        <v>29</v>
      </c>
      <c r="S1632" s="35" t="s">
        <v>36</v>
      </c>
      <c r="T1632" s="48" t="s">
        <v>421</v>
      </c>
      <c r="U1632" s="41">
        <v>1</v>
      </c>
      <c r="V1632" s="39">
        <v>0</v>
      </c>
      <c r="W1632" s="39">
        <v>660600000</v>
      </c>
      <c r="X1632" s="39">
        <v>0</v>
      </c>
      <c r="Y1632" s="35"/>
    </row>
    <row r="1633" spans="2:25" ht="72" x14ac:dyDescent="0.25">
      <c r="B1633" s="35">
        <v>271</v>
      </c>
      <c r="C1633" s="35" t="s">
        <v>26</v>
      </c>
      <c r="D1633" s="35" t="s">
        <v>55</v>
      </c>
      <c r="E1633" s="35" t="s">
        <v>416</v>
      </c>
      <c r="F1633" s="35">
        <v>650</v>
      </c>
      <c r="G1633" s="35" t="s">
        <v>30</v>
      </c>
      <c r="H1633" s="35" t="s">
        <v>223</v>
      </c>
      <c r="I1633" s="35" t="s">
        <v>615</v>
      </c>
      <c r="J1633" s="35" t="s">
        <v>616</v>
      </c>
      <c r="K1633" s="35" t="s">
        <v>617</v>
      </c>
      <c r="L1633" s="36" t="s">
        <v>29</v>
      </c>
      <c r="M1633" s="36" t="s">
        <v>29</v>
      </c>
      <c r="N1633" s="36" t="s">
        <v>29</v>
      </c>
      <c r="O1633" s="35" t="s">
        <v>35</v>
      </c>
      <c r="P1633" s="35" t="s">
        <v>29</v>
      </c>
      <c r="Q1633" s="35" t="s">
        <v>29</v>
      </c>
      <c r="R1633" s="35" t="s">
        <v>29</v>
      </c>
      <c r="S1633" s="35" t="s">
        <v>36</v>
      </c>
      <c r="T1633" s="37" t="s">
        <v>618</v>
      </c>
      <c r="U1633" s="41">
        <v>1</v>
      </c>
      <c r="V1633" s="39">
        <v>0</v>
      </c>
      <c r="W1633" s="39">
        <v>2847695184</v>
      </c>
      <c r="X1633" s="39">
        <v>0</v>
      </c>
      <c r="Y1633" s="35"/>
    </row>
    <row r="1634" spans="2:25" ht="72" x14ac:dyDescent="0.25">
      <c r="B1634" s="35">
        <v>272</v>
      </c>
      <c r="C1634" s="35" t="s">
        <v>26</v>
      </c>
      <c r="D1634" s="35" t="s">
        <v>55</v>
      </c>
      <c r="E1634" s="35" t="s">
        <v>416</v>
      </c>
      <c r="F1634" s="35" t="s">
        <v>619</v>
      </c>
      <c r="G1634" s="35" t="s">
        <v>370</v>
      </c>
      <c r="H1634" s="35" t="s">
        <v>223</v>
      </c>
      <c r="I1634" s="35" t="s">
        <v>615</v>
      </c>
      <c r="J1634" s="35" t="s">
        <v>620</v>
      </c>
      <c r="K1634" s="35" t="s">
        <v>621</v>
      </c>
      <c r="L1634" s="36" t="s">
        <v>29</v>
      </c>
      <c r="M1634" s="36">
        <v>36.659999999999997</v>
      </c>
      <c r="N1634" s="36" t="s">
        <v>29</v>
      </c>
      <c r="O1634" s="35" t="s">
        <v>35</v>
      </c>
      <c r="P1634" s="35" t="s">
        <v>29</v>
      </c>
      <c r="Q1634" s="35" t="s">
        <v>29</v>
      </c>
      <c r="R1634" s="35" t="s">
        <v>29</v>
      </c>
      <c r="S1634" s="35" t="s">
        <v>36</v>
      </c>
      <c r="T1634" s="37" t="s">
        <v>622</v>
      </c>
      <c r="U1634" s="41">
        <v>0.5</v>
      </c>
      <c r="V1634" s="39">
        <v>0</v>
      </c>
      <c r="W1634" s="39">
        <v>110705868</v>
      </c>
      <c r="X1634" s="39">
        <v>0</v>
      </c>
      <c r="Y1634" s="35"/>
    </row>
    <row r="1635" spans="2:25" ht="72" x14ac:dyDescent="0.25">
      <c r="B1635" s="35">
        <v>273</v>
      </c>
      <c r="C1635" s="35" t="s">
        <v>26</v>
      </c>
      <c r="D1635" s="35" t="s">
        <v>55</v>
      </c>
      <c r="E1635" s="35" t="s">
        <v>416</v>
      </c>
      <c r="F1635" s="35" t="s">
        <v>623</v>
      </c>
      <c r="G1635" s="35" t="s">
        <v>370</v>
      </c>
      <c r="H1635" s="35" t="s">
        <v>223</v>
      </c>
      <c r="I1635" s="35" t="s">
        <v>615</v>
      </c>
      <c r="J1635" s="35" t="s">
        <v>620</v>
      </c>
      <c r="K1635" s="35" t="s">
        <v>621</v>
      </c>
      <c r="L1635" s="36" t="s">
        <v>29</v>
      </c>
      <c r="M1635" s="36">
        <v>51.89</v>
      </c>
      <c r="N1635" s="36" t="s">
        <v>29</v>
      </c>
      <c r="O1635" s="35" t="s">
        <v>35</v>
      </c>
      <c r="P1635" s="35" t="s">
        <v>29</v>
      </c>
      <c r="Q1635" s="35" t="s">
        <v>29</v>
      </c>
      <c r="R1635" s="35" t="s">
        <v>29</v>
      </c>
      <c r="S1635" s="35" t="s">
        <v>36</v>
      </c>
      <c r="T1635" s="37" t="s">
        <v>624</v>
      </c>
      <c r="U1635" s="41">
        <v>0.5</v>
      </c>
      <c r="V1635" s="39">
        <v>0</v>
      </c>
      <c r="W1635" s="39">
        <v>150999900</v>
      </c>
      <c r="X1635" s="39">
        <v>0</v>
      </c>
      <c r="Y1635" s="35"/>
    </row>
    <row r="1636" spans="2:25" ht="72" x14ac:dyDescent="0.25">
      <c r="B1636" s="35">
        <v>274</v>
      </c>
      <c r="C1636" s="35" t="s">
        <v>26</v>
      </c>
      <c r="D1636" s="35" t="s">
        <v>55</v>
      </c>
      <c r="E1636" s="35" t="s">
        <v>416</v>
      </c>
      <c r="F1636" s="35" t="s">
        <v>625</v>
      </c>
      <c r="G1636" s="35" t="s">
        <v>370</v>
      </c>
      <c r="H1636" s="35" t="s">
        <v>223</v>
      </c>
      <c r="I1636" s="35" t="s">
        <v>615</v>
      </c>
      <c r="J1636" s="35" t="s">
        <v>620</v>
      </c>
      <c r="K1636" s="35" t="s">
        <v>621</v>
      </c>
      <c r="L1636" s="36" t="s">
        <v>29</v>
      </c>
      <c r="M1636" s="36">
        <v>51.71</v>
      </c>
      <c r="N1636" s="36" t="s">
        <v>29</v>
      </c>
      <c r="O1636" s="35" t="s">
        <v>35</v>
      </c>
      <c r="P1636" s="35" t="s">
        <v>29</v>
      </c>
      <c r="Q1636" s="35" t="s">
        <v>29</v>
      </c>
      <c r="R1636" s="35" t="s">
        <v>29</v>
      </c>
      <c r="S1636" s="35" t="s">
        <v>36</v>
      </c>
      <c r="T1636" s="37" t="s">
        <v>626</v>
      </c>
      <c r="U1636" s="41">
        <v>0.5</v>
      </c>
      <c r="V1636" s="39">
        <v>0</v>
      </c>
      <c r="W1636" s="39">
        <v>150476100</v>
      </c>
      <c r="X1636" s="39">
        <v>0</v>
      </c>
      <c r="Y1636" s="35"/>
    </row>
    <row r="1637" spans="2:25" ht="72" x14ac:dyDescent="0.25">
      <c r="B1637" s="35">
        <v>275</v>
      </c>
      <c r="C1637" s="35" t="s">
        <v>26</v>
      </c>
      <c r="D1637" s="35" t="s">
        <v>55</v>
      </c>
      <c r="E1637" s="35" t="s">
        <v>416</v>
      </c>
      <c r="F1637" s="35" t="s">
        <v>627</v>
      </c>
      <c r="G1637" s="35" t="s">
        <v>370</v>
      </c>
      <c r="H1637" s="35" t="s">
        <v>223</v>
      </c>
      <c r="I1637" s="35" t="s">
        <v>615</v>
      </c>
      <c r="J1637" s="35" t="s">
        <v>620</v>
      </c>
      <c r="K1637" s="35" t="s">
        <v>621</v>
      </c>
      <c r="L1637" s="36" t="s">
        <v>29</v>
      </c>
      <c r="M1637" s="36">
        <v>38.07</v>
      </c>
      <c r="N1637" s="36" t="s">
        <v>29</v>
      </c>
      <c r="O1637" s="35" t="s">
        <v>35</v>
      </c>
      <c r="P1637" s="35" t="s">
        <v>29</v>
      </c>
      <c r="Q1637" s="35" t="s">
        <v>29</v>
      </c>
      <c r="R1637" s="35" t="s">
        <v>29</v>
      </c>
      <c r="S1637" s="35" t="s">
        <v>36</v>
      </c>
      <c r="T1637" s="37" t="s">
        <v>628</v>
      </c>
      <c r="U1637" s="41">
        <v>0.5</v>
      </c>
      <c r="V1637" s="39">
        <v>0</v>
      </c>
      <c r="W1637" s="39">
        <v>117077646</v>
      </c>
      <c r="X1637" s="39">
        <v>0</v>
      </c>
      <c r="Y1637" s="35"/>
    </row>
    <row r="1638" spans="2:25" ht="72" x14ac:dyDescent="0.25">
      <c r="B1638" s="35">
        <v>276</v>
      </c>
      <c r="C1638" s="35" t="s">
        <v>26</v>
      </c>
      <c r="D1638" s="35" t="s">
        <v>55</v>
      </c>
      <c r="E1638" s="35" t="s">
        <v>416</v>
      </c>
      <c r="F1638" s="35" t="s">
        <v>629</v>
      </c>
      <c r="G1638" s="35" t="s">
        <v>370</v>
      </c>
      <c r="H1638" s="35" t="s">
        <v>223</v>
      </c>
      <c r="I1638" s="35" t="s">
        <v>615</v>
      </c>
      <c r="J1638" s="35" t="s">
        <v>620</v>
      </c>
      <c r="K1638" s="35" t="s">
        <v>621</v>
      </c>
      <c r="L1638" s="36" t="s">
        <v>29</v>
      </c>
      <c r="M1638" s="36">
        <v>38.76</v>
      </c>
      <c r="N1638" s="36" t="s">
        <v>29</v>
      </c>
      <c r="O1638" s="35" t="s">
        <v>35</v>
      </c>
      <c r="P1638" s="35" t="s">
        <v>29</v>
      </c>
      <c r="Q1638" s="35" t="s">
        <v>29</v>
      </c>
      <c r="R1638" s="35" t="s">
        <v>29</v>
      </c>
      <c r="S1638" s="35" t="s">
        <v>36</v>
      </c>
      <c r="T1638" s="37" t="s">
        <v>630</v>
      </c>
      <c r="U1638" s="41">
        <v>0.5</v>
      </c>
      <c r="V1638" s="39">
        <v>0</v>
      </c>
      <c r="W1638" s="39">
        <v>117047448</v>
      </c>
      <c r="X1638" s="39">
        <v>0</v>
      </c>
      <c r="Y1638" s="35"/>
    </row>
    <row r="1639" spans="2:25" ht="72" x14ac:dyDescent="0.25">
      <c r="B1639" s="35">
        <v>277</v>
      </c>
      <c r="C1639" s="35" t="s">
        <v>26</v>
      </c>
      <c r="D1639" s="35" t="s">
        <v>55</v>
      </c>
      <c r="E1639" s="35" t="s">
        <v>416</v>
      </c>
      <c r="F1639" s="35" t="s">
        <v>631</v>
      </c>
      <c r="G1639" s="35" t="s">
        <v>370</v>
      </c>
      <c r="H1639" s="35" t="s">
        <v>223</v>
      </c>
      <c r="I1639" s="35" t="s">
        <v>615</v>
      </c>
      <c r="J1639" s="35" t="s">
        <v>620</v>
      </c>
      <c r="K1639" s="35" t="s">
        <v>621</v>
      </c>
      <c r="L1639" s="36" t="s">
        <v>29</v>
      </c>
      <c r="M1639" s="36">
        <v>51.53</v>
      </c>
      <c r="N1639" s="36" t="s">
        <v>29</v>
      </c>
      <c r="O1639" s="35" t="s">
        <v>35</v>
      </c>
      <c r="P1639" s="35" t="s">
        <v>29</v>
      </c>
      <c r="Q1639" s="35" t="s">
        <v>29</v>
      </c>
      <c r="R1639" s="35" t="s">
        <v>29</v>
      </c>
      <c r="S1639" s="35" t="s">
        <v>36</v>
      </c>
      <c r="T1639" s="37" t="s">
        <v>632</v>
      </c>
      <c r="U1639" s="41">
        <v>0.5</v>
      </c>
      <c r="V1639" s="39">
        <v>0</v>
      </c>
      <c r="W1639" s="39">
        <v>149952300</v>
      </c>
      <c r="X1639" s="39">
        <v>0</v>
      </c>
      <c r="Y1639" s="35"/>
    </row>
    <row r="1640" spans="2:25" ht="72" x14ac:dyDescent="0.25">
      <c r="B1640" s="35">
        <v>278</v>
      </c>
      <c r="C1640" s="35" t="s">
        <v>26</v>
      </c>
      <c r="D1640" s="35" t="s">
        <v>55</v>
      </c>
      <c r="E1640" s="35" t="s">
        <v>416</v>
      </c>
      <c r="F1640" s="35" t="s">
        <v>633</v>
      </c>
      <c r="G1640" s="35" t="s">
        <v>370</v>
      </c>
      <c r="H1640" s="35" t="s">
        <v>223</v>
      </c>
      <c r="I1640" s="35" t="s">
        <v>615</v>
      </c>
      <c r="J1640" s="35" t="s">
        <v>620</v>
      </c>
      <c r="K1640" s="35" t="s">
        <v>621</v>
      </c>
      <c r="L1640" s="36" t="s">
        <v>29</v>
      </c>
      <c r="M1640" s="36">
        <v>51.9</v>
      </c>
      <c r="N1640" s="36" t="s">
        <v>29</v>
      </c>
      <c r="O1640" s="35" t="s">
        <v>35</v>
      </c>
      <c r="P1640" s="35" t="s">
        <v>29</v>
      </c>
      <c r="Q1640" s="35" t="s">
        <v>29</v>
      </c>
      <c r="R1640" s="35" t="s">
        <v>29</v>
      </c>
      <c r="S1640" s="35" t="s">
        <v>36</v>
      </c>
      <c r="T1640" s="37" t="s">
        <v>634</v>
      </c>
      <c r="U1640" s="41">
        <v>0.5</v>
      </c>
      <c r="V1640" s="39">
        <v>0</v>
      </c>
      <c r="W1640" s="39">
        <v>151029000</v>
      </c>
      <c r="X1640" s="39">
        <v>0</v>
      </c>
      <c r="Y1640" s="35"/>
    </row>
    <row r="1641" spans="2:25" ht="72" x14ac:dyDescent="0.25">
      <c r="B1641" s="35">
        <v>279</v>
      </c>
      <c r="C1641" s="35" t="s">
        <v>26</v>
      </c>
      <c r="D1641" s="35" t="s">
        <v>55</v>
      </c>
      <c r="E1641" s="35" t="s">
        <v>416</v>
      </c>
      <c r="F1641" s="35" t="s">
        <v>635</v>
      </c>
      <c r="G1641" s="35" t="s">
        <v>370</v>
      </c>
      <c r="H1641" s="35" t="s">
        <v>223</v>
      </c>
      <c r="I1641" s="35" t="s">
        <v>615</v>
      </c>
      <c r="J1641" s="35" t="s">
        <v>620</v>
      </c>
      <c r="K1641" s="35" t="s">
        <v>621</v>
      </c>
      <c r="L1641" s="36" t="s">
        <v>29</v>
      </c>
      <c r="M1641" s="36">
        <v>42.88</v>
      </c>
      <c r="N1641" s="36" t="s">
        <v>29</v>
      </c>
      <c r="O1641" s="35" t="s">
        <v>35</v>
      </c>
      <c r="P1641" s="35" t="s">
        <v>29</v>
      </c>
      <c r="Q1641" s="35" t="s">
        <v>29</v>
      </c>
      <c r="R1641" s="35" t="s">
        <v>29</v>
      </c>
      <c r="S1641" s="35" t="s">
        <v>36</v>
      </c>
      <c r="T1641" s="37" t="s">
        <v>636</v>
      </c>
      <c r="U1641" s="41">
        <v>0.5</v>
      </c>
      <c r="V1641" s="39">
        <v>0</v>
      </c>
      <c r="W1641" s="39">
        <v>129489024</v>
      </c>
      <c r="X1641" s="39">
        <v>0</v>
      </c>
      <c r="Y1641" s="35"/>
    </row>
    <row r="1642" spans="2:25" ht="72" x14ac:dyDescent="0.25">
      <c r="B1642" s="35">
        <v>280</v>
      </c>
      <c r="C1642" s="35" t="s">
        <v>26</v>
      </c>
      <c r="D1642" s="35" t="s">
        <v>55</v>
      </c>
      <c r="E1642" s="35" t="s">
        <v>416</v>
      </c>
      <c r="F1642" s="35" t="s">
        <v>637</v>
      </c>
      <c r="G1642" s="35" t="s">
        <v>370</v>
      </c>
      <c r="H1642" s="35" t="s">
        <v>223</v>
      </c>
      <c r="I1642" s="35" t="s">
        <v>615</v>
      </c>
      <c r="J1642" s="35" t="s">
        <v>620</v>
      </c>
      <c r="K1642" s="35" t="s">
        <v>621</v>
      </c>
      <c r="L1642" s="36" t="s">
        <v>29</v>
      </c>
      <c r="M1642" s="36">
        <v>62.71</v>
      </c>
      <c r="N1642" s="36" t="s">
        <v>29</v>
      </c>
      <c r="O1642" s="35" t="s">
        <v>35</v>
      </c>
      <c r="P1642" s="35" t="s">
        <v>29</v>
      </c>
      <c r="Q1642" s="35" t="s">
        <v>29</v>
      </c>
      <c r="R1642" s="35" t="s">
        <v>29</v>
      </c>
      <c r="S1642" s="35" t="s">
        <v>36</v>
      </c>
      <c r="T1642" s="37" t="s">
        <v>638</v>
      </c>
      <c r="U1642" s="41">
        <v>0.5</v>
      </c>
      <c r="V1642" s="39">
        <v>0</v>
      </c>
      <c r="W1642" s="39">
        <v>182486100</v>
      </c>
      <c r="X1642" s="39">
        <v>0</v>
      </c>
      <c r="Y1642" s="35"/>
    </row>
    <row r="1643" spans="2:25" ht="72" x14ac:dyDescent="0.25">
      <c r="B1643" s="35">
        <v>281</v>
      </c>
      <c r="C1643" s="35" t="s">
        <v>26</v>
      </c>
      <c r="D1643" s="35" t="s">
        <v>55</v>
      </c>
      <c r="E1643" s="35" t="s">
        <v>416</v>
      </c>
      <c r="F1643" s="35" t="s">
        <v>639</v>
      </c>
      <c r="G1643" s="35" t="s">
        <v>370</v>
      </c>
      <c r="H1643" s="35" t="s">
        <v>223</v>
      </c>
      <c r="I1643" s="35" t="s">
        <v>615</v>
      </c>
      <c r="J1643" s="35" t="s">
        <v>620</v>
      </c>
      <c r="K1643" s="35" t="s">
        <v>621</v>
      </c>
      <c r="L1643" s="36" t="s">
        <v>29</v>
      </c>
      <c r="M1643" s="36">
        <v>76.48</v>
      </c>
      <c r="N1643" s="36" t="s">
        <v>29</v>
      </c>
      <c r="O1643" s="35" t="s">
        <v>35</v>
      </c>
      <c r="P1643" s="35" t="s">
        <v>29</v>
      </c>
      <c r="Q1643" s="35" t="s">
        <v>29</v>
      </c>
      <c r="R1643" s="35" t="s">
        <v>29</v>
      </c>
      <c r="S1643" s="35" t="s">
        <v>36</v>
      </c>
      <c r="T1643" s="37" t="s">
        <v>640</v>
      </c>
      <c r="U1643" s="41">
        <v>0.5</v>
      </c>
      <c r="V1643" s="39">
        <v>0</v>
      </c>
      <c r="W1643" s="39">
        <v>222556800</v>
      </c>
      <c r="X1643" s="39">
        <v>0</v>
      </c>
      <c r="Y1643" s="35"/>
    </row>
    <row r="1644" spans="2:25" ht="72" x14ac:dyDescent="0.25">
      <c r="B1644" s="35">
        <v>282</v>
      </c>
      <c r="C1644" s="35" t="s">
        <v>26</v>
      </c>
      <c r="D1644" s="35" t="s">
        <v>55</v>
      </c>
      <c r="E1644" s="35" t="s">
        <v>416</v>
      </c>
      <c r="F1644" s="35" t="s">
        <v>641</v>
      </c>
      <c r="G1644" s="35" t="s">
        <v>370</v>
      </c>
      <c r="H1644" s="35" t="s">
        <v>223</v>
      </c>
      <c r="I1644" s="35" t="s">
        <v>615</v>
      </c>
      <c r="J1644" s="35" t="s">
        <v>620</v>
      </c>
      <c r="K1644" s="35" t="s">
        <v>621</v>
      </c>
      <c r="L1644" s="36" t="s">
        <v>29</v>
      </c>
      <c r="M1644" s="36">
        <v>94.71</v>
      </c>
      <c r="N1644" s="36" t="s">
        <v>29</v>
      </c>
      <c r="O1644" s="35" t="s">
        <v>35</v>
      </c>
      <c r="P1644" s="35" t="s">
        <v>29</v>
      </c>
      <c r="Q1644" s="35" t="s">
        <v>29</v>
      </c>
      <c r="R1644" s="35" t="s">
        <v>29</v>
      </c>
      <c r="S1644" s="35" t="s">
        <v>36</v>
      </c>
      <c r="T1644" s="37" t="s">
        <v>642</v>
      </c>
      <c r="U1644" s="41">
        <v>0.5</v>
      </c>
      <c r="V1644" s="39">
        <v>0</v>
      </c>
      <c r="W1644" s="39">
        <v>255762461</v>
      </c>
      <c r="X1644" s="39">
        <v>0</v>
      </c>
      <c r="Y1644" s="35"/>
    </row>
    <row r="1645" spans="2:25" ht="72" x14ac:dyDescent="0.25">
      <c r="B1645" s="35">
        <v>283</v>
      </c>
      <c r="C1645" s="35" t="s">
        <v>26</v>
      </c>
      <c r="D1645" s="35" t="s">
        <v>55</v>
      </c>
      <c r="E1645" s="35" t="s">
        <v>416</v>
      </c>
      <c r="F1645" s="35" t="s">
        <v>643</v>
      </c>
      <c r="G1645" s="35" t="s">
        <v>370</v>
      </c>
      <c r="H1645" s="35" t="s">
        <v>223</v>
      </c>
      <c r="I1645" s="35" t="s">
        <v>615</v>
      </c>
      <c r="J1645" s="35" t="s">
        <v>620</v>
      </c>
      <c r="K1645" s="35" t="s">
        <v>621</v>
      </c>
      <c r="L1645" s="36" t="s">
        <v>29</v>
      </c>
      <c r="M1645" s="36">
        <v>123.16</v>
      </c>
      <c r="N1645" s="36" t="s">
        <v>29</v>
      </c>
      <c r="O1645" s="35" t="s">
        <v>35</v>
      </c>
      <c r="P1645" s="35" t="s">
        <v>29</v>
      </c>
      <c r="Q1645" s="35" t="s">
        <v>29</v>
      </c>
      <c r="R1645" s="35" t="s">
        <v>29</v>
      </c>
      <c r="S1645" s="35" t="s">
        <v>36</v>
      </c>
      <c r="T1645" s="37" t="s">
        <v>644</v>
      </c>
      <c r="U1645" s="41">
        <v>0.5</v>
      </c>
      <c r="V1645" s="39">
        <v>0</v>
      </c>
      <c r="W1645" s="39">
        <v>332510102</v>
      </c>
      <c r="X1645" s="39">
        <v>0</v>
      </c>
      <c r="Y1645" s="35"/>
    </row>
    <row r="1646" spans="2:25" ht="72" x14ac:dyDescent="0.25">
      <c r="B1646" s="35">
        <v>284</v>
      </c>
      <c r="C1646" s="35" t="s">
        <v>26</v>
      </c>
      <c r="D1646" s="35" t="s">
        <v>55</v>
      </c>
      <c r="E1646" s="35" t="s">
        <v>416</v>
      </c>
      <c r="F1646" s="35" t="s">
        <v>645</v>
      </c>
      <c r="G1646" s="35" t="s">
        <v>370</v>
      </c>
      <c r="H1646" s="35" t="s">
        <v>223</v>
      </c>
      <c r="I1646" s="35" t="s">
        <v>615</v>
      </c>
      <c r="J1646" s="35" t="s">
        <v>620</v>
      </c>
      <c r="K1646" s="35" t="s">
        <v>621</v>
      </c>
      <c r="L1646" s="36" t="s">
        <v>29</v>
      </c>
      <c r="M1646" s="36">
        <v>184.93</v>
      </c>
      <c r="N1646" s="36" t="s">
        <v>29</v>
      </c>
      <c r="O1646" s="35" t="s">
        <v>35</v>
      </c>
      <c r="P1646" s="35" t="s">
        <v>29</v>
      </c>
      <c r="Q1646" s="35" t="s">
        <v>29</v>
      </c>
      <c r="R1646" s="35" t="s">
        <v>29</v>
      </c>
      <c r="S1646" s="35" t="s">
        <v>36</v>
      </c>
      <c r="T1646" s="37" t="s">
        <v>646</v>
      </c>
      <c r="U1646" s="41">
        <v>0.5</v>
      </c>
      <c r="V1646" s="39">
        <v>0</v>
      </c>
      <c r="W1646" s="39">
        <v>499399766</v>
      </c>
      <c r="X1646" s="39">
        <v>0</v>
      </c>
      <c r="Y1646" s="35"/>
    </row>
    <row r="1647" spans="2:25" ht="72" x14ac:dyDescent="0.25">
      <c r="B1647" s="35">
        <v>285</v>
      </c>
      <c r="C1647" s="35" t="s">
        <v>26</v>
      </c>
      <c r="D1647" s="35" t="s">
        <v>55</v>
      </c>
      <c r="E1647" s="35" t="s">
        <v>416</v>
      </c>
      <c r="F1647" s="35" t="s">
        <v>647</v>
      </c>
      <c r="G1647" s="35" t="s">
        <v>370</v>
      </c>
      <c r="H1647" s="35" t="s">
        <v>223</v>
      </c>
      <c r="I1647" s="35" t="s">
        <v>615</v>
      </c>
      <c r="J1647" s="35" t="s">
        <v>620</v>
      </c>
      <c r="K1647" s="35" t="s">
        <v>621</v>
      </c>
      <c r="L1647" s="36" t="s">
        <v>29</v>
      </c>
      <c r="M1647" s="36">
        <v>176.53</v>
      </c>
      <c r="N1647" s="36" t="s">
        <v>29</v>
      </c>
      <c r="O1647" s="35" t="s">
        <v>35</v>
      </c>
      <c r="P1647" s="35" t="s">
        <v>29</v>
      </c>
      <c r="Q1647" s="35" t="s">
        <v>29</v>
      </c>
      <c r="R1647" s="35" t="s">
        <v>29</v>
      </c>
      <c r="S1647" s="35" t="s">
        <v>36</v>
      </c>
      <c r="T1647" s="37" t="s">
        <v>648</v>
      </c>
      <c r="U1647" s="41">
        <v>0.5</v>
      </c>
      <c r="V1647" s="39">
        <v>0</v>
      </c>
      <c r="W1647" s="39">
        <v>476715734</v>
      </c>
      <c r="X1647" s="39">
        <v>0</v>
      </c>
      <c r="Y1647" s="35"/>
    </row>
    <row r="1648" spans="2:25" ht="72" x14ac:dyDescent="0.25">
      <c r="B1648" s="35">
        <v>286</v>
      </c>
      <c r="C1648" s="35" t="s">
        <v>26</v>
      </c>
      <c r="D1648" s="35" t="s">
        <v>55</v>
      </c>
      <c r="E1648" s="35" t="s">
        <v>416</v>
      </c>
      <c r="F1648" s="35" t="s">
        <v>649</v>
      </c>
      <c r="G1648" s="35" t="s">
        <v>370</v>
      </c>
      <c r="H1648" s="35" t="s">
        <v>223</v>
      </c>
      <c r="I1648" s="35" t="s">
        <v>615</v>
      </c>
      <c r="J1648" s="35" t="s">
        <v>620</v>
      </c>
      <c r="K1648" s="35" t="s">
        <v>621</v>
      </c>
      <c r="L1648" s="36" t="s">
        <v>29</v>
      </c>
      <c r="M1648" s="36">
        <v>216.44</v>
      </c>
      <c r="N1648" s="36" t="s">
        <v>29</v>
      </c>
      <c r="O1648" s="35" t="s">
        <v>35</v>
      </c>
      <c r="P1648" s="35" t="s">
        <v>29</v>
      </c>
      <c r="Q1648" s="35" t="s">
        <v>29</v>
      </c>
      <c r="R1648" s="35" t="s">
        <v>29</v>
      </c>
      <c r="S1648" s="35" t="s">
        <v>36</v>
      </c>
      <c r="T1648" s="37" t="s">
        <v>650</v>
      </c>
      <c r="U1648" s="41">
        <v>0.5</v>
      </c>
      <c r="V1648" s="39">
        <v>0</v>
      </c>
      <c r="W1648" s="39">
        <v>584491891</v>
      </c>
      <c r="X1648" s="39">
        <v>0</v>
      </c>
      <c r="Y1648" s="35"/>
    </row>
    <row r="1649" spans="2:25" ht="72" x14ac:dyDescent="0.25">
      <c r="B1649" s="35">
        <v>287</v>
      </c>
      <c r="C1649" s="35" t="s">
        <v>26</v>
      </c>
      <c r="D1649" s="35" t="s">
        <v>55</v>
      </c>
      <c r="E1649" s="35" t="s">
        <v>416</v>
      </c>
      <c r="F1649" s="35" t="s">
        <v>651</v>
      </c>
      <c r="G1649" s="35" t="s">
        <v>370</v>
      </c>
      <c r="H1649" s="35" t="s">
        <v>223</v>
      </c>
      <c r="I1649" s="35" t="s">
        <v>615</v>
      </c>
      <c r="J1649" s="35" t="s">
        <v>620</v>
      </c>
      <c r="K1649" s="35" t="s">
        <v>621</v>
      </c>
      <c r="L1649" s="36" t="s">
        <v>29</v>
      </c>
      <c r="M1649" s="36">
        <v>179.62</v>
      </c>
      <c r="N1649" s="36" t="s">
        <v>29</v>
      </c>
      <c r="O1649" s="35" t="s">
        <v>35</v>
      </c>
      <c r="P1649" s="35" t="s">
        <v>29</v>
      </c>
      <c r="Q1649" s="35" t="s">
        <v>29</v>
      </c>
      <c r="R1649" s="35" t="s">
        <v>29</v>
      </c>
      <c r="S1649" s="35" t="s">
        <v>36</v>
      </c>
      <c r="T1649" s="37" t="s">
        <v>652</v>
      </c>
      <c r="U1649" s="41">
        <v>0.5</v>
      </c>
      <c r="V1649" s="39">
        <v>0</v>
      </c>
      <c r="W1649" s="39">
        <v>485060218</v>
      </c>
      <c r="X1649" s="39">
        <v>0</v>
      </c>
      <c r="Y1649" s="35"/>
    </row>
    <row r="1650" spans="2:25" ht="72" x14ac:dyDescent="0.25">
      <c r="B1650" s="35">
        <v>288</v>
      </c>
      <c r="C1650" s="35" t="s">
        <v>26</v>
      </c>
      <c r="D1650" s="35" t="s">
        <v>55</v>
      </c>
      <c r="E1650" s="35" t="s">
        <v>416</v>
      </c>
      <c r="F1650" s="35" t="s">
        <v>653</v>
      </c>
      <c r="G1650" s="35" t="s">
        <v>370</v>
      </c>
      <c r="H1650" s="35" t="s">
        <v>223</v>
      </c>
      <c r="I1650" s="35" t="s">
        <v>615</v>
      </c>
      <c r="J1650" s="35" t="s">
        <v>620</v>
      </c>
      <c r="K1650" s="35" t="s">
        <v>621</v>
      </c>
      <c r="L1650" s="36" t="s">
        <v>29</v>
      </c>
      <c r="M1650" s="36">
        <v>96.22</v>
      </c>
      <c r="N1650" s="36" t="s">
        <v>29</v>
      </c>
      <c r="O1650" s="35" t="s">
        <v>35</v>
      </c>
      <c r="P1650" s="35" t="s">
        <v>29</v>
      </c>
      <c r="Q1650" s="35" t="s">
        <v>29</v>
      </c>
      <c r="R1650" s="35" t="s">
        <v>29</v>
      </c>
      <c r="S1650" s="35" t="s">
        <v>36</v>
      </c>
      <c r="T1650" s="37" t="s">
        <v>654</v>
      </c>
      <c r="U1650" s="41">
        <v>0.5</v>
      </c>
      <c r="V1650" s="39">
        <v>0</v>
      </c>
      <c r="W1650" s="39">
        <v>259840186</v>
      </c>
      <c r="X1650" s="39">
        <v>0</v>
      </c>
      <c r="Y1650" s="35"/>
    </row>
    <row r="1651" spans="2:25" ht="72" x14ac:dyDescent="0.25">
      <c r="B1651" s="35">
        <v>289</v>
      </c>
      <c r="C1651" s="35" t="s">
        <v>26</v>
      </c>
      <c r="D1651" s="35" t="s">
        <v>55</v>
      </c>
      <c r="E1651" s="35" t="s">
        <v>416</v>
      </c>
      <c r="F1651" s="35" t="s">
        <v>655</v>
      </c>
      <c r="G1651" s="35" t="s">
        <v>370</v>
      </c>
      <c r="H1651" s="35" t="s">
        <v>223</v>
      </c>
      <c r="I1651" s="35" t="s">
        <v>615</v>
      </c>
      <c r="J1651" s="35" t="s">
        <v>620</v>
      </c>
      <c r="K1651" s="35" t="s">
        <v>621</v>
      </c>
      <c r="L1651" s="36" t="s">
        <v>29</v>
      </c>
      <c r="M1651" s="36">
        <v>80.489999999999995</v>
      </c>
      <c r="N1651" s="36" t="s">
        <v>29</v>
      </c>
      <c r="O1651" s="35" t="s">
        <v>35</v>
      </c>
      <c r="P1651" s="35" t="s">
        <v>29</v>
      </c>
      <c r="Q1651" s="35" t="s">
        <v>29</v>
      </c>
      <c r="R1651" s="35" t="s">
        <v>29</v>
      </c>
      <c r="S1651" s="35" t="s">
        <v>36</v>
      </c>
      <c r="T1651" s="37" t="s">
        <v>656</v>
      </c>
      <c r="U1651" s="41">
        <v>0.5</v>
      </c>
      <c r="V1651" s="39">
        <v>0</v>
      </c>
      <c r="W1651" s="39">
        <v>217361635</v>
      </c>
      <c r="X1651" s="39">
        <v>0</v>
      </c>
      <c r="Y1651" s="35"/>
    </row>
    <row r="1652" spans="2:25" ht="60" x14ac:dyDescent="0.25">
      <c r="B1652" s="35">
        <v>290</v>
      </c>
      <c r="C1652" s="35" t="s">
        <v>26</v>
      </c>
      <c r="D1652" s="35" t="s">
        <v>55</v>
      </c>
      <c r="E1652" s="35" t="s">
        <v>416</v>
      </c>
      <c r="F1652" s="35" t="s">
        <v>657</v>
      </c>
      <c r="G1652" s="35" t="s">
        <v>30</v>
      </c>
      <c r="H1652" s="35" t="s">
        <v>223</v>
      </c>
      <c r="I1652" s="35" t="s">
        <v>615</v>
      </c>
      <c r="J1652" s="35" t="s">
        <v>620</v>
      </c>
      <c r="K1652" s="35" t="s">
        <v>621</v>
      </c>
      <c r="L1652" s="36" t="s">
        <v>29</v>
      </c>
      <c r="M1652" s="36">
        <v>13.27</v>
      </c>
      <c r="N1652" s="36" t="s">
        <v>29</v>
      </c>
      <c r="O1652" s="35" t="s">
        <v>35</v>
      </c>
      <c r="P1652" s="35" t="s">
        <v>29</v>
      </c>
      <c r="Q1652" s="35" t="s">
        <v>29</v>
      </c>
      <c r="R1652" s="35" t="s">
        <v>29</v>
      </c>
      <c r="S1652" s="35" t="s">
        <v>36</v>
      </c>
      <c r="T1652" s="37" t="s">
        <v>658</v>
      </c>
      <c r="U1652" s="41">
        <v>0.5</v>
      </c>
      <c r="V1652" s="39">
        <v>0</v>
      </c>
      <c r="W1652" s="39">
        <v>40072746</v>
      </c>
      <c r="X1652" s="39">
        <v>0</v>
      </c>
      <c r="Y1652" s="35"/>
    </row>
    <row r="1653" spans="2:25" ht="48" x14ac:dyDescent="0.25">
      <c r="B1653" s="35">
        <v>488</v>
      </c>
      <c r="C1653" s="35" t="s">
        <v>26</v>
      </c>
      <c r="D1653" s="35" t="s">
        <v>1311</v>
      </c>
      <c r="E1653" s="35" t="s">
        <v>991</v>
      </c>
      <c r="F1653" s="35" t="s">
        <v>1312</v>
      </c>
      <c r="G1653" s="35" t="s">
        <v>513</v>
      </c>
      <c r="H1653" s="35" t="s">
        <v>223</v>
      </c>
      <c r="I1653" s="35" t="s">
        <v>302</v>
      </c>
      <c r="J1653" s="35"/>
      <c r="K1653" s="35" t="s">
        <v>1313</v>
      </c>
      <c r="L1653" s="36" t="s">
        <v>1023</v>
      </c>
      <c r="M1653" s="36" t="s">
        <v>1314</v>
      </c>
      <c r="N1653" s="36" t="s">
        <v>29</v>
      </c>
      <c r="O1653" s="35" t="s">
        <v>35</v>
      </c>
      <c r="P1653" s="35" t="s">
        <v>29</v>
      </c>
      <c r="Q1653" s="35" t="s">
        <v>29</v>
      </c>
      <c r="R1653" s="35" t="s">
        <v>29</v>
      </c>
      <c r="S1653" s="35" t="s">
        <v>36</v>
      </c>
      <c r="T1653" s="37" t="s">
        <v>1315</v>
      </c>
      <c r="U1653" s="41"/>
      <c r="V1653" s="39">
        <v>375000</v>
      </c>
      <c r="W1653" s="39">
        <v>295674000</v>
      </c>
      <c r="X1653" s="39">
        <v>0</v>
      </c>
      <c r="Y1653" s="35"/>
    </row>
    <row r="1654" spans="2:25" ht="84" x14ac:dyDescent="0.25">
      <c r="B1654" s="35">
        <v>489</v>
      </c>
      <c r="C1654" s="35" t="s">
        <v>26</v>
      </c>
      <c r="D1654" s="35" t="s">
        <v>55</v>
      </c>
      <c r="E1654" s="35" t="s">
        <v>991</v>
      </c>
      <c r="F1654" s="35">
        <v>1285</v>
      </c>
      <c r="G1654" s="35" t="s">
        <v>30</v>
      </c>
      <c r="H1654" s="35" t="s">
        <v>223</v>
      </c>
      <c r="I1654" s="35" t="s">
        <v>1316</v>
      </c>
      <c r="J1654" s="35" t="s">
        <v>1317</v>
      </c>
      <c r="K1654" s="35" t="s">
        <v>1318</v>
      </c>
      <c r="L1654" s="36" t="s">
        <v>1023</v>
      </c>
      <c r="M1654" s="36">
        <v>80.099999999999994</v>
      </c>
      <c r="N1654" s="36" t="s">
        <v>29</v>
      </c>
      <c r="O1654" s="35" t="s">
        <v>35</v>
      </c>
      <c r="P1654" s="35" t="s">
        <v>29</v>
      </c>
      <c r="Q1654" s="35" t="s">
        <v>29</v>
      </c>
      <c r="R1654" s="35" t="s">
        <v>29</v>
      </c>
      <c r="S1654" s="35" t="s">
        <v>36</v>
      </c>
      <c r="T1654" s="37" t="s">
        <v>1319</v>
      </c>
      <c r="U1654" s="41"/>
      <c r="V1654" s="39">
        <v>0</v>
      </c>
      <c r="W1654" s="39">
        <v>199831000</v>
      </c>
      <c r="X1654" s="39">
        <v>0</v>
      </c>
      <c r="Y1654" s="35"/>
    </row>
    <row r="1655" spans="2:25" ht="84" x14ac:dyDescent="0.25">
      <c r="B1655" s="35">
        <v>490</v>
      </c>
      <c r="C1655" s="35" t="s">
        <v>26</v>
      </c>
      <c r="D1655" s="35" t="s">
        <v>55</v>
      </c>
      <c r="E1655" s="35" t="s">
        <v>991</v>
      </c>
      <c r="F1655" s="35" t="s">
        <v>1320</v>
      </c>
      <c r="G1655" s="35" t="s">
        <v>30</v>
      </c>
      <c r="H1655" s="35" t="s">
        <v>223</v>
      </c>
      <c r="I1655" s="35" t="s">
        <v>418</v>
      </c>
      <c r="J1655" s="35" t="s">
        <v>1321</v>
      </c>
      <c r="K1655" s="35" t="s">
        <v>1322</v>
      </c>
      <c r="L1655" s="36" t="s">
        <v>1023</v>
      </c>
      <c r="M1655" s="36">
        <v>252.19</v>
      </c>
      <c r="N1655" s="36" t="s">
        <v>29</v>
      </c>
      <c r="O1655" s="35" t="s">
        <v>35</v>
      </c>
      <c r="P1655" s="35" t="s">
        <v>29</v>
      </c>
      <c r="Q1655" s="35" t="s">
        <v>29</v>
      </c>
      <c r="R1655" s="35" t="s">
        <v>29</v>
      </c>
      <c r="S1655" s="35" t="s">
        <v>36</v>
      </c>
      <c r="T1655" s="37" t="s">
        <v>1323</v>
      </c>
      <c r="U1655" s="41"/>
      <c r="V1655" s="39">
        <v>0</v>
      </c>
      <c r="W1655" s="39">
        <v>521529000</v>
      </c>
      <c r="X1655" s="39">
        <v>0</v>
      </c>
      <c r="Y1655" s="35"/>
    </row>
    <row r="1656" spans="2:25" ht="96" x14ac:dyDescent="0.25">
      <c r="B1656" s="35">
        <v>492</v>
      </c>
      <c r="C1656" s="35" t="s">
        <v>26</v>
      </c>
      <c r="D1656" s="35" t="s">
        <v>55</v>
      </c>
      <c r="E1656" s="35" t="s">
        <v>991</v>
      </c>
      <c r="F1656" s="35" t="s">
        <v>1330</v>
      </c>
      <c r="G1656" s="35" t="s">
        <v>370</v>
      </c>
      <c r="H1656" s="35" t="s">
        <v>223</v>
      </c>
      <c r="I1656" s="35" t="s">
        <v>615</v>
      </c>
      <c r="J1656" s="35" t="s">
        <v>1331</v>
      </c>
      <c r="K1656" s="35" t="s">
        <v>1332</v>
      </c>
      <c r="L1656" s="36" t="s">
        <v>1023</v>
      </c>
      <c r="M1656" s="36">
        <v>817.53</v>
      </c>
      <c r="N1656" s="36" t="s">
        <v>29</v>
      </c>
      <c r="O1656" s="35" t="s">
        <v>35</v>
      </c>
      <c r="P1656" s="35" t="s">
        <v>29</v>
      </c>
      <c r="Q1656" s="35" t="s">
        <v>29</v>
      </c>
      <c r="R1656" s="35" t="s">
        <v>29</v>
      </c>
      <c r="S1656" s="35" t="s">
        <v>36</v>
      </c>
      <c r="T1656" s="37" t="s">
        <v>1333</v>
      </c>
      <c r="U1656" s="41">
        <v>1</v>
      </c>
      <c r="V1656" s="39">
        <v>0</v>
      </c>
      <c r="W1656" s="39">
        <v>3670710000</v>
      </c>
      <c r="X1656" s="39">
        <v>0</v>
      </c>
      <c r="Y1656" s="35"/>
    </row>
    <row r="1657" spans="2:25" ht="60" x14ac:dyDescent="0.25">
      <c r="B1657" s="35">
        <v>493</v>
      </c>
      <c r="C1657" s="35" t="s">
        <v>26</v>
      </c>
      <c r="D1657" s="35" t="s">
        <v>55</v>
      </c>
      <c r="E1657" s="35" t="s">
        <v>991</v>
      </c>
      <c r="F1657" s="35">
        <v>1322</v>
      </c>
      <c r="G1657" s="35" t="s">
        <v>370</v>
      </c>
      <c r="H1657" s="35" t="s">
        <v>223</v>
      </c>
      <c r="I1657" s="35" t="s">
        <v>615</v>
      </c>
      <c r="J1657" s="35" t="s">
        <v>1334</v>
      </c>
      <c r="K1657" s="35" t="s">
        <v>1335</v>
      </c>
      <c r="L1657" s="36" t="s">
        <v>1023</v>
      </c>
      <c r="M1657" s="36">
        <v>1668.7</v>
      </c>
      <c r="N1657" s="36" t="s">
        <v>29</v>
      </c>
      <c r="O1657" s="35" t="s">
        <v>35</v>
      </c>
      <c r="P1657" s="35" t="s">
        <v>29</v>
      </c>
      <c r="Q1657" s="35" t="s">
        <v>29</v>
      </c>
      <c r="R1657" s="35" t="s">
        <v>29</v>
      </c>
      <c r="S1657" s="35" t="s">
        <v>36</v>
      </c>
      <c r="T1657" s="37" t="s">
        <v>1336</v>
      </c>
      <c r="U1657" s="41">
        <v>1</v>
      </c>
      <c r="V1657" s="39">
        <v>0</v>
      </c>
      <c r="W1657" s="39">
        <v>7721725000</v>
      </c>
      <c r="X1657" s="39">
        <v>0</v>
      </c>
      <c r="Y1657" s="35"/>
    </row>
    <row r="1658" spans="2:25" ht="96" x14ac:dyDescent="0.25">
      <c r="B1658" s="35">
        <v>494</v>
      </c>
      <c r="C1658" s="35" t="s">
        <v>26</v>
      </c>
      <c r="D1658" s="35" t="s">
        <v>55</v>
      </c>
      <c r="E1658" s="35" t="s">
        <v>991</v>
      </c>
      <c r="F1658" s="35">
        <v>1276</v>
      </c>
      <c r="G1658" s="35" t="s">
        <v>56</v>
      </c>
      <c r="H1658" s="35" t="s">
        <v>223</v>
      </c>
      <c r="I1658" s="35" t="s">
        <v>1316</v>
      </c>
      <c r="J1658" s="35" t="s">
        <v>1337</v>
      </c>
      <c r="K1658" s="35" t="s">
        <v>1338</v>
      </c>
      <c r="L1658" s="36">
        <v>5000</v>
      </c>
      <c r="M1658" s="36" t="s">
        <v>1023</v>
      </c>
      <c r="N1658" s="36" t="s">
        <v>29</v>
      </c>
      <c r="O1658" s="35" t="s">
        <v>35</v>
      </c>
      <c r="P1658" s="35" t="s">
        <v>29</v>
      </c>
      <c r="Q1658" s="35" t="s">
        <v>29</v>
      </c>
      <c r="R1658" s="35" t="s">
        <v>29</v>
      </c>
      <c r="S1658" s="35" t="s">
        <v>36</v>
      </c>
      <c r="T1658" s="37" t="s">
        <v>1339</v>
      </c>
      <c r="U1658" s="41">
        <v>1</v>
      </c>
      <c r="V1658" s="39">
        <v>0</v>
      </c>
      <c r="W1658" s="39">
        <v>745000000</v>
      </c>
      <c r="X1658" s="39">
        <v>0</v>
      </c>
      <c r="Y1658" s="35"/>
    </row>
    <row r="1659" spans="2:25" ht="132" x14ac:dyDescent="0.25">
      <c r="B1659" s="35">
        <v>529</v>
      </c>
      <c r="C1659" s="35" t="s">
        <v>26</v>
      </c>
      <c r="D1659" s="35" t="s">
        <v>1487</v>
      </c>
      <c r="E1659" s="35" t="s">
        <v>991</v>
      </c>
      <c r="F1659" s="35">
        <v>1391</v>
      </c>
      <c r="G1659" s="35" t="s">
        <v>30</v>
      </c>
      <c r="H1659" s="35" t="s">
        <v>223</v>
      </c>
      <c r="I1659" s="35" t="s">
        <v>615</v>
      </c>
      <c r="J1659" s="35" t="s">
        <v>1488</v>
      </c>
      <c r="K1659" s="35" t="s">
        <v>1489</v>
      </c>
      <c r="L1659" s="36" t="s">
        <v>29</v>
      </c>
      <c r="M1659" s="36">
        <v>57.9</v>
      </c>
      <c r="N1659" s="36" t="s">
        <v>29</v>
      </c>
      <c r="O1659" s="35" t="s">
        <v>35</v>
      </c>
      <c r="P1659" s="35" t="s">
        <v>29</v>
      </c>
      <c r="Q1659" s="35" t="s">
        <v>29</v>
      </c>
      <c r="R1659" s="35" t="s">
        <v>29</v>
      </c>
      <c r="S1659" s="35" t="s">
        <v>36</v>
      </c>
      <c r="T1659" s="37" t="s">
        <v>1490</v>
      </c>
      <c r="U1659" s="41">
        <v>1</v>
      </c>
      <c r="V1659" s="39">
        <v>0</v>
      </c>
      <c r="W1659" s="39">
        <v>295290000</v>
      </c>
      <c r="X1659" s="39">
        <v>0</v>
      </c>
      <c r="Y1659" s="35"/>
    </row>
    <row r="1660" spans="2:25" ht="72" x14ac:dyDescent="0.25">
      <c r="B1660" s="35">
        <v>530</v>
      </c>
      <c r="C1660" s="35" t="s">
        <v>26</v>
      </c>
      <c r="D1660" s="35" t="s">
        <v>55</v>
      </c>
      <c r="E1660" s="35" t="s">
        <v>991</v>
      </c>
      <c r="F1660" s="35">
        <v>1390</v>
      </c>
      <c r="G1660" s="35" t="s">
        <v>56</v>
      </c>
      <c r="H1660" s="35" t="s">
        <v>223</v>
      </c>
      <c r="I1660" s="35" t="s">
        <v>615</v>
      </c>
      <c r="J1660" s="35"/>
      <c r="K1660" s="35" t="s">
        <v>1491</v>
      </c>
      <c r="L1660" s="36">
        <v>5650.82</v>
      </c>
      <c r="M1660" s="36" t="s">
        <v>29</v>
      </c>
      <c r="N1660" s="36" t="s">
        <v>29</v>
      </c>
      <c r="O1660" s="35" t="s">
        <v>35</v>
      </c>
      <c r="P1660" s="35" t="s">
        <v>29</v>
      </c>
      <c r="Q1660" s="35" t="s">
        <v>29</v>
      </c>
      <c r="R1660" s="35" t="s">
        <v>29</v>
      </c>
      <c r="S1660" s="35" t="s">
        <v>36</v>
      </c>
      <c r="T1660" s="37" t="s">
        <v>1492</v>
      </c>
      <c r="U1660" s="41">
        <v>1</v>
      </c>
      <c r="V1660" s="39">
        <v>0</v>
      </c>
      <c r="W1660" s="39">
        <v>3333984000</v>
      </c>
      <c r="X1660" s="39">
        <v>0</v>
      </c>
      <c r="Y1660" s="35"/>
    </row>
    <row r="1661" spans="2:25" ht="168" x14ac:dyDescent="0.25">
      <c r="B1661" s="35">
        <v>545</v>
      </c>
      <c r="C1661" s="35" t="s">
        <v>26</v>
      </c>
      <c r="D1661" s="35" t="s">
        <v>55</v>
      </c>
      <c r="E1661" s="35" t="s">
        <v>991</v>
      </c>
      <c r="F1661" s="35" t="s">
        <v>1536</v>
      </c>
      <c r="G1661" s="35" t="s">
        <v>95</v>
      </c>
      <c r="H1661" s="35" t="s">
        <v>223</v>
      </c>
      <c r="I1661" s="35" t="s">
        <v>302</v>
      </c>
      <c r="J1661" s="35" t="s">
        <v>1537</v>
      </c>
      <c r="K1661" s="35" t="s">
        <v>1538</v>
      </c>
      <c r="L1661" s="36">
        <v>1522</v>
      </c>
      <c r="M1661" s="36">
        <v>3239</v>
      </c>
      <c r="N1661" s="36" t="s">
        <v>29</v>
      </c>
      <c r="O1661" s="35" t="s">
        <v>35</v>
      </c>
      <c r="P1661" s="35" t="s">
        <v>29</v>
      </c>
      <c r="Q1661" s="35" t="s">
        <v>29</v>
      </c>
      <c r="R1661" s="35" t="s">
        <v>29</v>
      </c>
      <c r="S1661" s="35" t="s">
        <v>36</v>
      </c>
      <c r="T1661" s="37" t="s">
        <v>1539</v>
      </c>
      <c r="U1661" s="41">
        <v>1</v>
      </c>
      <c r="V1661" s="39">
        <v>0</v>
      </c>
      <c r="W1661" s="39">
        <v>6249166000</v>
      </c>
      <c r="X1661" s="39">
        <v>0</v>
      </c>
      <c r="Y1661" s="40" t="s">
        <v>1540</v>
      </c>
    </row>
    <row r="1662" spans="2:25" ht="60" x14ac:dyDescent="0.25">
      <c r="B1662" s="35">
        <v>549</v>
      </c>
      <c r="C1662" s="35" t="s">
        <v>26</v>
      </c>
      <c r="D1662" s="35" t="s">
        <v>55</v>
      </c>
      <c r="E1662" s="35" t="s">
        <v>1541</v>
      </c>
      <c r="F1662" s="35" t="s">
        <v>29</v>
      </c>
      <c r="G1662" s="35" t="s">
        <v>513</v>
      </c>
      <c r="H1662" s="35" t="s">
        <v>223</v>
      </c>
      <c r="I1662" s="35" t="s">
        <v>418</v>
      </c>
      <c r="J1662" s="35" t="s">
        <v>1553</v>
      </c>
      <c r="K1662" s="35" t="s">
        <v>1554</v>
      </c>
      <c r="L1662" s="36" t="s">
        <v>29</v>
      </c>
      <c r="M1662" s="36">
        <v>112</v>
      </c>
      <c r="N1662" s="36" t="s">
        <v>29</v>
      </c>
      <c r="O1662" s="35" t="s">
        <v>35</v>
      </c>
      <c r="P1662" s="35">
        <v>3</v>
      </c>
      <c r="Q1662" s="35">
        <v>2</v>
      </c>
      <c r="R1662" s="35">
        <v>1</v>
      </c>
      <c r="S1662" s="35" t="s">
        <v>36</v>
      </c>
      <c r="T1662" s="37" t="s">
        <v>1555</v>
      </c>
      <c r="U1662" s="41">
        <v>1</v>
      </c>
      <c r="V1662" s="39">
        <v>0</v>
      </c>
      <c r="W1662" s="39">
        <v>230048000</v>
      </c>
      <c r="X1662" s="39">
        <v>0</v>
      </c>
      <c r="Y1662" s="35"/>
    </row>
    <row r="1663" spans="2:25" ht="60" x14ac:dyDescent="0.25">
      <c r="B1663" s="35">
        <v>550</v>
      </c>
      <c r="C1663" s="35" t="s">
        <v>26</v>
      </c>
      <c r="D1663" s="35" t="s">
        <v>55</v>
      </c>
      <c r="E1663" s="35" t="s">
        <v>1541</v>
      </c>
      <c r="F1663" s="35" t="s">
        <v>29</v>
      </c>
      <c r="G1663" s="35" t="s">
        <v>513</v>
      </c>
      <c r="H1663" s="35" t="s">
        <v>223</v>
      </c>
      <c r="I1663" s="35" t="s">
        <v>418</v>
      </c>
      <c r="J1663" s="35" t="s">
        <v>1556</v>
      </c>
      <c r="K1663" s="35" t="s">
        <v>1557</v>
      </c>
      <c r="L1663" s="36" t="s">
        <v>29</v>
      </c>
      <c r="M1663" s="36">
        <v>108.4</v>
      </c>
      <c r="N1663" s="36" t="s">
        <v>29</v>
      </c>
      <c r="O1663" s="35" t="s">
        <v>35</v>
      </c>
      <c r="P1663" s="35">
        <v>3</v>
      </c>
      <c r="Q1663" s="35">
        <v>3</v>
      </c>
      <c r="R1663" s="35" t="s">
        <v>29</v>
      </c>
      <c r="S1663" s="35" t="s">
        <v>36</v>
      </c>
      <c r="T1663" s="37" t="s">
        <v>1558</v>
      </c>
      <c r="U1663" s="41">
        <v>1</v>
      </c>
      <c r="V1663" s="39">
        <v>254200</v>
      </c>
      <c r="W1663" s="39">
        <v>325050000</v>
      </c>
      <c r="X1663" s="39">
        <v>0</v>
      </c>
      <c r="Y1663" s="35"/>
    </row>
    <row r="1664" spans="2:25" ht="60" x14ac:dyDescent="0.25">
      <c r="B1664" s="35">
        <v>551</v>
      </c>
      <c r="C1664" s="35" t="s">
        <v>26</v>
      </c>
      <c r="D1664" s="35" t="s">
        <v>55</v>
      </c>
      <c r="E1664" s="35" t="s">
        <v>1541</v>
      </c>
      <c r="F1664" s="35" t="s">
        <v>29</v>
      </c>
      <c r="G1664" s="35" t="s">
        <v>513</v>
      </c>
      <c r="H1664" s="35" t="s">
        <v>223</v>
      </c>
      <c r="I1664" s="35" t="s">
        <v>418</v>
      </c>
      <c r="J1664" s="35" t="s">
        <v>1559</v>
      </c>
      <c r="K1664" s="35" t="s">
        <v>1560</v>
      </c>
      <c r="L1664" s="36" t="s">
        <v>29</v>
      </c>
      <c r="M1664" s="36">
        <v>64.8</v>
      </c>
      <c r="N1664" s="36" t="s">
        <v>29</v>
      </c>
      <c r="O1664" s="35" t="s">
        <v>35</v>
      </c>
      <c r="P1664" s="35">
        <v>2</v>
      </c>
      <c r="Q1664" s="35">
        <v>2</v>
      </c>
      <c r="R1664" s="35">
        <v>1</v>
      </c>
      <c r="S1664" s="35" t="s">
        <v>36</v>
      </c>
      <c r="T1664" s="37" t="s">
        <v>1561</v>
      </c>
      <c r="U1664" s="41">
        <v>1</v>
      </c>
      <c r="V1664" s="39">
        <v>285000</v>
      </c>
      <c r="W1664" s="39">
        <v>204120000</v>
      </c>
      <c r="X1664" s="39">
        <v>0</v>
      </c>
      <c r="Y1664" s="35"/>
    </row>
    <row r="1665" spans="2:25" ht="60" x14ac:dyDescent="0.25">
      <c r="B1665" s="35">
        <v>552</v>
      </c>
      <c r="C1665" s="35" t="s">
        <v>26</v>
      </c>
      <c r="D1665" s="35" t="s">
        <v>55</v>
      </c>
      <c r="E1665" s="35" t="s">
        <v>1541</v>
      </c>
      <c r="F1665" s="35" t="s">
        <v>29</v>
      </c>
      <c r="G1665" s="35" t="s">
        <v>513</v>
      </c>
      <c r="H1665" s="35" t="s">
        <v>223</v>
      </c>
      <c r="I1665" s="35" t="s">
        <v>418</v>
      </c>
      <c r="J1665" s="35" t="s">
        <v>1562</v>
      </c>
      <c r="K1665" s="35" t="s">
        <v>1563</v>
      </c>
      <c r="L1665" s="36" t="s">
        <v>29</v>
      </c>
      <c r="M1665" s="36">
        <v>59.2</v>
      </c>
      <c r="N1665" s="36" t="s">
        <v>29</v>
      </c>
      <c r="O1665" s="35" t="s">
        <v>35</v>
      </c>
      <c r="P1665" s="35">
        <v>2</v>
      </c>
      <c r="Q1665" s="35">
        <v>2</v>
      </c>
      <c r="R1665" s="35">
        <v>1</v>
      </c>
      <c r="S1665" s="35" t="s">
        <v>36</v>
      </c>
      <c r="T1665" s="37" t="s">
        <v>1564</v>
      </c>
      <c r="U1665" s="41">
        <v>1</v>
      </c>
      <c r="V1665" s="39">
        <v>192506</v>
      </c>
      <c r="W1665" s="39">
        <v>139397000</v>
      </c>
      <c r="X1665" s="39">
        <v>0</v>
      </c>
      <c r="Y1665" s="35"/>
    </row>
    <row r="1666" spans="2:25" ht="48" x14ac:dyDescent="0.25">
      <c r="B1666" s="35">
        <v>553</v>
      </c>
      <c r="C1666" s="35" t="s">
        <v>26</v>
      </c>
      <c r="D1666" s="35" t="s">
        <v>55</v>
      </c>
      <c r="E1666" s="35" t="s">
        <v>1541</v>
      </c>
      <c r="F1666" s="35" t="s">
        <v>29</v>
      </c>
      <c r="G1666" s="35" t="s">
        <v>513</v>
      </c>
      <c r="H1666" s="35" t="s">
        <v>223</v>
      </c>
      <c r="I1666" s="35" t="s">
        <v>418</v>
      </c>
      <c r="J1666" s="35" t="s">
        <v>1565</v>
      </c>
      <c r="K1666" s="35" t="s">
        <v>1566</v>
      </c>
      <c r="L1666" s="36" t="s">
        <v>29</v>
      </c>
      <c r="M1666" s="36">
        <v>83</v>
      </c>
      <c r="N1666" s="36" t="s">
        <v>29</v>
      </c>
      <c r="O1666" s="35" t="s">
        <v>35</v>
      </c>
      <c r="P1666" s="35">
        <v>3</v>
      </c>
      <c r="Q1666" s="35">
        <v>2</v>
      </c>
      <c r="R1666" s="35">
        <v>1</v>
      </c>
      <c r="S1666" s="35" t="s">
        <v>36</v>
      </c>
      <c r="T1666" s="37" t="s">
        <v>1567</v>
      </c>
      <c r="U1666" s="41">
        <v>1</v>
      </c>
      <c r="V1666" s="39">
        <v>424710</v>
      </c>
      <c r="W1666" s="39">
        <v>260620000</v>
      </c>
      <c r="X1666" s="39">
        <v>0</v>
      </c>
      <c r="Y1666" s="35"/>
    </row>
    <row r="1667" spans="2:25" ht="48" x14ac:dyDescent="0.25">
      <c r="B1667" s="35">
        <v>554</v>
      </c>
      <c r="C1667" s="35" t="s">
        <v>26</v>
      </c>
      <c r="D1667" s="35" t="s">
        <v>55</v>
      </c>
      <c r="E1667" s="35" t="s">
        <v>1541</v>
      </c>
      <c r="F1667" s="35" t="s">
        <v>29</v>
      </c>
      <c r="G1667" s="35" t="s">
        <v>370</v>
      </c>
      <c r="H1667" s="35" t="s">
        <v>223</v>
      </c>
      <c r="I1667" s="35" t="s">
        <v>418</v>
      </c>
      <c r="J1667" s="35" t="s">
        <v>1565</v>
      </c>
      <c r="K1667" s="35" t="s">
        <v>1566</v>
      </c>
      <c r="L1667" s="36" t="s">
        <v>29</v>
      </c>
      <c r="M1667" s="36">
        <v>58.6</v>
      </c>
      <c r="N1667" s="36" t="s">
        <v>29</v>
      </c>
      <c r="O1667" s="35" t="s">
        <v>35</v>
      </c>
      <c r="P1667" s="35" t="s">
        <v>29</v>
      </c>
      <c r="Q1667" s="35">
        <v>1</v>
      </c>
      <c r="R1667" s="35" t="s">
        <v>29</v>
      </c>
      <c r="S1667" s="35" t="s">
        <v>36</v>
      </c>
      <c r="T1667" s="37" t="s">
        <v>1568</v>
      </c>
      <c r="U1667" s="41">
        <v>1</v>
      </c>
      <c r="V1667" s="39">
        <v>360090</v>
      </c>
      <c r="W1667" s="39">
        <v>199240000</v>
      </c>
      <c r="X1667" s="39">
        <v>0</v>
      </c>
      <c r="Y1667" s="35"/>
    </row>
    <row r="1668" spans="2:25" ht="48" x14ac:dyDescent="0.25">
      <c r="B1668" s="35">
        <v>555</v>
      </c>
      <c r="C1668" s="35" t="s">
        <v>26</v>
      </c>
      <c r="D1668" s="35" t="s">
        <v>55</v>
      </c>
      <c r="E1668" s="35" t="s">
        <v>1541</v>
      </c>
      <c r="F1668" s="35" t="s">
        <v>29</v>
      </c>
      <c r="G1668" s="35" t="s">
        <v>370</v>
      </c>
      <c r="H1668" s="35" t="s">
        <v>223</v>
      </c>
      <c r="I1668" s="35" t="s">
        <v>418</v>
      </c>
      <c r="J1668" s="35" t="s">
        <v>1565</v>
      </c>
      <c r="K1668" s="35" t="s">
        <v>1566</v>
      </c>
      <c r="L1668" s="36" t="s">
        <v>29</v>
      </c>
      <c r="M1668" s="36">
        <v>56.6</v>
      </c>
      <c r="N1668" s="36" t="s">
        <v>29</v>
      </c>
      <c r="O1668" s="35" t="s">
        <v>35</v>
      </c>
      <c r="P1668" s="35" t="s">
        <v>29</v>
      </c>
      <c r="Q1668" s="35">
        <v>1</v>
      </c>
      <c r="R1668" s="35" t="s">
        <v>29</v>
      </c>
      <c r="S1668" s="35" t="s">
        <v>36</v>
      </c>
      <c r="T1668" s="37" t="s">
        <v>1569</v>
      </c>
      <c r="U1668" s="41">
        <v>1</v>
      </c>
      <c r="V1668" s="39">
        <v>360090</v>
      </c>
      <c r="W1668" s="39">
        <v>184590000</v>
      </c>
      <c r="X1668" s="39">
        <v>0</v>
      </c>
      <c r="Y1668" s="35"/>
    </row>
    <row r="1669" spans="2:25" ht="48" x14ac:dyDescent="0.25">
      <c r="B1669" s="35">
        <v>556</v>
      </c>
      <c r="C1669" s="35" t="s">
        <v>26</v>
      </c>
      <c r="D1669" s="35" t="s">
        <v>55</v>
      </c>
      <c r="E1669" s="35" t="s">
        <v>1541</v>
      </c>
      <c r="F1669" s="35" t="s">
        <v>29</v>
      </c>
      <c r="G1669" s="35" t="s">
        <v>513</v>
      </c>
      <c r="H1669" s="35" t="s">
        <v>223</v>
      </c>
      <c r="I1669" s="35" t="s">
        <v>418</v>
      </c>
      <c r="J1669" s="35" t="s">
        <v>1556</v>
      </c>
      <c r="K1669" s="35" t="s">
        <v>1570</v>
      </c>
      <c r="L1669" s="36" t="s">
        <v>29</v>
      </c>
      <c r="M1669" s="36">
        <v>105.7</v>
      </c>
      <c r="N1669" s="36" t="s">
        <v>29</v>
      </c>
      <c r="O1669" s="35" t="s">
        <v>35</v>
      </c>
      <c r="P1669" s="35">
        <v>3</v>
      </c>
      <c r="Q1669" s="35">
        <v>3</v>
      </c>
      <c r="R1669" s="35" t="s">
        <v>29</v>
      </c>
      <c r="S1669" s="35" t="s">
        <v>36</v>
      </c>
      <c r="T1669" s="37" t="s">
        <v>1571</v>
      </c>
      <c r="U1669" s="41">
        <v>1</v>
      </c>
      <c r="V1669" s="39">
        <v>0</v>
      </c>
      <c r="W1669" s="39">
        <v>325050000</v>
      </c>
      <c r="X1669" s="39">
        <v>0</v>
      </c>
      <c r="Y1669" s="35"/>
    </row>
    <row r="1670" spans="2:25" ht="48" x14ac:dyDescent="0.25">
      <c r="B1670" s="35">
        <v>557</v>
      </c>
      <c r="C1670" s="35" t="s">
        <v>26</v>
      </c>
      <c r="D1670" s="35" t="s">
        <v>55</v>
      </c>
      <c r="E1670" s="35" t="s">
        <v>1541</v>
      </c>
      <c r="F1670" s="35" t="s">
        <v>29</v>
      </c>
      <c r="G1670" s="35" t="s">
        <v>513</v>
      </c>
      <c r="H1670" s="35" t="s">
        <v>223</v>
      </c>
      <c r="I1670" s="35" t="s">
        <v>418</v>
      </c>
      <c r="J1670" s="35" t="s">
        <v>1565</v>
      </c>
      <c r="K1670" s="35" t="s">
        <v>1572</v>
      </c>
      <c r="L1670" s="36" t="s">
        <v>29</v>
      </c>
      <c r="M1670" s="36">
        <v>88.4</v>
      </c>
      <c r="N1670" s="36">
        <v>85</v>
      </c>
      <c r="O1670" s="35" t="s">
        <v>35</v>
      </c>
      <c r="P1670" s="35">
        <v>3</v>
      </c>
      <c r="Q1670" s="35">
        <v>2</v>
      </c>
      <c r="R1670" s="35">
        <v>1</v>
      </c>
      <c r="S1670" s="35" t="s">
        <v>36</v>
      </c>
      <c r="T1670" s="37" t="s">
        <v>1573</v>
      </c>
      <c r="U1670" s="41">
        <v>1</v>
      </c>
      <c r="V1670" s="39">
        <v>483200</v>
      </c>
      <c r="W1670" s="39">
        <v>280500000</v>
      </c>
      <c r="X1670" s="39">
        <v>0</v>
      </c>
      <c r="Y1670" s="35"/>
    </row>
    <row r="1671" spans="2:25" ht="84" x14ac:dyDescent="0.25">
      <c r="B1671" s="35">
        <v>558</v>
      </c>
      <c r="C1671" s="35" t="s">
        <v>26</v>
      </c>
      <c r="D1671" s="35" t="s">
        <v>55</v>
      </c>
      <c r="E1671" s="35" t="s">
        <v>1541</v>
      </c>
      <c r="F1671" s="35" t="s">
        <v>29</v>
      </c>
      <c r="G1671" s="35" t="s">
        <v>417</v>
      </c>
      <c r="H1671" s="35" t="s">
        <v>223</v>
      </c>
      <c r="I1671" s="35" t="s">
        <v>418</v>
      </c>
      <c r="J1671" s="35" t="s">
        <v>1574</v>
      </c>
      <c r="K1671" s="35" t="s">
        <v>1575</v>
      </c>
      <c r="L1671" s="36">
        <v>102.4</v>
      </c>
      <c r="M1671" s="36">
        <v>143.36000000000001</v>
      </c>
      <c r="N1671" s="36" t="s">
        <v>29</v>
      </c>
      <c r="O1671" s="35" t="s">
        <v>35</v>
      </c>
      <c r="P1671" s="35">
        <v>8</v>
      </c>
      <c r="Q1671" s="35">
        <v>5</v>
      </c>
      <c r="R1671" s="35" t="s">
        <v>29</v>
      </c>
      <c r="S1671" s="35" t="s">
        <v>36</v>
      </c>
      <c r="T1671" s="37" t="s">
        <v>1576</v>
      </c>
      <c r="U1671" s="41">
        <v>1</v>
      </c>
      <c r="V1671" s="39">
        <v>0</v>
      </c>
      <c r="W1671" s="39">
        <v>224359000</v>
      </c>
      <c r="X1671" s="39">
        <v>0</v>
      </c>
      <c r="Y1671" s="35"/>
    </row>
    <row r="1672" spans="2:25" ht="60" x14ac:dyDescent="0.25">
      <c r="B1672" s="35">
        <v>559</v>
      </c>
      <c r="C1672" s="35" t="s">
        <v>26</v>
      </c>
      <c r="D1672" s="35" t="s">
        <v>55</v>
      </c>
      <c r="E1672" s="35" t="s">
        <v>1541</v>
      </c>
      <c r="F1672" s="35" t="s">
        <v>29</v>
      </c>
      <c r="G1672" s="35" t="s">
        <v>513</v>
      </c>
      <c r="H1672" s="35" t="s">
        <v>223</v>
      </c>
      <c r="I1672" s="35" t="s">
        <v>418</v>
      </c>
      <c r="J1672" s="35" t="s">
        <v>1562</v>
      </c>
      <c r="K1672" s="35" t="s">
        <v>1577</v>
      </c>
      <c r="L1672" s="36" t="s">
        <v>29</v>
      </c>
      <c r="M1672" s="36">
        <v>62.12</v>
      </c>
      <c r="N1672" s="36">
        <v>59</v>
      </c>
      <c r="O1672" s="35" t="s">
        <v>35</v>
      </c>
      <c r="P1672" s="35">
        <v>2</v>
      </c>
      <c r="Q1672" s="35">
        <v>2</v>
      </c>
      <c r="R1672" s="35">
        <v>1</v>
      </c>
      <c r="S1672" s="35" t="s">
        <v>36</v>
      </c>
      <c r="T1672" s="37" t="s">
        <v>1578</v>
      </c>
      <c r="U1672" s="41">
        <v>1</v>
      </c>
      <c r="V1672" s="39">
        <v>190266</v>
      </c>
      <c r="W1672" s="39">
        <v>145471000</v>
      </c>
      <c r="X1672" s="39">
        <v>0</v>
      </c>
      <c r="Y1672" s="35"/>
    </row>
    <row r="1673" spans="2:25" ht="60" x14ac:dyDescent="0.25">
      <c r="B1673" s="35">
        <v>560</v>
      </c>
      <c r="C1673" s="35" t="s">
        <v>26</v>
      </c>
      <c r="D1673" s="35" t="s">
        <v>55</v>
      </c>
      <c r="E1673" s="35" t="s">
        <v>1541</v>
      </c>
      <c r="F1673" s="35" t="s">
        <v>29</v>
      </c>
      <c r="G1673" s="35" t="s">
        <v>513</v>
      </c>
      <c r="H1673" s="35" t="s">
        <v>223</v>
      </c>
      <c r="I1673" s="35" t="s">
        <v>418</v>
      </c>
      <c r="J1673" s="35" t="s">
        <v>1579</v>
      </c>
      <c r="K1673" s="35" t="s">
        <v>1580</v>
      </c>
      <c r="L1673" s="36" t="s">
        <v>29</v>
      </c>
      <c r="M1673" s="36">
        <v>67.77</v>
      </c>
      <c r="N1673" s="36" t="s">
        <v>29</v>
      </c>
      <c r="O1673" s="35" t="s">
        <v>35</v>
      </c>
      <c r="P1673" s="35">
        <v>3</v>
      </c>
      <c r="Q1673" s="35">
        <v>2</v>
      </c>
      <c r="R1673" s="35">
        <v>1</v>
      </c>
      <c r="S1673" s="35" t="s">
        <v>36</v>
      </c>
      <c r="T1673" s="37" t="s">
        <v>1581</v>
      </c>
      <c r="U1673" s="41">
        <v>1</v>
      </c>
      <c r="V1673" s="39">
        <v>286000</v>
      </c>
      <c r="W1673" s="39">
        <v>239906000</v>
      </c>
      <c r="X1673" s="39">
        <v>0</v>
      </c>
      <c r="Y1673" s="35"/>
    </row>
    <row r="1674" spans="2:25" ht="60" x14ac:dyDescent="0.25">
      <c r="B1674" s="35">
        <v>561</v>
      </c>
      <c r="C1674" s="35" t="s">
        <v>26</v>
      </c>
      <c r="D1674" s="35" t="s">
        <v>55</v>
      </c>
      <c r="E1674" s="35" t="s">
        <v>1541</v>
      </c>
      <c r="F1674" s="35" t="s">
        <v>29</v>
      </c>
      <c r="G1674" s="35" t="s">
        <v>513</v>
      </c>
      <c r="H1674" s="35" t="s">
        <v>223</v>
      </c>
      <c r="I1674" s="35" t="s">
        <v>418</v>
      </c>
      <c r="J1674" s="35" t="s">
        <v>1579</v>
      </c>
      <c r="K1674" s="35" t="s">
        <v>1582</v>
      </c>
      <c r="L1674" s="36" t="s">
        <v>29</v>
      </c>
      <c r="M1674" s="36">
        <v>67.77</v>
      </c>
      <c r="N1674" s="36" t="s">
        <v>29</v>
      </c>
      <c r="O1674" s="35" t="s">
        <v>35</v>
      </c>
      <c r="P1674" s="35">
        <v>3</v>
      </c>
      <c r="Q1674" s="35">
        <v>2</v>
      </c>
      <c r="R1674" s="35">
        <v>1</v>
      </c>
      <c r="S1674" s="35" t="s">
        <v>36</v>
      </c>
      <c r="T1674" s="37" t="s">
        <v>1583</v>
      </c>
      <c r="U1674" s="41">
        <v>1</v>
      </c>
      <c r="V1674" s="39">
        <v>286000</v>
      </c>
      <c r="W1674" s="39">
        <v>240584000</v>
      </c>
      <c r="X1674" s="39">
        <v>0</v>
      </c>
      <c r="Y1674" s="35"/>
    </row>
    <row r="1675" spans="2:25" ht="60" x14ac:dyDescent="0.25">
      <c r="B1675" s="35">
        <v>562</v>
      </c>
      <c r="C1675" s="35" t="s">
        <v>26</v>
      </c>
      <c r="D1675" s="35" t="s">
        <v>55</v>
      </c>
      <c r="E1675" s="35" t="s">
        <v>1541</v>
      </c>
      <c r="F1675" s="35" t="s">
        <v>29</v>
      </c>
      <c r="G1675" s="35" t="s">
        <v>513</v>
      </c>
      <c r="H1675" s="35" t="s">
        <v>223</v>
      </c>
      <c r="I1675" s="35" t="s">
        <v>418</v>
      </c>
      <c r="J1675" s="35" t="s">
        <v>1579</v>
      </c>
      <c r="K1675" s="35" t="s">
        <v>1580</v>
      </c>
      <c r="L1675" s="36" t="s">
        <v>29</v>
      </c>
      <c r="M1675" s="36">
        <v>67.77</v>
      </c>
      <c r="N1675" s="36" t="s">
        <v>29</v>
      </c>
      <c r="O1675" s="35" t="s">
        <v>35</v>
      </c>
      <c r="P1675" s="35">
        <v>3</v>
      </c>
      <c r="Q1675" s="35">
        <v>2</v>
      </c>
      <c r="R1675" s="35">
        <v>1</v>
      </c>
      <c r="S1675" s="35" t="s">
        <v>36</v>
      </c>
      <c r="T1675" s="37" t="s">
        <v>1584</v>
      </c>
      <c r="U1675" s="41">
        <v>1</v>
      </c>
      <c r="V1675" s="39">
        <v>286000</v>
      </c>
      <c r="W1675" s="39">
        <v>239906000</v>
      </c>
      <c r="X1675" s="39">
        <v>0</v>
      </c>
      <c r="Y1675" s="35"/>
    </row>
    <row r="1676" spans="2:25" ht="60" x14ac:dyDescent="0.25">
      <c r="B1676" s="35">
        <v>564</v>
      </c>
      <c r="C1676" s="35" t="s">
        <v>26</v>
      </c>
      <c r="D1676" s="35" t="s">
        <v>55</v>
      </c>
      <c r="E1676" s="35" t="s">
        <v>1541</v>
      </c>
      <c r="F1676" s="35" t="s">
        <v>29</v>
      </c>
      <c r="G1676" s="35" t="s">
        <v>513</v>
      </c>
      <c r="H1676" s="35" t="s">
        <v>223</v>
      </c>
      <c r="I1676" s="35" t="s">
        <v>418</v>
      </c>
      <c r="J1676" s="35" t="s">
        <v>1579</v>
      </c>
      <c r="K1676" s="35" t="s">
        <v>1580</v>
      </c>
      <c r="L1676" s="36" t="s">
        <v>29</v>
      </c>
      <c r="M1676" s="36">
        <v>67.77</v>
      </c>
      <c r="N1676" s="36" t="s">
        <v>29</v>
      </c>
      <c r="O1676" s="35" t="s">
        <v>35</v>
      </c>
      <c r="P1676" s="35">
        <v>3</v>
      </c>
      <c r="Q1676" s="35">
        <v>2</v>
      </c>
      <c r="R1676" s="35">
        <v>1</v>
      </c>
      <c r="S1676" s="35" t="s">
        <v>36</v>
      </c>
      <c r="T1676" s="37" t="s">
        <v>1585</v>
      </c>
      <c r="U1676" s="41">
        <v>1</v>
      </c>
      <c r="V1676" s="39">
        <v>286000</v>
      </c>
      <c r="W1676" s="39">
        <v>240584000</v>
      </c>
      <c r="X1676" s="39">
        <v>0</v>
      </c>
      <c r="Y1676" s="35"/>
    </row>
    <row r="1677" spans="2:25" ht="60" x14ac:dyDescent="0.25">
      <c r="B1677" s="35">
        <v>565</v>
      </c>
      <c r="C1677" s="35" t="s">
        <v>26</v>
      </c>
      <c r="D1677" s="35" t="s">
        <v>55</v>
      </c>
      <c r="E1677" s="35" t="s">
        <v>1541</v>
      </c>
      <c r="F1677" s="35" t="s">
        <v>29</v>
      </c>
      <c r="G1677" s="35" t="s">
        <v>513</v>
      </c>
      <c r="H1677" s="35" t="s">
        <v>223</v>
      </c>
      <c r="I1677" s="35" t="s">
        <v>418</v>
      </c>
      <c r="J1677" s="35" t="s">
        <v>1579</v>
      </c>
      <c r="K1677" s="35" t="s">
        <v>1580</v>
      </c>
      <c r="L1677" s="36" t="s">
        <v>29</v>
      </c>
      <c r="M1677" s="36">
        <v>67.77</v>
      </c>
      <c r="N1677" s="36" t="s">
        <v>29</v>
      </c>
      <c r="O1677" s="35" t="s">
        <v>35</v>
      </c>
      <c r="P1677" s="35">
        <v>3</v>
      </c>
      <c r="Q1677" s="35">
        <v>2</v>
      </c>
      <c r="R1677" s="35">
        <v>1</v>
      </c>
      <c r="S1677" s="35" t="s">
        <v>36</v>
      </c>
      <c r="T1677" s="37" t="s">
        <v>1586</v>
      </c>
      <c r="U1677" s="41">
        <v>1</v>
      </c>
      <c r="V1677" s="39">
        <v>286000</v>
      </c>
      <c r="W1677" s="39">
        <v>241262000</v>
      </c>
      <c r="X1677" s="39">
        <v>0</v>
      </c>
      <c r="Y1677" s="35"/>
    </row>
    <row r="1678" spans="2:25" ht="72" x14ac:dyDescent="0.25">
      <c r="B1678" s="35">
        <v>566</v>
      </c>
      <c r="C1678" s="35" t="s">
        <v>26</v>
      </c>
      <c r="D1678" s="35" t="s">
        <v>55</v>
      </c>
      <c r="E1678" s="35" t="s">
        <v>1541</v>
      </c>
      <c r="F1678" s="35" t="s">
        <v>29</v>
      </c>
      <c r="G1678" s="35" t="s">
        <v>513</v>
      </c>
      <c r="H1678" s="35" t="s">
        <v>223</v>
      </c>
      <c r="I1678" s="35" t="s">
        <v>418</v>
      </c>
      <c r="J1678" s="35" t="s">
        <v>1587</v>
      </c>
      <c r="K1678" s="35" t="s">
        <v>1588</v>
      </c>
      <c r="L1678" s="36" t="s">
        <v>29</v>
      </c>
      <c r="M1678" s="36">
        <v>75.63</v>
      </c>
      <c r="N1678" s="36" t="s">
        <v>29</v>
      </c>
      <c r="O1678" s="35" t="s">
        <v>35</v>
      </c>
      <c r="P1678" s="35">
        <v>3</v>
      </c>
      <c r="Q1678" s="35">
        <v>2</v>
      </c>
      <c r="R1678" s="35">
        <v>1</v>
      </c>
      <c r="S1678" s="35" t="s">
        <v>36</v>
      </c>
      <c r="T1678" s="37" t="s">
        <v>1589</v>
      </c>
      <c r="U1678" s="41">
        <v>1</v>
      </c>
      <c r="V1678" s="39">
        <v>0</v>
      </c>
      <c r="W1678" s="39">
        <v>265461300</v>
      </c>
      <c r="X1678" s="39">
        <v>0</v>
      </c>
      <c r="Y1678" s="35"/>
    </row>
    <row r="1679" spans="2:25" ht="72" x14ac:dyDescent="0.25">
      <c r="B1679" s="35">
        <v>567</v>
      </c>
      <c r="C1679" s="35" t="s">
        <v>26</v>
      </c>
      <c r="D1679" s="35" t="s">
        <v>55</v>
      </c>
      <c r="E1679" s="35" t="s">
        <v>1541</v>
      </c>
      <c r="F1679" s="35" t="s">
        <v>29</v>
      </c>
      <c r="G1679" s="35" t="s">
        <v>417</v>
      </c>
      <c r="H1679" s="35" t="s">
        <v>223</v>
      </c>
      <c r="I1679" s="35" t="s">
        <v>302</v>
      </c>
      <c r="J1679" s="35" t="s">
        <v>1590</v>
      </c>
      <c r="K1679" s="35" t="s">
        <v>1591</v>
      </c>
      <c r="L1679" s="36" t="s">
        <v>29</v>
      </c>
      <c r="M1679" s="36">
        <v>250</v>
      </c>
      <c r="N1679" s="36" t="s">
        <v>29</v>
      </c>
      <c r="O1679" s="35" t="s">
        <v>35</v>
      </c>
      <c r="P1679" s="35">
        <v>5</v>
      </c>
      <c r="Q1679" s="35">
        <v>7</v>
      </c>
      <c r="R1679" s="35">
        <v>2</v>
      </c>
      <c r="S1679" s="35" t="s">
        <v>36</v>
      </c>
      <c r="T1679" s="37" t="s">
        <v>1592</v>
      </c>
      <c r="U1679" s="41">
        <v>1</v>
      </c>
      <c r="V1679" s="39">
        <v>0</v>
      </c>
      <c r="W1679" s="39">
        <v>808043000</v>
      </c>
      <c r="X1679" s="39">
        <v>0</v>
      </c>
      <c r="Y1679" s="35"/>
    </row>
    <row r="1680" spans="2:25" ht="108" x14ac:dyDescent="0.25">
      <c r="B1680" s="35">
        <v>568</v>
      </c>
      <c r="C1680" s="35" t="s">
        <v>26</v>
      </c>
      <c r="D1680" s="35" t="s">
        <v>1593</v>
      </c>
      <c r="E1680" s="35" t="s">
        <v>1541</v>
      </c>
      <c r="F1680" s="35" t="s">
        <v>29</v>
      </c>
      <c r="G1680" s="35" t="s">
        <v>513</v>
      </c>
      <c r="H1680" s="35" t="s">
        <v>223</v>
      </c>
      <c r="I1680" s="35" t="s">
        <v>302</v>
      </c>
      <c r="J1680" s="35" t="s">
        <v>1594</v>
      </c>
      <c r="K1680" s="35" t="s">
        <v>1595</v>
      </c>
      <c r="L1680" s="36" t="s">
        <v>29</v>
      </c>
      <c r="M1680" s="36">
        <v>70.2</v>
      </c>
      <c r="N1680" s="36" t="s">
        <v>29</v>
      </c>
      <c r="O1680" s="35" t="s">
        <v>35</v>
      </c>
      <c r="P1680" s="35">
        <v>3</v>
      </c>
      <c r="Q1680" s="35">
        <v>2</v>
      </c>
      <c r="R1680" s="35">
        <v>1</v>
      </c>
      <c r="S1680" s="35" t="s">
        <v>36</v>
      </c>
      <c r="T1680" s="37" t="s">
        <v>1596</v>
      </c>
      <c r="U1680" s="41">
        <v>1</v>
      </c>
      <c r="V1680" s="39">
        <v>0</v>
      </c>
      <c r="W1680" s="39">
        <v>248405000</v>
      </c>
      <c r="X1680" s="39">
        <v>0</v>
      </c>
      <c r="Y1680" s="35"/>
    </row>
    <row r="1681" spans="2:25" ht="60" x14ac:dyDescent="0.25">
      <c r="B1681" s="35">
        <v>571</v>
      </c>
      <c r="C1681" s="35" t="s">
        <v>26</v>
      </c>
      <c r="D1681" s="35" t="s">
        <v>1597</v>
      </c>
      <c r="E1681" s="35" t="s">
        <v>1541</v>
      </c>
      <c r="F1681" s="35" t="s">
        <v>29</v>
      </c>
      <c r="G1681" s="35" t="s">
        <v>513</v>
      </c>
      <c r="H1681" s="35" t="s">
        <v>223</v>
      </c>
      <c r="I1681" s="35" t="s">
        <v>302</v>
      </c>
      <c r="J1681" s="35" t="s">
        <v>1598</v>
      </c>
      <c r="K1681" s="35" t="s">
        <v>1599</v>
      </c>
      <c r="L1681" s="36" t="s">
        <v>29</v>
      </c>
      <c r="M1681" s="36">
        <v>66.3</v>
      </c>
      <c r="N1681" s="36" t="s">
        <v>29</v>
      </c>
      <c r="O1681" s="35" t="s">
        <v>35</v>
      </c>
      <c r="P1681" s="35">
        <v>3</v>
      </c>
      <c r="Q1681" s="35">
        <v>2</v>
      </c>
      <c r="R1681" s="35">
        <v>1</v>
      </c>
      <c r="S1681" s="35" t="s">
        <v>36</v>
      </c>
      <c r="T1681" s="37" t="s">
        <v>1600</v>
      </c>
      <c r="U1681" s="41">
        <v>1</v>
      </c>
      <c r="V1681" s="39">
        <v>210000</v>
      </c>
      <c r="W1681" s="39">
        <v>236000000</v>
      </c>
      <c r="X1681" s="39">
        <v>0</v>
      </c>
      <c r="Y1681" s="35"/>
    </row>
    <row r="1682" spans="2:25" ht="108" x14ac:dyDescent="0.25">
      <c r="B1682" s="35">
        <v>572</v>
      </c>
      <c r="C1682" s="35" t="s">
        <v>26</v>
      </c>
      <c r="D1682" s="35" t="s">
        <v>55</v>
      </c>
      <c r="E1682" s="35" t="s">
        <v>1541</v>
      </c>
      <c r="F1682" s="35" t="s">
        <v>29</v>
      </c>
      <c r="G1682" s="35" t="s">
        <v>417</v>
      </c>
      <c r="H1682" s="35" t="s">
        <v>223</v>
      </c>
      <c r="I1682" s="35" t="s">
        <v>302</v>
      </c>
      <c r="J1682" s="35" t="s">
        <v>1601</v>
      </c>
      <c r="K1682" s="35" t="s">
        <v>1602</v>
      </c>
      <c r="L1682" s="36" t="s">
        <v>29</v>
      </c>
      <c r="M1682" s="36">
        <v>175.54</v>
      </c>
      <c r="N1682" s="36" t="s">
        <v>29</v>
      </c>
      <c r="O1682" s="35" t="s">
        <v>35</v>
      </c>
      <c r="P1682" s="35">
        <v>5</v>
      </c>
      <c r="Q1682" s="35">
        <v>3</v>
      </c>
      <c r="R1682" s="35">
        <v>2</v>
      </c>
      <c r="S1682" s="35" t="s">
        <v>36</v>
      </c>
      <c r="T1682" s="37" t="s">
        <v>1603</v>
      </c>
      <c r="U1682" s="41">
        <v>0.73650000000000004</v>
      </c>
      <c r="V1682" s="39">
        <v>0</v>
      </c>
      <c r="W1682" s="39">
        <v>312354000</v>
      </c>
      <c r="X1682" s="39">
        <v>0</v>
      </c>
      <c r="Y1682" s="35"/>
    </row>
    <row r="1683" spans="2:25" ht="60" x14ac:dyDescent="0.25">
      <c r="B1683" s="35">
        <v>641</v>
      </c>
      <c r="C1683" s="35" t="s">
        <v>26</v>
      </c>
      <c r="D1683" s="35" t="s">
        <v>55</v>
      </c>
      <c r="E1683" s="35" t="s">
        <v>1541</v>
      </c>
      <c r="F1683" s="35" t="s">
        <v>29</v>
      </c>
      <c r="G1683" s="35" t="s">
        <v>513</v>
      </c>
      <c r="H1683" s="35" t="s">
        <v>223</v>
      </c>
      <c r="I1683" s="35" t="s">
        <v>1831</v>
      </c>
      <c r="J1683" s="35" t="s">
        <v>1832</v>
      </c>
      <c r="K1683" s="35" t="s">
        <v>1833</v>
      </c>
      <c r="L1683" s="36" t="s">
        <v>29</v>
      </c>
      <c r="M1683" s="36">
        <v>62.5</v>
      </c>
      <c r="N1683" s="36" t="s">
        <v>29</v>
      </c>
      <c r="O1683" s="35" t="s">
        <v>35</v>
      </c>
      <c r="P1683" s="35">
        <v>3</v>
      </c>
      <c r="Q1683" s="35">
        <v>2</v>
      </c>
      <c r="R1683" s="35">
        <v>1</v>
      </c>
      <c r="S1683" s="35" t="s">
        <v>36</v>
      </c>
      <c r="T1683" s="37" t="s">
        <v>1834</v>
      </c>
      <c r="U1683" s="41">
        <v>1</v>
      </c>
      <c r="V1683" s="39">
        <v>0</v>
      </c>
      <c r="W1683" s="39">
        <v>223681600</v>
      </c>
      <c r="X1683" s="39">
        <v>0</v>
      </c>
      <c r="Y1683" s="35"/>
    </row>
    <row r="1684" spans="2:25" ht="36" x14ac:dyDescent="0.25">
      <c r="B1684" s="35">
        <v>698</v>
      </c>
      <c r="C1684" s="35" t="s">
        <v>26</v>
      </c>
      <c r="D1684" s="35" t="s">
        <v>55</v>
      </c>
      <c r="E1684" s="35" t="s">
        <v>1541</v>
      </c>
      <c r="F1684" s="35" t="s">
        <v>29</v>
      </c>
      <c r="G1684" s="35" t="s">
        <v>2018</v>
      </c>
      <c r="H1684" s="35" t="s">
        <v>223</v>
      </c>
      <c r="I1684" s="35" t="s">
        <v>302</v>
      </c>
      <c r="J1684" s="35" t="s">
        <v>2021</v>
      </c>
      <c r="K1684" s="35" t="s">
        <v>2022</v>
      </c>
      <c r="L1684" s="36" t="s">
        <v>29</v>
      </c>
      <c r="M1684" s="36" t="s">
        <v>29</v>
      </c>
      <c r="N1684" s="36" t="s">
        <v>29</v>
      </c>
      <c r="O1684" s="35" t="s">
        <v>35</v>
      </c>
      <c r="P1684" s="35" t="s">
        <v>29</v>
      </c>
      <c r="Q1684" s="35" t="s">
        <v>29</v>
      </c>
      <c r="R1684" s="35" t="s">
        <v>29</v>
      </c>
      <c r="S1684" s="35" t="s">
        <v>36</v>
      </c>
      <c r="T1684" s="37" t="s">
        <v>2023</v>
      </c>
      <c r="U1684" s="41">
        <v>1</v>
      </c>
      <c r="V1684" s="39">
        <v>0</v>
      </c>
      <c r="W1684" s="39">
        <v>28000000</v>
      </c>
      <c r="X1684" s="39">
        <v>0</v>
      </c>
      <c r="Y1684" s="35"/>
    </row>
    <row r="1685" spans="2:25" ht="96" x14ac:dyDescent="0.25">
      <c r="B1685" s="35">
        <v>702</v>
      </c>
      <c r="C1685" s="35" t="s">
        <v>26</v>
      </c>
      <c r="D1685" s="35" t="s">
        <v>55</v>
      </c>
      <c r="E1685" s="35" t="s">
        <v>1541</v>
      </c>
      <c r="F1685" s="35" t="s">
        <v>29</v>
      </c>
      <c r="G1685" s="35" t="s">
        <v>513</v>
      </c>
      <c r="H1685" s="35" t="s">
        <v>223</v>
      </c>
      <c r="I1685" s="35" t="s">
        <v>302</v>
      </c>
      <c r="J1685" s="35" t="s">
        <v>2030</v>
      </c>
      <c r="K1685" s="35" t="s">
        <v>2031</v>
      </c>
      <c r="L1685" s="36" t="s">
        <v>29</v>
      </c>
      <c r="M1685" s="36">
        <v>69.42</v>
      </c>
      <c r="N1685" s="36" t="s">
        <v>29</v>
      </c>
      <c r="O1685" s="35" t="s">
        <v>35</v>
      </c>
      <c r="P1685" s="35" t="s">
        <v>29</v>
      </c>
      <c r="Q1685" s="35" t="s">
        <v>29</v>
      </c>
      <c r="R1685" s="35" t="s">
        <v>29</v>
      </c>
      <c r="S1685" s="35" t="s">
        <v>36</v>
      </c>
      <c r="T1685" s="37" t="s">
        <v>2032</v>
      </c>
      <c r="U1685" s="41">
        <v>1</v>
      </c>
      <c r="V1685" s="39">
        <v>0</v>
      </c>
      <c r="W1685" s="39">
        <v>281846000</v>
      </c>
      <c r="X1685" s="39">
        <v>0</v>
      </c>
      <c r="Y1685" s="35"/>
    </row>
    <row r="1686" spans="2:25" ht="96" x14ac:dyDescent="0.25">
      <c r="B1686" s="35">
        <v>704</v>
      </c>
      <c r="C1686" s="35" t="s">
        <v>26</v>
      </c>
      <c r="D1686" s="35" t="s">
        <v>55</v>
      </c>
      <c r="E1686" s="35" t="s">
        <v>1541</v>
      </c>
      <c r="F1686" s="35" t="s">
        <v>29</v>
      </c>
      <c r="G1686" s="35" t="s">
        <v>56</v>
      </c>
      <c r="H1686" s="35" t="s">
        <v>223</v>
      </c>
      <c r="I1686" s="35" t="s">
        <v>302</v>
      </c>
      <c r="J1686" s="35" t="s">
        <v>2033</v>
      </c>
      <c r="K1686" s="35" t="s">
        <v>2034</v>
      </c>
      <c r="L1686" s="36">
        <v>302.89</v>
      </c>
      <c r="M1686" s="36" t="s">
        <v>29</v>
      </c>
      <c r="N1686" s="36" t="s">
        <v>29</v>
      </c>
      <c r="O1686" s="35" t="s">
        <v>35</v>
      </c>
      <c r="P1686" s="35" t="s">
        <v>29</v>
      </c>
      <c r="Q1686" s="35" t="s">
        <v>29</v>
      </c>
      <c r="R1686" s="35" t="s">
        <v>29</v>
      </c>
      <c r="S1686" s="35" t="s">
        <v>36</v>
      </c>
      <c r="T1686" s="37" t="s">
        <v>2035</v>
      </c>
      <c r="U1686" s="41">
        <v>1</v>
      </c>
      <c r="V1686" s="39">
        <v>0</v>
      </c>
      <c r="W1686" s="39">
        <v>822347000</v>
      </c>
      <c r="X1686" s="39">
        <v>0</v>
      </c>
      <c r="Y1686" s="35"/>
    </row>
    <row r="1687" spans="2:25" ht="96" x14ac:dyDescent="0.25">
      <c r="B1687" s="35">
        <v>705</v>
      </c>
      <c r="C1687" s="35" t="s">
        <v>26</v>
      </c>
      <c r="D1687" s="35" t="s">
        <v>55</v>
      </c>
      <c r="E1687" s="35" t="s">
        <v>1541</v>
      </c>
      <c r="F1687" s="35" t="s">
        <v>29</v>
      </c>
      <c r="G1687" s="35" t="s">
        <v>513</v>
      </c>
      <c r="H1687" s="35" t="s">
        <v>223</v>
      </c>
      <c r="I1687" s="35" t="s">
        <v>418</v>
      </c>
      <c r="J1687" s="35" t="s">
        <v>2036</v>
      </c>
      <c r="K1687" s="35" t="s">
        <v>2037</v>
      </c>
      <c r="L1687" s="36" t="s">
        <v>29</v>
      </c>
      <c r="M1687" s="36">
        <v>77.02</v>
      </c>
      <c r="N1687" s="36" t="s">
        <v>29</v>
      </c>
      <c r="O1687" s="35" t="s">
        <v>35</v>
      </c>
      <c r="P1687" s="35">
        <v>3</v>
      </c>
      <c r="Q1687" s="35">
        <v>2</v>
      </c>
      <c r="R1687" s="35">
        <v>1</v>
      </c>
      <c r="S1687" s="35" t="s">
        <v>36</v>
      </c>
      <c r="T1687" s="37" t="s">
        <v>2038</v>
      </c>
      <c r="U1687" s="41">
        <v>1</v>
      </c>
      <c r="V1687" s="39">
        <v>0</v>
      </c>
      <c r="W1687" s="39">
        <v>278813000</v>
      </c>
      <c r="X1687" s="39">
        <v>0</v>
      </c>
      <c r="Y1687" s="35"/>
    </row>
    <row r="1688" spans="2:25" ht="108" x14ac:dyDescent="0.25">
      <c r="B1688" s="35">
        <v>720</v>
      </c>
      <c r="C1688" s="35" t="s">
        <v>26</v>
      </c>
      <c r="D1688" s="35" t="s">
        <v>2077</v>
      </c>
      <c r="E1688" s="35" t="s">
        <v>1541</v>
      </c>
      <c r="F1688" s="35" t="s">
        <v>29</v>
      </c>
      <c r="G1688" s="35" t="s">
        <v>513</v>
      </c>
      <c r="H1688" s="35" t="s">
        <v>223</v>
      </c>
      <c r="I1688" s="35" t="s">
        <v>615</v>
      </c>
      <c r="J1688" s="35" t="s">
        <v>2078</v>
      </c>
      <c r="K1688" s="35" t="s">
        <v>2079</v>
      </c>
      <c r="L1688" s="36" t="s">
        <v>29</v>
      </c>
      <c r="M1688" s="36">
        <v>61.7</v>
      </c>
      <c r="N1688" s="36" t="s">
        <v>29</v>
      </c>
      <c r="O1688" s="35" t="s">
        <v>35</v>
      </c>
      <c r="P1688" s="35">
        <v>3</v>
      </c>
      <c r="Q1688" s="35">
        <v>2</v>
      </c>
      <c r="R1688" s="35" t="s">
        <v>29</v>
      </c>
      <c r="S1688" s="35" t="s">
        <v>36</v>
      </c>
      <c r="T1688" s="37" t="s">
        <v>2080</v>
      </c>
      <c r="U1688" s="41">
        <v>1</v>
      </c>
      <c r="V1688" s="39">
        <v>0</v>
      </c>
      <c r="W1688" s="39">
        <v>262135000</v>
      </c>
      <c r="X1688" s="39">
        <v>0</v>
      </c>
      <c r="Y1688" s="35"/>
    </row>
    <row r="1689" spans="2:25" ht="84" x14ac:dyDescent="0.25">
      <c r="B1689" s="35">
        <v>721</v>
      </c>
      <c r="C1689" s="35" t="s">
        <v>26</v>
      </c>
      <c r="D1689" s="35" t="s">
        <v>55</v>
      </c>
      <c r="E1689" s="35" t="s">
        <v>1541</v>
      </c>
      <c r="F1689" s="35" t="s">
        <v>29</v>
      </c>
      <c r="G1689" s="35" t="s">
        <v>513</v>
      </c>
      <c r="H1689" s="35" t="s">
        <v>223</v>
      </c>
      <c r="I1689" s="35" t="s">
        <v>615</v>
      </c>
      <c r="J1689" s="35" t="s">
        <v>2081</v>
      </c>
      <c r="K1689" s="35" t="s">
        <v>2082</v>
      </c>
      <c r="L1689" s="36" t="s">
        <v>29</v>
      </c>
      <c r="M1689" s="36">
        <v>87.7</v>
      </c>
      <c r="N1689" s="36" t="s">
        <v>29</v>
      </c>
      <c r="O1689" s="35" t="s">
        <v>35</v>
      </c>
      <c r="P1689" s="35">
        <v>3</v>
      </c>
      <c r="Q1689" s="35">
        <v>2</v>
      </c>
      <c r="R1689" s="35" t="s">
        <v>29</v>
      </c>
      <c r="S1689" s="35" t="s">
        <v>36</v>
      </c>
      <c r="T1689" s="37" t="s">
        <v>2083</v>
      </c>
      <c r="U1689" s="41">
        <v>1</v>
      </c>
      <c r="V1689" s="39">
        <v>280000</v>
      </c>
      <c r="W1689" s="39">
        <v>287656000</v>
      </c>
      <c r="X1689" s="39">
        <v>0</v>
      </c>
      <c r="Y1689" s="35"/>
    </row>
    <row r="1690" spans="2:25" ht="72" x14ac:dyDescent="0.25">
      <c r="B1690" s="35">
        <v>733</v>
      </c>
      <c r="C1690" s="35" t="s">
        <v>26</v>
      </c>
      <c r="D1690" s="35" t="s">
        <v>55</v>
      </c>
      <c r="E1690" s="35" t="s">
        <v>1541</v>
      </c>
      <c r="F1690" s="35" t="s">
        <v>29</v>
      </c>
      <c r="G1690" s="35" t="s">
        <v>513</v>
      </c>
      <c r="H1690" s="35" t="s">
        <v>223</v>
      </c>
      <c r="I1690" s="35" t="s">
        <v>2103</v>
      </c>
      <c r="J1690" s="35" t="s">
        <v>2104</v>
      </c>
      <c r="K1690" s="35" t="s">
        <v>2105</v>
      </c>
      <c r="L1690" s="36" t="s">
        <v>29</v>
      </c>
      <c r="M1690" s="36">
        <v>59.8</v>
      </c>
      <c r="N1690" s="36" t="s">
        <v>29</v>
      </c>
      <c r="O1690" s="35" t="s">
        <v>35</v>
      </c>
      <c r="P1690" s="35">
        <v>3</v>
      </c>
      <c r="Q1690" s="35">
        <v>1</v>
      </c>
      <c r="R1690" s="35" t="s">
        <v>29</v>
      </c>
      <c r="S1690" s="35" t="s">
        <v>36</v>
      </c>
      <c r="T1690" s="37" t="s">
        <v>2106</v>
      </c>
      <c r="U1690" s="41">
        <v>1</v>
      </c>
      <c r="V1690" s="39">
        <v>245000</v>
      </c>
      <c r="W1690" s="39">
        <v>155660000</v>
      </c>
      <c r="X1690" s="39">
        <v>0</v>
      </c>
      <c r="Y1690" s="35"/>
    </row>
    <row r="1691" spans="2:25" ht="96" x14ac:dyDescent="0.25">
      <c r="B1691" s="35">
        <v>749</v>
      </c>
      <c r="C1691" s="35" t="s">
        <v>26</v>
      </c>
      <c r="D1691" s="35" t="s">
        <v>55</v>
      </c>
      <c r="E1691" s="35" t="s">
        <v>2117</v>
      </c>
      <c r="F1691" s="35">
        <v>643</v>
      </c>
      <c r="G1691" s="35" t="s">
        <v>56</v>
      </c>
      <c r="H1691" s="35" t="s">
        <v>223</v>
      </c>
      <c r="I1691" s="35" t="s">
        <v>1831</v>
      </c>
      <c r="J1691" s="35" t="s">
        <v>2152</v>
      </c>
      <c r="K1691" s="35" t="s">
        <v>2153</v>
      </c>
      <c r="L1691" s="36">
        <v>800.63</v>
      </c>
      <c r="M1691" s="36" t="s">
        <v>29</v>
      </c>
      <c r="N1691" s="36" t="s">
        <v>29</v>
      </c>
      <c r="O1691" s="35" t="s">
        <v>35</v>
      </c>
      <c r="P1691" s="35" t="s">
        <v>29</v>
      </c>
      <c r="Q1691" s="35" t="s">
        <v>29</v>
      </c>
      <c r="R1691" s="35" t="s">
        <v>29</v>
      </c>
      <c r="S1691" s="35" t="s">
        <v>29</v>
      </c>
      <c r="T1691" s="37" t="s">
        <v>2154</v>
      </c>
      <c r="U1691" s="41">
        <v>1</v>
      </c>
      <c r="V1691" s="39">
        <v>0</v>
      </c>
      <c r="W1691" s="39">
        <v>881000000</v>
      </c>
      <c r="X1691" s="39">
        <v>0</v>
      </c>
      <c r="Y1691" s="35"/>
    </row>
    <row r="1692" spans="2:25" ht="84" x14ac:dyDescent="0.25">
      <c r="B1692" s="35">
        <v>750</v>
      </c>
      <c r="C1692" s="35" t="s">
        <v>26</v>
      </c>
      <c r="D1692" s="35" t="s">
        <v>55</v>
      </c>
      <c r="E1692" s="35" t="s">
        <v>2117</v>
      </c>
      <c r="F1692" s="35">
        <v>644</v>
      </c>
      <c r="G1692" s="35" t="s">
        <v>56</v>
      </c>
      <c r="H1692" s="35" t="s">
        <v>223</v>
      </c>
      <c r="I1692" s="35" t="s">
        <v>1831</v>
      </c>
      <c r="J1692" s="35" t="s">
        <v>2155</v>
      </c>
      <c r="K1692" s="35" t="s">
        <v>2156</v>
      </c>
      <c r="L1692" s="36">
        <v>659.32</v>
      </c>
      <c r="M1692" s="36" t="s">
        <v>29</v>
      </c>
      <c r="N1692" s="36" t="s">
        <v>29</v>
      </c>
      <c r="O1692" s="35" t="s">
        <v>35</v>
      </c>
      <c r="P1692" s="35" t="s">
        <v>29</v>
      </c>
      <c r="Q1692" s="35" t="s">
        <v>29</v>
      </c>
      <c r="R1692" s="35" t="s">
        <v>29</v>
      </c>
      <c r="S1692" s="35" t="s">
        <v>29</v>
      </c>
      <c r="T1692" s="37" t="s">
        <v>2157</v>
      </c>
      <c r="U1692" s="41">
        <v>1</v>
      </c>
      <c r="V1692" s="39">
        <v>0</v>
      </c>
      <c r="W1692" s="39">
        <v>726000000</v>
      </c>
      <c r="X1692" s="39">
        <v>0</v>
      </c>
      <c r="Y1692" s="35"/>
    </row>
    <row r="1693" spans="2:25" ht="108" x14ac:dyDescent="0.25">
      <c r="B1693" s="35">
        <v>751</v>
      </c>
      <c r="C1693" s="35" t="s">
        <v>26</v>
      </c>
      <c r="D1693" s="35" t="s">
        <v>55</v>
      </c>
      <c r="E1693" s="35" t="s">
        <v>2117</v>
      </c>
      <c r="F1693" s="35">
        <v>645</v>
      </c>
      <c r="G1693" s="35" t="s">
        <v>56</v>
      </c>
      <c r="H1693" s="35" t="s">
        <v>223</v>
      </c>
      <c r="I1693" s="35" t="s">
        <v>1831</v>
      </c>
      <c r="J1693" s="35" t="s">
        <v>2155</v>
      </c>
      <c r="K1693" s="35" t="s">
        <v>2158</v>
      </c>
      <c r="L1693" s="36">
        <v>561.73</v>
      </c>
      <c r="M1693" s="36" t="s">
        <v>29</v>
      </c>
      <c r="N1693" s="36" t="s">
        <v>29</v>
      </c>
      <c r="O1693" s="35" t="s">
        <v>35</v>
      </c>
      <c r="P1693" s="35" t="s">
        <v>29</v>
      </c>
      <c r="Q1693" s="35" t="s">
        <v>29</v>
      </c>
      <c r="R1693" s="35" t="s">
        <v>29</v>
      </c>
      <c r="S1693" s="35" t="s">
        <v>29</v>
      </c>
      <c r="T1693" s="37" t="s">
        <v>2159</v>
      </c>
      <c r="U1693" s="41">
        <v>1</v>
      </c>
      <c r="V1693" s="39">
        <v>0</v>
      </c>
      <c r="W1693" s="39">
        <v>618000000</v>
      </c>
      <c r="X1693" s="39">
        <v>0</v>
      </c>
      <c r="Y1693" s="35"/>
    </row>
    <row r="1694" spans="2:25" ht="108" x14ac:dyDescent="0.25">
      <c r="B1694" s="35">
        <v>752</v>
      </c>
      <c r="C1694" s="35" t="s">
        <v>26</v>
      </c>
      <c r="D1694" s="35" t="s">
        <v>55</v>
      </c>
      <c r="E1694" s="35" t="s">
        <v>2117</v>
      </c>
      <c r="F1694" s="35">
        <v>646</v>
      </c>
      <c r="G1694" s="35" t="s">
        <v>56</v>
      </c>
      <c r="H1694" s="35" t="s">
        <v>223</v>
      </c>
      <c r="I1694" s="35" t="s">
        <v>1831</v>
      </c>
      <c r="J1694" s="35" t="s">
        <v>2155</v>
      </c>
      <c r="K1694" s="35" t="s">
        <v>2160</v>
      </c>
      <c r="L1694" s="36">
        <v>647.05999999999995</v>
      </c>
      <c r="M1694" s="36" t="s">
        <v>29</v>
      </c>
      <c r="N1694" s="36" t="s">
        <v>29</v>
      </c>
      <c r="O1694" s="35" t="s">
        <v>35</v>
      </c>
      <c r="P1694" s="35" t="s">
        <v>29</v>
      </c>
      <c r="Q1694" s="35" t="s">
        <v>29</v>
      </c>
      <c r="R1694" s="35" t="s">
        <v>29</v>
      </c>
      <c r="S1694" s="35" t="s">
        <v>29</v>
      </c>
      <c r="T1694" s="37" t="s">
        <v>2161</v>
      </c>
      <c r="U1694" s="41">
        <v>1</v>
      </c>
      <c r="V1694" s="39">
        <v>0</v>
      </c>
      <c r="W1694" s="39">
        <v>683000000</v>
      </c>
      <c r="X1694" s="39">
        <v>0</v>
      </c>
      <c r="Y1694" s="35"/>
    </row>
    <row r="1695" spans="2:25" ht="84" x14ac:dyDescent="0.25">
      <c r="B1695" s="35">
        <v>754</v>
      </c>
      <c r="C1695" s="35" t="s">
        <v>26</v>
      </c>
      <c r="D1695" s="35" t="s">
        <v>2167</v>
      </c>
      <c r="E1695" s="35" t="s">
        <v>2117</v>
      </c>
      <c r="F1695" s="35">
        <v>693</v>
      </c>
      <c r="G1695" s="35" t="s">
        <v>56</v>
      </c>
      <c r="H1695" s="35" t="s">
        <v>223</v>
      </c>
      <c r="I1695" s="35" t="s">
        <v>615</v>
      </c>
      <c r="J1695" s="35" t="s">
        <v>2168</v>
      </c>
      <c r="K1695" s="35" t="s">
        <v>2169</v>
      </c>
      <c r="L1695" s="36">
        <v>15383</v>
      </c>
      <c r="M1695" s="36">
        <v>176</v>
      </c>
      <c r="N1695" s="36" t="s">
        <v>29</v>
      </c>
      <c r="O1695" s="35" t="s">
        <v>35</v>
      </c>
      <c r="P1695" s="35" t="s">
        <v>29</v>
      </c>
      <c r="Q1695" s="35" t="s">
        <v>29</v>
      </c>
      <c r="R1695" s="35" t="s">
        <v>29</v>
      </c>
      <c r="S1695" s="35" t="s">
        <v>29</v>
      </c>
      <c r="T1695" s="37" t="s">
        <v>2170</v>
      </c>
      <c r="U1695" s="41">
        <v>1</v>
      </c>
      <c r="V1695" s="39">
        <v>0</v>
      </c>
      <c r="W1695" s="39">
        <v>2877000000</v>
      </c>
      <c r="X1695" s="39">
        <v>0</v>
      </c>
      <c r="Y1695" s="40" t="s">
        <v>2171</v>
      </c>
    </row>
    <row r="1696" spans="2:25" ht="72" x14ac:dyDescent="0.25">
      <c r="B1696" s="35">
        <v>771</v>
      </c>
      <c r="C1696" s="35" t="s">
        <v>26</v>
      </c>
      <c r="D1696" s="35" t="s">
        <v>55</v>
      </c>
      <c r="E1696" s="35" t="s">
        <v>2117</v>
      </c>
      <c r="F1696" s="35">
        <v>774</v>
      </c>
      <c r="G1696" s="35" t="s">
        <v>56</v>
      </c>
      <c r="H1696" s="35" t="s">
        <v>223</v>
      </c>
      <c r="I1696" s="35" t="s">
        <v>615</v>
      </c>
      <c r="J1696" s="35" t="s">
        <v>2233</v>
      </c>
      <c r="K1696" s="35" t="s">
        <v>2234</v>
      </c>
      <c r="L1696" s="36" t="s">
        <v>29</v>
      </c>
      <c r="M1696" s="36" t="s">
        <v>29</v>
      </c>
      <c r="N1696" s="36">
        <v>2891.57</v>
      </c>
      <c r="O1696" s="35" t="s">
        <v>35</v>
      </c>
      <c r="P1696" s="35" t="s">
        <v>29</v>
      </c>
      <c r="Q1696" s="35" t="s">
        <v>29</v>
      </c>
      <c r="R1696" s="35" t="s">
        <v>29</v>
      </c>
      <c r="S1696" s="35" t="s">
        <v>29</v>
      </c>
      <c r="T1696" s="37" t="s">
        <v>2235</v>
      </c>
      <c r="U1696" s="41" t="s">
        <v>2236</v>
      </c>
      <c r="V1696" s="39">
        <v>0</v>
      </c>
      <c r="W1696" s="39">
        <v>179000000</v>
      </c>
      <c r="X1696" s="39">
        <v>0</v>
      </c>
      <c r="Y1696" s="35"/>
    </row>
    <row r="1697" spans="2:25" ht="60" x14ac:dyDescent="0.25">
      <c r="B1697" s="35">
        <v>772</v>
      </c>
      <c r="C1697" s="35" t="s">
        <v>26</v>
      </c>
      <c r="D1697" s="35" t="s">
        <v>55</v>
      </c>
      <c r="E1697" s="35" t="s">
        <v>2117</v>
      </c>
      <c r="F1697" s="35">
        <v>778</v>
      </c>
      <c r="G1697" s="35" t="s">
        <v>513</v>
      </c>
      <c r="H1697" s="35" t="s">
        <v>223</v>
      </c>
      <c r="I1697" s="35" t="s">
        <v>302</v>
      </c>
      <c r="J1697" s="35" t="s">
        <v>2237</v>
      </c>
      <c r="K1697" s="35" t="s">
        <v>2238</v>
      </c>
      <c r="L1697" s="36" t="s">
        <v>29</v>
      </c>
      <c r="M1697" s="36" t="s">
        <v>29</v>
      </c>
      <c r="N1697" s="36">
        <v>74.83</v>
      </c>
      <c r="O1697" s="35" t="s">
        <v>35</v>
      </c>
      <c r="P1697" s="35">
        <v>3</v>
      </c>
      <c r="Q1697" s="35">
        <v>2</v>
      </c>
      <c r="R1697" s="35" t="s">
        <v>29</v>
      </c>
      <c r="S1697" s="35" t="s">
        <v>29</v>
      </c>
      <c r="T1697" s="37" t="s">
        <v>2239</v>
      </c>
      <c r="U1697" s="41">
        <v>1</v>
      </c>
      <c r="V1697" s="39">
        <v>0</v>
      </c>
      <c r="W1697" s="39">
        <v>350000000</v>
      </c>
      <c r="X1697" s="39">
        <v>0</v>
      </c>
      <c r="Y1697" s="35"/>
    </row>
    <row r="1698" spans="2:25" ht="60" x14ac:dyDescent="0.25">
      <c r="B1698" s="35">
        <v>773</v>
      </c>
      <c r="C1698" s="35" t="s">
        <v>26</v>
      </c>
      <c r="D1698" s="35" t="s">
        <v>55</v>
      </c>
      <c r="E1698" s="35" t="s">
        <v>2117</v>
      </c>
      <c r="F1698" s="35">
        <v>779</v>
      </c>
      <c r="G1698" s="35" t="s">
        <v>513</v>
      </c>
      <c r="H1698" s="35" t="s">
        <v>223</v>
      </c>
      <c r="I1698" s="35" t="s">
        <v>302</v>
      </c>
      <c r="J1698" s="35" t="s">
        <v>2237</v>
      </c>
      <c r="K1698" s="35" t="s">
        <v>2240</v>
      </c>
      <c r="L1698" s="36" t="s">
        <v>29</v>
      </c>
      <c r="M1698" s="36" t="s">
        <v>29</v>
      </c>
      <c r="N1698" s="36">
        <v>62</v>
      </c>
      <c r="O1698" s="35" t="s">
        <v>35</v>
      </c>
      <c r="P1698" s="35">
        <v>3</v>
      </c>
      <c r="Q1698" s="35">
        <v>2</v>
      </c>
      <c r="R1698" s="35" t="s">
        <v>29</v>
      </c>
      <c r="S1698" s="35" t="s">
        <v>29</v>
      </c>
      <c r="T1698" s="37" t="s">
        <v>2239</v>
      </c>
      <c r="U1698" s="41">
        <v>1</v>
      </c>
      <c r="V1698" s="39">
        <v>0</v>
      </c>
      <c r="W1698" s="39">
        <v>295000000</v>
      </c>
      <c r="X1698" s="39">
        <v>0</v>
      </c>
      <c r="Y1698" s="35"/>
    </row>
    <row r="1699" spans="2:25" ht="60" x14ac:dyDescent="0.25">
      <c r="B1699" s="35">
        <v>774</v>
      </c>
      <c r="C1699" s="35" t="s">
        <v>26</v>
      </c>
      <c r="D1699" s="35" t="s">
        <v>55</v>
      </c>
      <c r="E1699" s="35" t="s">
        <v>2117</v>
      </c>
      <c r="F1699" s="35">
        <v>780</v>
      </c>
      <c r="G1699" s="35" t="s">
        <v>513</v>
      </c>
      <c r="H1699" s="35" t="s">
        <v>223</v>
      </c>
      <c r="I1699" s="35" t="s">
        <v>302</v>
      </c>
      <c r="J1699" s="35" t="s">
        <v>2237</v>
      </c>
      <c r="K1699" s="35" t="s">
        <v>2241</v>
      </c>
      <c r="L1699" s="36" t="s">
        <v>29</v>
      </c>
      <c r="M1699" s="36" t="s">
        <v>29</v>
      </c>
      <c r="N1699" s="36">
        <v>64.08</v>
      </c>
      <c r="O1699" s="35" t="s">
        <v>35</v>
      </c>
      <c r="P1699" s="35">
        <v>3</v>
      </c>
      <c r="Q1699" s="35">
        <v>2</v>
      </c>
      <c r="R1699" s="35" t="s">
        <v>29</v>
      </c>
      <c r="S1699" s="35" t="s">
        <v>29</v>
      </c>
      <c r="T1699" s="37" t="s">
        <v>2239</v>
      </c>
      <c r="U1699" s="41">
        <v>1</v>
      </c>
      <c r="V1699" s="39">
        <v>0</v>
      </c>
      <c r="W1699" s="39">
        <v>304000000</v>
      </c>
      <c r="X1699" s="39">
        <v>0</v>
      </c>
      <c r="Y1699" s="35"/>
    </row>
    <row r="1700" spans="2:25" ht="48" x14ac:dyDescent="0.25">
      <c r="B1700" s="35">
        <v>775</v>
      </c>
      <c r="C1700" s="35" t="s">
        <v>26</v>
      </c>
      <c r="D1700" s="35" t="s">
        <v>55</v>
      </c>
      <c r="E1700" s="35" t="s">
        <v>2117</v>
      </c>
      <c r="F1700" s="35">
        <v>781</v>
      </c>
      <c r="G1700" s="35" t="s">
        <v>513</v>
      </c>
      <c r="H1700" s="35" t="s">
        <v>223</v>
      </c>
      <c r="I1700" s="35" t="s">
        <v>302</v>
      </c>
      <c r="J1700" s="35" t="s">
        <v>2237</v>
      </c>
      <c r="K1700" s="35" t="s">
        <v>2242</v>
      </c>
      <c r="L1700" s="36" t="s">
        <v>29</v>
      </c>
      <c r="M1700" s="36" t="s">
        <v>29</v>
      </c>
      <c r="N1700" s="36">
        <v>75.81</v>
      </c>
      <c r="O1700" s="35" t="s">
        <v>35</v>
      </c>
      <c r="P1700" s="35">
        <v>3</v>
      </c>
      <c r="Q1700" s="35">
        <v>2</v>
      </c>
      <c r="R1700" s="35" t="s">
        <v>29</v>
      </c>
      <c r="S1700" s="35" t="s">
        <v>29</v>
      </c>
      <c r="T1700" s="37" t="s">
        <v>2243</v>
      </c>
      <c r="U1700" s="41">
        <v>1</v>
      </c>
      <c r="V1700" s="39">
        <v>0</v>
      </c>
      <c r="W1700" s="39">
        <v>350000000</v>
      </c>
      <c r="X1700" s="39">
        <v>0</v>
      </c>
      <c r="Y1700" s="35"/>
    </row>
    <row r="1701" spans="2:25" ht="108" x14ac:dyDescent="0.25">
      <c r="B1701" s="35">
        <v>776</v>
      </c>
      <c r="C1701" s="35" t="s">
        <v>26</v>
      </c>
      <c r="D1701" s="35" t="s">
        <v>2244</v>
      </c>
      <c r="E1701" s="35" t="s">
        <v>2117</v>
      </c>
      <c r="F1701" s="35">
        <v>782</v>
      </c>
      <c r="G1701" s="35" t="s">
        <v>513</v>
      </c>
      <c r="H1701" s="35" t="s">
        <v>223</v>
      </c>
      <c r="I1701" s="35" t="s">
        <v>302</v>
      </c>
      <c r="J1701" s="35" t="s">
        <v>2237</v>
      </c>
      <c r="K1701" s="35" t="s">
        <v>2245</v>
      </c>
      <c r="L1701" s="36" t="s">
        <v>29</v>
      </c>
      <c r="M1701" s="36" t="s">
        <v>29</v>
      </c>
      <c r="N1701" s="36">
        <v>66.099999999999994</v>
      </c>
      <c r="O1701" s="35" t="s">
        <v>35</v>
      </c>
      <c r="P1701" s="35">
        <v>3</v>
      </c>
      <c r="Q1701" s="35">
        <v>2</v>
      </c>
      <c r="R1701" s="35" t="s">
        <v>29</v>
      </c>
      <c r="S1701" s="35" t="s">
        <v>29</v>
      </c>
      <c r="T1701" s="37" t="s">
        <v>2246</v>
      </c>
      <c r="U1701" s="41">
        <v>1</v>
      </c>
      <c r="V1701" s="39">
        <v>0</v>
      </c>
      <c r="W1701" s="39">
        <v>320000000</v>
      </c>
      <c r="X1701" s="39">
        <v>0</v>
      </c>
      <c r="Y1701" s="40" t="s">
        <v>2247</v>
      </c>
    </row>
    <row r="1702" spans="2:25" ht="60" x14ac:dyDescent="0.25">
      <c r="B1702" s="35">
        <v>777</v>
      </c>
      <c r="C1702" s="35" t="s">
        <v>26</v>
      </c>
      <c r="D1702" s="35" t="s">
        <v>55</v>
      </c>
      <c r="E1702" s="35" t="s">
        <v>2117</v>
      </c>
      <c r="F1702" s="35">
        <v>783</v>
      </c>
      <c r="G1702" s="35" t="s">
        <v>513</v>
      </c>
      <c r="H1702" s="35" t="s">
        <v>223</v>
      </c>
      <c r="I1702" s="35" t="s">
        <v>302</v>
      </c>
      <c r="J1702" s="35" t="s">
        <v>2237</v>
      </c>
      <c r="K1702" s="35" t="s">
        <v>2248</v>
      </c>
      <c r="L1702" s="36" t="s">
        <v>29</v>
      </c>
      <c r="M1702" s="36" t="s">
        <v>29</v>
      </c>
      <c r="N1702" s="36">
        <v>64.709999999999994</v>
      </c>
      <c r="O1702" s="35" t="s">
        <v>35</v>
      </c>
      <c r="P1702" s="35">
        <v>3</v>
      </c>
      <c r="Q1702" s="35">
        <v>2</v>
      </c>
      <c r="R1702" s="35" t="s">
        <v>29</v>
      </c>
      <c r="S1702" s="35" t="s">
        <v>29</v>
      </c>
      <c r="T1702" s="37" t="s">
        <v>2249</v>
      </c>
      <c r="U1702" s="41">
        <v>1</v>
      </c>
      <c r="V1702" s="39">
        <v>0</v>
      </c>
      <c r="W1702" s="39">
        <v>320000000</v>
      </c>
      <c r="X1702" s="39">
        <v>0</v>
      </c>
      <c r="Y1702" s="35"/>
    </row>
    <row r="1703" spans="2:25" ht="48" x14ac:dyDescent="0.25">
      <c r="B1703" s="35">
        <v>778</v>
      </c>
      <c r="C1703" s="35" t="s">
        <v>26</v>
      </c>
      <c r="D1703" s="35" t="s">
        <v>55</v>
      </c>
      <c r="E1703" s="35" t="s">
        <v>2117</v>
      </c>
      <c r="F1703" s="35">
        <v>784</v>
      </c>
      <c r="G1703" s="35" t="s">
        <v>513</v>
      </c>
      <c r="H1703" s="35" t="s">
        <v>223</v>
      </c>
      <c r="I1703" s="35" t="s">
        <v>302</v>
      </c>
      <c r="J1703" s="35" t="s">
        <v>2237</v>
      </c>
      <c r="K1703" s="35" t="s">
        <v>2250</v>
      </c>
      <c r="L1703" s="36" t="s">
        <v>29</v>
      </c>
      <c r="M1703" s="36" t="s">
        <v>29</v>
      </c>
      <c r="N1703" s="36">
        <v>64.61</v>
      </c>
      <c r="O1703" s="35" t="s">
        <v>35</v>
      </c>
      <c r="P1703" s="35">
        <v>3</v>
      </c>
      <c r="Q1703" s="35">
        <v>2</v>
      </c>
      <c r="R1703" s="35" t="s">
        <v>29</v>
      </c>
      <c r="S1703" s="35" t="s">
        <v>29</v>
      </c>
      <c r="T1703" s="37" t="s">
        <v>2243</v>
      </c>
      <c r="U1703" s="41">
        <v>1</v>
      </c>
      <c r="V1703" s="39">
        <v>0</v>
      </c>
      <c r="W1703" s="39">
        <v>310000000</v>
      </c>
      <c r="X1703" s="39">
        <v>0</v>
      </c>
      <c r="Y1703" s="35"/>
    </row>
    <row r="1704" spans="2:25" ht="108" x14ac:dyDescent="0.25">
      <c r="B1704" s="35">
        <v>779</v>
      </c>
      <c r="C1704" s="35" t="s">
        <v>26</v>
      </c>
      <c r="D1704" s="35" t="s">
        <v>2251</v>
      </c>
      <c r="E1704" s="35" t="s">
        <v>2117</v>
      </c>
      <c r="F1704" s="35">
        <v>785</v>
      </c>
      <c r="G1704" s="35" t="s">
        <v>513</v>
      </c>
      <c r="H1704" s="35" t="s">
        <v>223</v>
      </c>
      <c r="I1704" s="35" t="s">
        <v>302</v>
      </c>
      <c r="J1704" s="35" t="s">
        <v>2237</v>
      </c>
      <c r="K1704" s="35" t="s">
        <v>2252</v>
      </c>
      <c r="L1704" s="36" t="s">
        <v>29</v>
      </c>
      <c r="M1704" s="36" t="s">
        <v>29</v>
      </c>
      <c r="N1704" s="36">
        <v>79.38</v>
      </c>
      <c r="O1704" s="35" t="s">
        <v>35</v>
      </c>
      <c r="P1704" s="35">
        <v>3</v>
      </c>
      <c r="Q1704" s="35">
        <v>2</v>
      </c>
      <c r="R1704" s="35" t="s">
        <v>29</v>
      </c>
      <c r="S1704" s="35" t="s">
        <v>29</v>
      </c>
      <c r="T1704" s="37" t="s">
        <v>2253</v>
      </c>
      <c r="U1704" s="41">
        <v>1</v>
      </c>
      <c r="V1704" s="39">
        <v>220000</v>
      </c>
      <c r="W1704" s="39">
        <v>387000000</v>
      </c>
      <c r="X1704" s="39">
        <v>0</v>
      </c>
      <c r="Y1704" s="40" t="s">
        <v>2254</v>
      </c>
    </row>
    <row r="1705" spans="2:25" ht="108" x14ac:dyDescent="0.25">
      <c r="B1705" s="35">
        <v>780</v>
      </c>
      <c r="C1705" s="35" t="s">
        <v>26</v>
      </c>
      <c r="D1705" s="35" t="s">
        <v>2255</v>
      </c>
      <c r="E1705" s="35" t="s">
        <v>2117</v>
      </c>
      <c r="F1705" s="35">
        <v>786</v>
      </c>
      <c r="G1705" s="35" t="s">
        <v>513</v>
      </c>
      <c r="H1705" s="35" t="s">
        <v>223</v>
      </c>
      <c r="I1705" s="35" t="s">
        <v>302</v>
      </c>
      <c r="J1705" s="35" t="s">
        <v>2237</v>
      </c>
      <c r="K1705" s="35" t="s">
        <v>2256</v>
      </c>
      <c r="L1705" s="36" t="s">
        <v>29</v>
      </c>
      <c r="M1705" s="36" t="s">
        <v>29</v>
      </c>
      <c r="N1705" s="36">
        <v>75.81</v>
      </c>
      <c r="O1705" s="35" t="s">
        <v>35</v>
      </c>
      <c r="P1705" s="35">
        <v>3</v>
      </c>
      <c r="Q1705" s="35">
        <v>2</v>
      </c>
      <c r="R1705" s="35" t="s">
        <v>29</v>
      </c>
      <c r="S1705" s="35" t="s">
        <v>29</v>
      </c>
      <c r="T1705" s="37" t="s">
        <v>2257</v>
      </c>
      <c r="U1705" s="41">
        <v>1</v>
      </c>
      <c r="V1705" s="39">
        <v>0</v>
      </c>
      <c r="W1705" s="39">
        <v>365000000</v>
      </c>
      <c r="X1705" s="39">
        <v>0</v>
      </c>
      <c r="Y1705" s="40" t="s">
        <v>2258</v>
      </c>
    </row>
    <row r="1706" spans="2:25" ht="108" x14ac:dyDescent="0.25">
      <c r="B1706" s="35">
        <v>781</v>
      </c>
      <c r="C1706" s="35" t="s">
        <v>26</v>
      </c>
      <c r="D1706" s="35" t="s">
        <v>2259</v>
      </c>
      <c r="E1706" s="35" t="s">
        <v>2117</v>
      </c>
      <c r="F1706" s="35">
        <v>787</v>
      </c>
      <c r="G1706" s="35" t="s">
        <v>513</v>
      </c>
      <c r="H1706" s="35" t="s">
        <v>223</v>
      </c>
      <c r="I1706" s="35" t="s">
        <v>302</v>
      </c>
      <c r="J1706" s="35" t="s">
        <v>2237</v>
      </c>
      <c r="K1706" s="35" t="s">
        <v>2260</v>
      </c>
      <c r="L1706" s="36" t="s">
        <v>29</v>
      </c>
      <c r="M1706" s="36" t="s">
        <v>29</v>
      </c>
      <c r="N1706" s="36">
        <v>56.16</v>
      </c>
      <c r="O1706" s="35" t="s">
        <v>35</v>
      </c>
      <c r="P1706" s="35">
        <v>3</v>
      </c>
      <c r="Q1706" s="35">
        <v>2</v>
      </c>
      <c r="R1706" s="35" t="s">
        <v>29</v>
      </c>
      <c r="S1706" s="35" t="s">
        <v>29</v>
      </c>
      <c r="T1706" s="37" t="s">
        <v>2261</v>
      </c>
      <c r="U1706" s="41">
        <v>1</v>
      </c>
      <c r="V1706" s="39">
        <v>220000</v>
      </c>
      <c r="W1706" s="39">
        <v>275000000</v>
      </c>
      <c r="X1706" s="39">
        <v>0</v>
      </c>
      <c r="Y1706" s="40" t="s">
        <v>2262</v>
      </c>
    </row>
    <row r="1707" spans="2:25" ht="48" x14ac:dyDescent="0.25">
      <c r="B1707" s="35">
        <v>782</v>
      </c>
      <c r="C1707" s="35" t="s">
        <v>26</v>
      </c>
      <c r="D1707" s="35" t="s">
        <v>55</v>
      </c>
      <c r="E1707" s="35" t="s">
        <v>2117</v>
      </c>
      <c r="F1707" s="35">
        <v>788</v>
      </c>
      <c r="G1707" s="35" t="s">
        <v>513</v>
      </c>
      <c r="H1707" s="35" t="s">
        <v>223</v>
      </c>
      <c r="I1707" s="35" t="s">
        <v>302</v>
      </c>
      <c r="J1707" s="35" t="s">
        <v>2237</v>
      </c>
      <c r="K1707" s="35" t="s">
        <v>2263</v>
      </c>
      <c r="L1707" s="36" t="s">
        <v>29</v>
      </c>
      <c r="M1707" s="36" t="s">
        <v>29</v>
      </c>
      <c r="N1707" s="36">
        <v>79.650000000000006</v>
      </c>
      <c r="O1707" s="35" t="s">
        <v>35</v>
      </c>
      <c r="P1707" s="35">
        <v>3</v>
      </c>
      <c r="Q1707" s="35">
        <v>2</v>
      </c>
      <c r="R1707" s="35" t="s">
        <v>29</v>
      </c>
      <c r="S1707" s="35" t="s">
        <v>29</v>
      </c>
      <c r="T1707" s="37" t="s">
        <v>2264</v>
      </c>
      <c r="U1707" s="41">
        <v>1</v>
      </c>
      <c r="V1707" s="39">
        <v>0</v>
      </c>
      <c r="W1707" s="39">
        <v>391000000</v>
      </c>
      <c r="X1707" s="39">
        <v>0</v>
      </c>
      <c r="Y1707" s="35"/>
    </row>
    <row r="1708" spans="2:25" ht="48" x14ac:dyDescent="0.25">
      <c r="B1708" s="35">
        <v>783</v>
      </c>
      <c r="C1708" s="35" t="s">
        <v>26</v>
      </c>
      <c r="D1708" s="35" t="s">
        <v>55</v>
      </c>
      <c r="E1708" s="35" t="s">
        <v>2117</v>
      </c>
      <c r="F1708" s="35">
        <v>789</v>
      </c>
      <c r="G1708" s="35" t="s">
        <v>513</v>
      </c>
      <c r="H1708" s="35" t="s">
        <v>223</v>
      </c>
      <c r="I1708" s="35" t="s">
        <v>302</v>
      </c>
      <c r="J1708" s="35" t="s">
        <v>2237</v>
      </c>
      <c r="K1708" s="35" t="s">
        <v>2265</v>
      </c>
      <c r="L1708" s="36" t="s">
        <v>29</v>
      </c>
      <c r="M1708" s="36" t="s">
        <v>29</v>
      </c>
      <c r="N1708" s="36">
        <v>64.73</v>
      </c>
      <c r="O1708" s="35" t="s">
        <v>35</v>
      </c>
      <c r="P1708" s="35">
        <v>2</v>
      </c>
      <c r="Q1708" s="35">
        <v>2</v>
      </c>
      <c r="R1708" s="35" t="s">
        <v>29</v>
      </c>
      <c r="S1708" s="35" t="s">
        <v>29</v>
      </c>
      <c r="T1708" s="37" t="s">
        <v>2266</v>
      </c>
      <c r="U1708" s="41">
        <v>1</v>
      </c>
      <c r="V1708" s="39">
        <v>0</v>
      </c>
      <c r="W1708" s="39">
        <v>327000000</v>
      </c>
      <c r="X1708" s="39">
        <v>0</v>
      </c>
      <c r="Y1708" s="35"/>
    </row>
    <row r="1709" spans="2:25" ht="48" x14ac:dyDescent="0.25">
      <c r="B1709" s="35">
        <v>784</v>
      </c>
      <c r="C1709" s="35" t="s">
        <v>26</v>
      </c>
      <c r="D1709" s="35" t="s">
        <v>55</v>
      </c>
      <c r="E1709" s="35" t="s">
        <v>2117</v>
      </c>
      <c r="F1709" s="35">
        <v>790</v>
      </c>
      <c r="G1709" s="35" t="s">
        <v>513</v>
      </c>
      <c r="H1709" s="35" t="s">
        <v>223</v>
      </c>
      <c r="I1709" s="35" t="s">
        <v>302</v>
      </c>
      <c r="J1709" s="35" t="s">
        <v>2237</v>
      </c>
      <c r="K1709" s="35" t="s">
        <v>2267</v>
      </c>
      <c r="L1709" s="36" t="s">
        <v>29</v>
      </c>
      <c r="M1709" s="36" t="s">
        <v>29</v>
      </c>
      <c r="N1709" s="36">
        <v>59.25</v>
      </c>
      <c r="O1709" s="35" t="s">
        <v>35</v>
      </c>
      <c r="P1709" s="35">
        <v>2</v>
      </c>
      <c r="Q1709" s="35">
        <v>2</v>
      </c>
      <c r="R1709" s="35" t="s">
        <v>29</v>
      </c>
      <c r="S1709" s="35" t="s">
        <v>29</v>
      </c>
      <c r="T1709" s="37" t="s">
        <v>2268</v>
      </c>
      <c r="U1709" s="41">
        <v>1</v>
      </c>
      <c r="V1709" s="39">
        <v>0</v>
      </c>
      <c r="W1709" s="39">
        <v>306000000</v>
      </c>
      <c r="X1709" s="39">
        <v>0</v>
      </c>
      <c r="Y1709" s="35"/>
    </row>
    <row r="1710" spans="2:25" ht="48" x14ac:dyDescent="0.25">
      <c r="B1710" s="35">
        <v>785</v>
      </c>
      <c r="C1710" s="35" t="s">
        <v>26</v>
      </c>
      <c r="D1710" s="35" t="s">
        <v>55</v>
      </c>
      <c r="E1710" s="35" t="s">
        <v>2117</v>
      </c>
      <c r="F1710" s="35">
        <v>791</v>
      </c>
      <c r="G1710" s="35" t="s">
        <v>513</v>
      </c>
      <c r="H1710" s="35" t="s">
        <v>223</v>
      </c>
      <c r="I1710" s="35" t="s">
        <v>302</v>
      </c>
      <c r="J1710" s="35" t="s">
        <v>2237</v>
      </c>
      <c r="K1710" s="35" t="s">
        <v>2269</v>
      </c>
      <c r="L1710" s="36" t="s">
        <v>29</v>
      </c>
      <c r="M1710" s="36" t="s">
        <v>29</v>
      </c>
      <c r="N1710" s="36">
        <v>64.61</v>
      </c>
      <c r="O1710" s="35" t="s">
        <v>35</v>
      </c>
      <c r="P1710" s="35">
        <v>3</v>
      </c>
      <c r="Q1710" s="35">
        <v>2</v>
      </c>
      <c r="R1710" s="35" t="s">
        <v>29</v>
      </c>
      <c r="S1710" s="35" t="s">
        <v>29</v>
      </c>
      <c r="T1710" s="37" t="s">
        <v>2270</v>
      </c>
      <c r="U1710" s="41">
        <v>1</v>
      </c>
      <c r="V1710" s="39">
        <v>0</v>
      </c>
      <c r="W1710" s="39">
        <v>336000000</v>
      </c>
      <c r="X1710" s="39">
        <v>0</v>
      </c>
      <c r="Y1710" s="35"/>
    </row>
    <row r="1711" spans="2:25" ht="48" x14ac:dyDescent="0.25">
      <c r="B1711" s="35">
        <v>786</v>
      </c>
      <c r="C1711" s="35" t="s">
        <v>26</v>
      </c>
      <c r="D1711" s="35" t="s">
        <v>55</v>
      </c>
      <c r="E1711" s="35" t="s">
        <v>2117</v>
      </c>
      <c r="F1711" s="35">
        <v>792</v>
      </c>
      <c r="G1711" s="35" t="s">
        <v>513</v>
      </c>
      <c r="H1711" s="35" t="s">
        <v>223</v>
      </c>
      <c r="I1711" s="35" t="s">
        <v>302</v>
      </c>
      <c r="J1711" s="35" t="s">
        <v>2237</v>
      </c>
      <c r="K1711" s="35" t="s">
        <v>2271</v>
      </c>
      <c r="L1711" s="36" t="s">
        <v>29</v>
      </c>
      <c r="M1711" s="36" t="s">
        <v>29</v>
      </c>
      <c r="N1711" s="36">
        <v>60.12</v>
      </c>
      <c r="O1711" s="35" t="s">
        <v>35</v>
      </c>
      <c r="P1711" s="35">
        <v>2</v>
      </c>
      <c r="Q1711" s="35">
        <v>2</v>
      </c>
      <c r="R1711" s="35" t="s">
        <v>29</v>
      </c>
      <c r="S1711" s="35" t="s">
        <v>29</v>
      </c>
      <c r="T1711" s="37" t="s">
        <v>2272</v>
      </c>
      <c r="U1711" s="41">
        <v>1</v>
      </c>
      <c r="V1711" s="39">
        <v>0</v>
      </c>
      <c r="W1711" s="39">
        <v>317000000</v>
      </c>
      <c r="X1711" s="39">
        <v>0</v>
      </c>
      <c r="Y1711" s="35"/>
    </row>
    <row r="1712" spans="2:25" ht="48" x14ac:dyDescent="0.25">
      <c r="B1712" s="35">
        <v>787</v>
      </c>
      <c r="C1712" s="35" t="s">
        <v>26</v>
      </c>
      <c r="D1712" s="35" t="s">
        <v>55</v>
      </c>
      <c r="E1712" s="35" t="s">
        <v>2117</v>
      </c>
      <c r="F1712" s="35">
        <v>793</v>
      </c>
      <c r="G1712" s="35" t="s">
        <v>513</v>
      </c>
      <c r="H1712" s="35" t="s">
        <v>223</v>
      </c>
      <c r="I1712" s="35" t="s">
        <v>302</v>
      </c>
      <c r="J1712" s="35" t="s">
        <v>2237</v>
      </c>
      <c r="K1712" s="35" t="s">
        <v>2273</v>
      </c>
      <c r="L1712" s="36" t="s">
        <v>29</v>
      </c>
      <c r="M1712" s="36" t="s">
        <v>29</v>
      </c>
      <c r="N1712" s="36">
        <v>71.81</v>
      </c>
      <c r="O1712" s="35" t="s">
        <v>35</v>
      </c>
      <c r="P1712" s="35">
        <v>3</v>
      </c>
      <c r="Q1712" s="35">
        <v>2</v>
      </c>
      <c r="R1712" s="35" t="s">
        <v>29</v>
      </c>
      <c r="S1712" s="35" t="s">
        <v>29</v>
      </c>
      <c r="T1712" s="37" t="s">
        <v>2243</v>
      </c>
      <c r="U1712" s="41">
        <v>1</v>
      </c>
      <c r="V1712" s="39">
        <v>0</v>
      </c>
      <c r="W1712" s="39">
        <v>382000000</v>
      </c>
      <c r="X1712" s="39">
        <v>0</v>
      </c>
      <c r="Y1712" s="35"/>
    </row>
    <row r="1713" spans="2:25" ht="48" x14ac:dyDescent="0.25">
      <c r="B1713" s="35">
        <v>788</v>
      </c>
      <c r="C1713" s="35" t="s">
        <v>26</v>
      </c>
      <c r="D1713" s="35" t="s">
        <v>55</v>
      </c>
      <c r="E1713" s="35" t="s">
        <v>2117</v>
      </c>
      <c r="F1713" s="35">
        <v>794</v>
      </c>
      <c r="G1713" s="35" t="s">
        <v>513</v>
      </c>
      <c r="H1713" s="35" t="s">
        <v>223</v>
      </c>
      <c r="I1713" s="35" t="s">
        <v>302</v>
      </c>
      <c r="J1713" s="35" t="s">
        <v>2237</v>
      </c>
      <c r="K1713" s="35" t="s">
        <v>2274</v>
      </c>
      <c r="L1713" s="36" t="s">
        <v>29</v>
      </c>
      <c r="M1713" s="36" t="s">
        <v>29</v>
      </c>
      <c r="N1713" s="36">
        <v>69.14</v>
      </c>
      <c r="O1713" s="35" t="s">
        <v>35</v>
      </c>
      <c r="P1713" s="35">
        <v>2</v>
      </c>
      <c r="Q1713" s="35">
        <v>2</v>
      </c>
      <c r="R1713" s="35" t="s">
        <v>29</v>
      </c>
      <c r="S1713" s="35" t="s">
        <v>29</v>
      </c>
      <c r="T1713" s="37" t="s">
        <v>2275</v>
      </c>
      <c r="U1713" s="41">
        <v>1</v>
      </c>
      <c r="V1713" s="39">
        <v>0</v>
      </c>
      <c r="W1713" s="39">
        <v>372000000</v>
      </c>
      <c r="X1713" s="39">
        <v>0</v>
      </c>
      <c r="Y1713" s="35"/>
    </row>
    <row r="1714" spans="2:25" ht="48" x14ac:dyDescent="0.25">
      <c r="B1714" s="35">
        <v>789</v>
      </c>
      <c r="C1714" s="35" t="s">
        <v>26</v>
      </c>
      <c r="D1714" s="35" t="s">
        <v>55</v>
      </c>
      <c r="E1714" s="35" t="s">
        <v>2117</v>
      </c>
      <c r="F1714" s="35">
        <v>795</v>
      </c>
      <c r="G1714" s="35" t="s">
        <v>513</v>
      </c>
      <c r="H1714" s="35" t="s">
        <v>223</v>
      </c>
      <c r="I1714" s="35" t="s">
        <v>302</v>
      </c>
      <c r="J1714" s="35" t="s">
        <v>2237</v>
      </c>
      <c r="K1714" s="35" t="s">
        <v>2276</v>
      </c>
      <c r="L1714" s="36" t="s">
        <v>29</v>
      </c>
      <c r="M1714" s="36" t="s">
        <v>29</v>
      </c>
      <c r="N1714" s="36">
        <v>54.34</v>
      </c>
      <c r="O1714" s="35" t="s">
        <v>35</v>
      </c>
      <c r="P1714" s="35">
        <v>2</v>
      </c>
      <c r="Q1714" s="35">
        <v>2</v>
      </c>
      <c r="R1714" s="35" t="s">
        <v>29</v>
      </c>
      <c r="S1714" s="35" t="s">
        <v>29</v>
      </c>
      <c r="T1714" s="37" t="s">
        <v>2277</v>
      </c>
      <c r="U1714" s="41">
        <v>1</v>
      </c>
      <c r="V1714" s="39">
        <v>0</v>
      </c>
      <c r="W1714" s="39">
        <v>296000000</v>
      </c>
      <c r="X1714" s="39">
        <v>0</v>
      </c>
      <c r="Y1714" s="35"/>
    </row>
    <row r="1715" spans="2:25" ht="60" x14ac:dyDescent="0.25">
      <c r="B1715" s="35">
        <v>790</v>
      </c>
      <c r="C1715" s="35" t="s">
        <v>26</v>
      </c>
      <c r="D1715" s="35" t="s">
        <v>55</v>
      </c>
      <c r="E1715" s="35" t="s">
        <v>2117</v>
      </c>
      <c r="F1715" s="35">
        <v>796</v>
      </c>
      <c r="G1715" s="35" t="s">
        <v>513</v>
      </c>
      <c r="H1715" s="35" t="s">
        <v>223</v>
      </c>
      <c r="I1715" s="35" t="s">
        <v>302</v>
      </c>
      <c r="J1715" s="35" t="s">
        <v>2237</v>
      </c>
      <c r="K1715" s="35" t="s">
        <v>2278</v>
      </c>
      <c r="L1715" s="36" t="s">
        <v>29</v>
      </c>
      <c r="M1715" s="36" t="s">
        <v>29</v>
      </c>
      <c r="N1715" s="36">
        <v>62.54</v>
      </c>
      <c r="O1715" s="35" t="s">
        <v>35</v>
      </c>
      <c r="P1715" s="35">
        <v>3</v>
      </c>
      <c r="Q1715" s="35">
        <v>2</v>
      </c>
      <c r="R1715" s="35" t="s">
        <v>29</v>
      </c>
      <c r="S1715" s="35" t="s">
        <v>29</v>
      </c>
      <c r="T1715" s="37" t="s">
        <v>2279</v>
      </c>
      <c r="U1715" s="41">
        <v>1</v>
      </c>
      <c r="V1715" s="39">
        <v>0</v>
      </c>
      <c r="W1715" s="39">
        <v>351000000</v>
      </c>
      <c r="X1715" s="39">
        <v>0</v>
      </c>
      <c r="Y1715" s="35"/>
    </row>
    <row r="1716" spans="2:25" ht="48" x14ac:dyDescent="0.25">
      <c r="B1716" s="35">
        <v>791</v>
      </c>
      <c r="C1716" s="35" t="s">
        <v>26</v>
      </c>
      <c r="D1716" s="35" t="s">
        <v>55</v>
      </c>
      <c r="E1716" s="35" t="s">
        <v>2117</v>
      </c>
      <c r="F1716" s="35">
        <v>797</v>
      </c>
      <c r="G1716" s="35" t="s">
        <v>513</v>
      </c>
      <c r="H1716" s="35" t="s">
        <v>223</v>
      </c>
      <c r="I1716" s="35" t="s">
        <v>302</v>
      </c>
      <c r="J1716" s="35" t="s">
        <v>2237</v>
      </c>
      <c r="K1716" s="35" t="s">
        <v>2280</v>
      </c>
      <c r="L1716" s="36" t="s">
        <v>29</v>
      </c>
      <c r="M1716" s="36" t="s">
        <v>29</v>
      </c>
      <c r="N1716" s="36">
        <v>75.81</v>
      </c>
      <c r="O1716" s="35" t="s">
        <v>35</v>
      </c>
      <c r="P1716" s="35">
        <v>3</v>
      </c>
      <c r="Q1716" s="35">
        <v>2</v>
      </c>
      <c r="R1716" s="35" t="s">
        <v>29</v>
      </c>
      <c r="S1716" s="35" t="s">
        <v>29</v>
      </c>
      <c r="T1716" s="37" t="s">
        <v>2243</v>
      </c>
      <c r="U1716" s="41">
        <v>1</v>
      </c>
      <c r="V1716" s="39">
        <v>0</v>
      </c>
      <c r="W1716" s="39">
        <v>410000000</v>
      </c>
      <c r="X1716" s="39">
        <v>0</v>
      </c>
      <c r="Y1716" s="35"/>
    </row>
    <row r="1717" spans="2:25" ht="60" x14ac:dyDescent="0.25">
      <c r="B1717" s="35">
        <v>792</v>
      </c>
      <c r="C1717" s="35" t="s">
        <v>26</v>
      </c>
      <c r="D1717" s="35" t="s">
        <v>55</v>
      </c>
      <c r="E1717" s="35" t="s">
        <v>2117</v>
      </c>
      <c r="F1717" s="35">
        <v>798</v>
      </c>
      <c r="G1717" s="35" t="s">
        <v>513</v>
      </c>
      <c r="H1717" s="35" t="s">
        <v>223</v>
      </c>
      <c r="I1717" s="35" t="s">
        <v>302</v>
      </c>
      <c r="J1717" s="35" t="s">
        <v>2237</v>
      </c>
      <c r="K1717" s="35" t="s">
        <v>2281</v>
      </c>
      <c r="L1717" s="36" t="s">
        <v>29</v>
      </c>
      <c r="M1717" s="36" t="s">
        <v>29</v>
      </c>
      <c r="N1717" s="36">
        <v>56.16</v>
      </c>
      <c r="O1717" s="35" t="s">
        <v>35</v>
      </c>
      <c r="P1717" s="35">
        <v>2</v>
      </c>
      <c r="Q1717" s="35">
        <v>2</v>
      </c>
      <c r="R1717" s="35" t="s">
        <v>29</v>
      </c>
      <c r="S1717" s="35" t="s">
        <v>29</v>
      </c>
      <c r="T1717" s="37" t="s">
        <v>2282</v>
      </c>
      <c r="U1717" s="41">
        <v>1</v>
      </c>
      <c r="V1717" s="39">
        <v>0</v>
      </c>
      <c r="W1717" s="39">
        <v>313000000</v>
      </c>
      <c r="X1717" s="39">
        <v>0</v>
      </c>
      <c r="Y1717" s="35"/>
    </row>
    <row r="1718" spans="2:25" ht="72" x14ac:dyDescent="0.25">
      <c r="B1718" s="35">
        <v>819</v>
      </c>
      <c r="C1718" s="35" t="s">
        <v>26</v>
      </c>
      <c r="D1718" s="35" t="s">
        <v>2367</v>
      </c>
      <c r="E1718" s="35" t="s">
        <v>2117</v>
      </c>
      <c r="F1718" s="35">
        <v>385</v>
      </c>
      <c r="G1718" s="35" t="s">
        <v>30</v>
      </c>
      <c r="H1718" s="35" t="s">
        <v>223</v>
      </c>
      <c r="I1718" s="35" t="s">
        <v>615</v>
      </c>
      <c r="J1718" s="35" t="s">
        <v>2368</v>
      </c>
      <c r="K1718" s="35" t="s">
        <v>2369</v>
      </c>
      <c r="L1718" s="36" t="s">
        <v>29</v>
      </c>
      <c r="M1718" s="36">
        <v>217.41</v>
      </c>
      <c r="N1718" s="36" t="s">
        <v>29</v>
      </c>
      <c r="O1718" s="35" t="s">
        <v>35</v>
      </c>
      <c r="P1718" s="35" t="s">
        <v>29</v>
      </c>
      <c r="Q1718" s="35">
        <v>2</v>
      </c>
      <c r="R1718" s="35">
        <v>8</v>
      </c>
      <c r="S1718" s="35" t="s">
        <v>29</v>
      </c>
      <c r="T1718" s="37" t="s">
        <v>2370</v>
      </c>
      <c r="U1718" s="41">
        <v>1</v>
      </c>
      <c r="V1718" s="39">
        <v>1674000</v>
      </c>
      <c r="W1718" s="39">
        <v>2592000000</v>
      </c>
      <c r="X1718" s="39">
        <v>0</v>
      </c>
      <c r="Y1718" s="40" t="s">
        <v>2371</v>
      </c>
    </row>
    <row r="1719" spans="2:25" ht="60" x14ac:dyDescent="0.25">
      <c r="B1719" s="35">
        <v>844</v>
      </c>
      <c r="C1719" s="35" t="s">
        <v>26</v>
      </c>
      <c r="D1719" s="35" t="s">
        <v>55</v>
      </c>
      <c r="E1719" s="35" t="s">
        <v>2435</v>
      </c>
      <c r="F1719" s="35" t="s">
        <v>2439</v>
      </c>
      <c r="G1719" s="35" t="s">
        <v>513</v>
      </c>
      <c r="H1719" s="35" t="s">
        <v>223</v>
      </c>
      <c r="I1719" s="35" t="s">
        <v>418</v>
      </c>
      <c r="J1719" s="35" t="s">
        <v>2440</v>
      </c>
      <c r="K1719" s="35" t="s">
        <v>2441</v>
      </c>
      <c r="L1719" s="36" t="s">
        <v>29</v>
      </c>
      <c r="M1719" s="36">
        <v>91.68</v>
      </c>
      <c r="N1719" s="36" t="s">
        <v>29</v>
      </c>
      <c r="O1719" s="35" t="s">
        <v>35</v>
      </c>
      <c r="P1719" s="35" t="s">
        <v>29</v>
      </c>
      <c r="Q1719" s="35" t="s">
        <v>29</v>
      </c>
      <c r="R1719" s="35" t="s">
        <v>29</v>
      </c>
      <c r="S1719" s="35" t="s">
        <v>36</v>
      </c>
      <c r="T1719" s="37" t="s">
        <v>2442</v>
      </c>
      <c r="U1719" s="54">
        <v>1</v>
      </c>
      <c r="V1719" s="39">
        <v>0</v>
      </c>
      <c r="W1719" s="39">
        <v>125000000</v>
      </c>
      <c r="X1719" s="39">
        <v>0</v>
      </c>
      <c r="Y1719" s="35"/>
    </row>
    <row r="1720" spans="2:25" ht="156" x14ac:dyDescent="0.25">
      <c r="B1720" s="35">
        <v>899</v>
      </c>
      <c r="C1720" s="35" t="s">
        <v>26</v>
      </c>
      <c r="D1720" s="35" t="s">
        <v>55</v>
      </c>
      <c r="E1720" s="35" t="s">
        <v>2435</v>
      </c>
      <c r="F1720" s="35" t="s">
        <v>2629</v>
      </c>
      <c r="G1720" s="35" t="s">
        <v>2536</v>
      </c>
      <c r="H1720" s="35" t="s">
        <v>223</v>
      </c>
      <c r="I1720" s="35" t="s">
        <v>302</v>
      </c>
      <c r="J1720" s="35" t="s">
        <v>46</v>
      </c>
      <c r="K1720" s="35" t="s">
        <v>2630</v>
      </c>
      <c r="L1720" s="36" t="s">
        <v>29</v>
      </c>
      <c r="M1720" s="36">
        <v>787</v>
      </c>
      <c r="N1720" s="36" t="s">
        <v>29</v>
      </c>
      <c r="O1720" s="35" t="s">
        <v>35</v>
      </c>
      <c r="P1720" s="35" t="s">
        <v>29</v>
      </c>
      <c r="Q1720" s="35" t="s">
        <v>29</v>
      </c>
      <c r="R1720" s="35" t="s">
        <v>29</v>
      </c>
      <c r="S1720" s="35" t="s">
        <v>36</v>
      </c>
      <c r="T1720" s="37" t="s">
        <v>2631</v>
      </c>
      <c r="U1720" s="54">
        <v>0.16650000000000001</v>
      </c>
      <c r="V1720" s="39">
        <v>0</v>
      </c>
      <c r="W1720" s="39">
        <v>143000000</v>
      </c>
      <c r="X1720" s="39">
        <v>0</v>
      </c>
      <c r="Y1720" s="35"/>
    </row>
    <row r="1721" spans="2:25" ht="84" x14ac:dyDescent="0.25">
      <c r="B1721" s="35">
        <v>900</v>
      </c>
      <c r="C1721" s="35" t="s">
        <v>26</v>
      </c>
      <c r="D1721" s="35" t="s">
        <v>55</v>
      </c>
      <c r="E1721" s="35" t="s">
        <v>2435</v>
      </c>
      <c r="F1721" s="35" t="s">
        <v>2632</v>
      </c>
      <c r="G1721" s="35" t="s">
        <v>513</v>
      </c>
      <c r="H1721" s="35" t="s">
        <v>223</v>
      </c>
      <c r="I1721" s="35" t="s">
        <v>302</v>
      </c>
      <c r="J1721" s="35" t="s">
        <v>46</v>
      </c>
      <c r="K1721" s="35" t="s">
        <v>2633</v>
      </c>
      <c r="L1721" s="36" t="s">
        <v>29</v>
      </c>
      <c r="M1721" s="36">
        <v>152</v>
      </c>
      <c r="N1721" s="36" t="s">
        <v>29</v>
      </c>
      <c r="O1721" s="35" t="s">
        <v>35</v>
      </c>
      <c r="P1721" s="35">
        <v>3</v>
      </c>
      <c r="Q1721" s="35">
        <v>2</v>
      </c>
      <c r="R1721" s="35">
        <v>1</v>
      </c>
      <c r="S1721" s="35" t="s">
        <v>36</v>
      </c>
      <c r="T1721" s="37" t="s">
        <v>2634</v>
      </c>
      <c r="U1721" s="41">
        <v>1</v>
      </c>
      <c r="V1721" s="39">
        <v>0</v>
      </c>
      <c r="W1721" s="39">
        <v>311000000</v>
      </c>
      <c r="X1721" s="39">
        <v>0</v>
      </c>
      <c r="Y1721" s="35"/>
    </row>
    <row r="1722" spans="2:25" ht="409.5" x14ac:dyDescent="0.25">
      <c r="B1722" s="35">
        <v>901</v>
      </c>
      <c r="C1722" s="35" t="s">
        <v>26</v>
      </c>
      <c r="D1722" s="35" t="s">
        <v>55</v>
      </c>
      <c r="E1722" s="35" t="s">
        <v>2435</v>
      </c>
      <c r="F1722" s="35" t="s">
        <v>2635</v>
      </c>
      <c r="G1722" s="35" t="s">
        <v>2636</v>
      </c>
      <c r="H1722" s="35" t="s">
        <v>223</v>
      </c>
      <c r="I1722" s="35" t="s">
        <v>302</v>
      </c>
      <c r="J1722" s="35" t="s">
        <v>46</v>
      </c>
      <c r="K1722" s="35" t="s">
        <v>2637</v>
      </c>
      <c r="L1722" s="36" t="s">
        <v>29</v>
      </c>
      <c r="M1722" s="36">
        <v>41.54</v>
      </c>
      <c r="N1722" s="36" t="s">
        <v>29</v>
      </c>
      <c r="O1722" s="35" t="s">
        <v>35</v>
      </c>
      <c r="P1722" s="35" t="s">
        <v>29</v>
      </c>
      <c r="Q1722" s="35">
        <v>1</v>
      </c>
      <c r="R1722" s="35" t="s">
        <v>29</v>
      </c>
      <c r="S1722" s="35" t="s">
        <v>36</v>
      </c>
      <c r="T1722" s="37" t="s">
        <v>2638</v>
      </c>
      <c r="U1722" s="41">
        <v>1</v>
      </c>
      <c r="V1722" s="39">
        <v>0</v>
      </c>
      <c r="W1722" s="39">
        <v>433000000</v>
      </c>
      <c r="X1722" s="39">
        <v>0</v>
      </c>
      <c r="Y1722" s="35"/>
    </row>
    <row r="1723" spans="2:25" ht="312" x14ac:dyDescent="0.25">
      <c r="B1723" s="35">
        <v>950</v>
      </c>
      <c r="C1723" s="35" t="s">
        <v>26</v>
      </c>
      <c r="D1723" s="35" t="s">
        <v>55</v>
      </c>
      <c r="E1723" s="35" t="s">
        <v>2435</v>
      </c>
      <c r="F1723" s="35" t="s">
        <v>2764</v>
      </c>
      <c r="G1723" s="35" t="s">
        <v>56</v>
      </c>
      <c r="H1723" s="35" t="s">
        <v>223</v>
      </c>
      <c r="I1723" s="35" t="s">
        <v>615</v>
      </c>
      <c r="J1723" s="35" t="s">
        <v>46</v>
      </c>
      <c r="K1723" s="35" t="s">
        <v>2765</v>
      </c>
      <c r="L1723" s="36">
        <v>2891.57</v>
      </c>
      <c r="M1723" s="36" t="s">
        <v>29</v>
      </c>
      <c r="N1723" s="36" t="s">
        <v>29</v>
      </c>
      <c r="O1723" s="35" t="s">
        <v>35</v>
      </c>
      <c r="P1723" s="35" t="s">
        <v>29</v>
      </c>
      <c r="Q1723" s="35" t="s">
        <v>29</v>
      </c>
      <c r="R1723" s="35" t="s">
        <v>29</v>
      </c>
      <c r="S1723" s="35" t="s">
        <v>36</v>
      </c>
      <c r="T1723" s="37" t="s">
        <v>2766</v>
      </c>
      <c r="U1723" s="41">
        <v>0.1893</v>
      </c>
      <c r="V1723" s="39">
        <v>0</v>
      </c>
      <c r="W1723" s="39">
        <v>411000000</v>
      </c>
      <c r="X1723" s="39">
        <v>0</v>
      </c>
      <c r="Y1723" s="35"/>
    </row>
    <row r="1724" spans="2:25" ht="72" x14ac:dyDescent="0.25">
      <c r="B1724" s="35">
        <v>1092</v>
      </c>
      <c r="C1724" s="35" t="s">
        <v>26</v>
      </c>
      <c r="D1724" s="35" t="s">
        <v>3220</v>
      </c>
      <c r="E1724" s="35" t="s">
        <v>3056</v>
      </c>
      <c r="F1724" s="35">
        <v>2343</v>
      </c>
      <c r="G1724" s="35" t="s">
        <v>417</v>
      </c>
      <c r="H1724" s="35" t="s">
        <v>223</v>
      </c>
      <c r="I1724" s="35" t="s">
        <v>302</v>
      </c>
      <c r="J1724" s="35" t="s">
        <v>3221</v>
      </c>
      <c r="K1724" s="35" t="s">
        <v>3222</v>
      </c>
      <c r="L1724" s="36">
        <v>250</v>
      </c>
      <c r="M1724" s="36" t="s">
        <v>29</v>
      </c>
      <c r="N1724" s="36" t="s">
        <v>29</v>
      </c>
      <c r="O1724" s="35" t="s">
        <v>35</v>
      </c>
      <c r="P1724" s="35">
        <v>3</v>
      </c>
      <c r="Q1724" s="35">
        <v>4</v>
      </c>
      <c r="R1724" s="35">
        <v>4</v>
      </c>
      <c r="S1724" s="35" t="s">
        <v>29</v>
      </c>
      <c r="T1724" s="37" t="s">
        <v>3223</v>
      </c>
      <c r="U1724" s="41">
        <v>1</v>
      </c>
      <c r="V1724" s="39">
        <v>0</v>
      </c>
      <c r="W1724" s="39">
        <v>1350000000</v>
      </c>
      <c r="X1724" s="39">
        <v>0</v>
      </c>
      <c r="Y1724" s="40" t="s">
        <v>3224</v>
      </c>
    </row>
    <row r="1725" spans="2:25" ht="96" x14ac:dyDescent="0.25">
      <c r="B1725" s="35">
        <v>1233</v>
      </c>
      <c r="C1725" s="35" t="s">
        <v>26</v>
      </c>
      <c r="D1725" s="35" t="s">
        <v>3613</v>
      </c>
      <c r="E1725" s="35" t="s">
        <v>3056</v>
      </c>
      <c r="F1725" s="35">
        <v>3418</v>
      </c>
      <c r="G1725" s="35" t="s">
        <v>370</v>
      </c>
      <c r="H1725" s="35" t="s">
        <v>223</v>
      </c>
      <c r="I1725" s="35" t="s">
        <v>302</v>
      </c>
      <c r="J1725" s="35" t="s">
        <v>698</v>
      </c>
      <c r="K1725" s="35" t="s">
        <v>3614</v>
      </c>
      <c r="L1725" s="36">
        <v>512</v>
      </c>
      <c r="M1725" s="36" t="s">
        <v>29</v>
      </c>
      <c r="N1725" s="36" t="s">
        <v>29</v>
      </c>
      <c r="O1725" s="35" t="s">
        <v>35</v>
      </c>
      <c r="P1725" s="35" t="s">
        <v>29</v>
      </c>
      <c r="Q1725" s="35">
        <v>6</v>
      </c>
      <c r="R1725" s="35" t="s">
        <v>29</v>
      </c>
      <c r="S1725" s="35" t="s">
        <v>29</v>
      </c>
      <c r="T1725" s="37" t="s">
        <v>3615</v>
      </c>
      <c r="U1725" s="41">
        <v>1</v>
      </c>
      <c r="V1725" s="39">
        <v>0</v>
      </c>
      <c r="W1725" s="39">
        <v>1050000000</v>
      </c>
      <c r="X1725" s="39">
        <v>0</v>
      </c>
      <c r="Y1725" s="35"/>
    </row>
    <row r="1726" spans="2:25" ht="72" x14ac:dyDescent="0.25">
      <c r="B1726" s="35">
        <v>1255</v>
      </c>
      <c r="C1726" s="35" t="s">
        <v>26</v>
      </c>
      <c r="D1726" s="35" t="s">
        <v>3673</v>
      </c>
      <c r="E1726" s="35" t="s">
        <v>3056</v>
      </c>
      <c r="F1726" s="35">
        <v>3570</v>
      </c>
      <c r="G1726" s="35" t="s">
        <v>513</v>
      </c>
      <c r="H1726" s="35" t="s">
        <v>223</v>
      </c>
      <c r="I1726" s="35" t="s">
        <v>302</v>
      </c>
      <c r="J1726" s="35" t="s">
        <v>715</v>
      </c>
      <c r="K1726" s="35" t="s">
        <v>3674</v>
      </c>
      <c r="L1726" s="36">
        <v>668</v>
      </c>
      <c r="M1726" s="36" t="s">
        <v>29</v>
      </c>
      <c r="N1726" s="36" t="s">
        <v>29</v>
      </c>
      <c r="O1726" s="35" t="s">
        <v>35</v>
      </c>
      <c r="P1726" s="35">
        <v>3</v>
      </c>
      <c r="Q1726" s="35">
        <v>2</v>
      </c>
      <c r="R1726" s="35">
        <v>1</v>
      </c>
      <c r="S1726" s="35" t="s">
        <v>29</v>
      </c>
      <c r="T1726" s="37" t="s">
        <v>3675</v>
      </c>
      <c r="U1726" s="41">
        <v>1</v>
      </c>
      <c r="V1726" s="39">
        <v>0</v>
      </c>
      <c r="W1726" s="39">
        <v>240000000</v>
      </c>
      <c r="X1726" s="39">
        <v>0</v>
      </c>
      <c r="Y1726" s="35"/>
    </row>
    <row r="1727" spans="2:25" ht="72" x14ac:dyDescent="0.25">
      <c r="B1727" s="35">
        <v>1258</v>
      </c>
      <c r="C1727" s="35" t="s">
        <v>26</v>
      </c>
      <c r="D1727" s="35" t="s">
        <v>3676</v>
      </c>
      <c r="E1727" s="35" t="s">
        <v>3056</v>
      </c>
      <c r="F1727" s="35">
        <v>3576</v>
      </c>
      <c r="G1727" s="35" t="s">
        <v>513</v>
      </c>
      <c r="H1727" s="35" t="s">
        <v>223</v>
      </c>
      <c r="I1727" s="35" t="s">
        <v>615</v>
      </c>
      <c r="J1727" s="35" t="s">
        <v>3677</v>
      </c>
      <c r="K1727" s="35" t="s">
        <v>3678</v>
      </c>
      <c r="L1727" s="36">
        <v>75</v>
      </c>
      <c r="M1727" s="36" t="s">
        <v>29</v>
      </c>
      <c r="N1727" s="36" t="s">
        <v>29</v>
      </c>
      <c r="O1727" s="35" t="s">
        <v>35</v>
      </c>
      <c r="P1727" s="35">
        <v>3</v>
      </c>
      <c r="Q1727" s="35">
        <v>2</v>
      </c>
      <c r="R1727" s="35" t="s">
        <v>29</v>
      </c>
      <c r="S1727" s="35" t="s">
        <v>29</v>
      </c>
      <c r="T1727" s="37" t="s">
        <v>3679</v>
      </c>
      <c r="U1727" s="41">
        <v>1</v>
      </c>
      <c r="V1727" s="39">
        <v>298000</v>
      </c>
      <c r="W1727" s="39">
        <v>245000000</v>
      </c>
      <c r="X1727" s="39">
        <v>0</v>
      </c>
      <c r="Y1727" s="35"/>
    </row>
    <row r="1728" spans="2:25" ht="108" x14ac:dyDescent="0.25">
      <c r="B1728" s="35">
        <v>1274</v>
      </c>
      <c r="C1728" s="35" t="s">
        <v>26</v>
      </c>
      <c r="D1728" s="35" t="s">
        <v>3721</v>
      </c>
      <c r="E1728" s="35" t="s">
        <v>3056</v>
      </c>
      <c r="F1728" s="35">
        <v>3629</v>
      </c>
      <c r="G1728" s="35" t="s">
        <v>417</v>
      </c>
      <c r="H1728" s="35" t="s">
        <v>223</v>
      </c>
      <c r="I1728" s="35" t="s">
        <v>3722</v>
      </c>
      <c r="J1728" s="35" t="s">
        <v>3723</v>
      </c>
      <c r="K1728" s="35" t="s">
        <v>3724</v>
      </c>
      <c r="L1728" s="36">
        <v>104</v>
      </c>
      <c r="M1728" s="36">
        <v>372</v>
      </c>
      <c r="N1728" s="36" t="s">
        <v>29</v>
      </c>
      <c r="O1728" s="35" t="s">
        <v>35</v>
      </c>
      <c r="P1728" s="35">
        <v>3</v>
      </c>
      <c r="Q1728" s="35">
        <v>2</v>
      </c>
      <c r="R1728" s="35" t="s">
        <v>29</v>
      </c>
      <c r="S1728" s="35" t="s">
        <v>29</v>
      </c>
      <c r="T1728" s="37" t="s">
        <v>3725</v>
      </c>
      <c r="U1728" s="41">
        <v>1</v>
      </c>
      <c r="V1728" s="39">
        <v>230000</v>
      </c>
      <c r="W1728" s="39">
        <v>880000000</v>
      </c>
      <c r="X1728" s="39">
        <v>0</v>
      </c>
      <c r="Y1728" s="35"/>
    </row>
    <row r="1729" spans="2:25" ht="120" x14ac:dyDescent="0.25">
      <c r="B1729" s="35">
        <v>1296</v>
      </c>
      <c r="C1729" s="35" t="s">
        <v>26</v>
      </c>
      <c r="D1729" s="35" t="s">
        <v>3805</v>
      </c>
      <c r="E1729" s="35" t="s">
        <v>3056</v>
      </c>
      <c r="F1729" s="35">
        <v>3637</v>
      </c>
      <c r="G1729" s="35" t="s">
        <v>417</v>
      </c>
      <c r="H1729" s="35" t="s">
        <v>223</v>
      </c>
      <c r="I1729" s="35" t="s">
        <v>3806</v>
      </c>
      <c r="J1729" s="35" t="s">
        <v>3807</v>
      </c>
      <c r="K1729" s="35" t="s">
        <v>3808</v>
      </c>
      <c r="L1729" s="36">
        <v>657</v>
      </c>
      <c r="M1729" s="36" t="s">
        <v>29</v>
      </c>
      <c r="N1729" s="36" t="s">
        <v>29</v>
      </c>
      <c r="O1729" s="35" t="s">
        <v>35</v>
      </c>
      <c r="P1729" s="35">
        <v>5</v>
      </c>
      <c r="Q1729" s="35">
        <v>6</v>
      </c>
      <c r="R1729" s="35">
        <v>1</v>
      </c>
      <c r="S1729" s="35" t="s">
        <v>29</v>
      </c>
      <c r="T1729" s="37" t="s">
        <v>3809</v>
      </c>
      <c r="U1729" s="41">
        <v>1</v>
      </c>
      <c r="V1729" s="39">
        <v>0</v>
      </c>
      <c r="W1729" s="39">
        <v>1800000000</v>
      </c>
      <c r="X1729" s="39">
        <v>0</v>
      </c>
      <c r="Y1729" s="40" t="s">
        <v>3810</v>
      </c>
    </row>
    <row r="1730" spans="2:25" ht="84" x14ac:dyDescent="0.25">
      <c r="B1730" s="35">
        <v>1297</v>
      </c>
      <c r="C1730" s="35" t="s">
        <v>26</v>
      </c>
      <c r="D1730" s="35" t="s">
        <v>3811</v>
      </c>
      <c r="E1730" s="35" t="s">
        <v>3056</v>
      </c>
      <c r="F1730" s="35">
        <v>3642</v>
      </c>
      <c r="G1730" s="35" t="s">
        <v>513</v>
      </c>
      <c r="H1730" s="35" t="s">
        <v>223</v>
      </c>
      <c r="I1730" s="35" t="s">
        <v>3812</v>
      </c>
      <c r="J1730" s="35" t="s">
        <v>3813</v>
      </c>
      <c r="K1730" s="35" t="s">
        <v>3814</v>
      </c>
      <c r="L1730" s="36">
        <v>91.13</v>
      </c>
      <c r="M1730" s="36" t="s">
        <v>29</v>
      </c>
      <c r="N1730" s="36" t="s">
        <v>29</v>
      </c>
      <c r="O1730" s="35" t="s">
        <v>35</v>
      </c>
      <c r="P1730" s="35">
        <v>3</v>
      </c>
      <c r="Q1730" s="35">
        <v>2</v>
      </c>
      <c r="R1730" s="35">
        <v>1</v>
      </c>
      <c r="S1730" s="35" t="s">
        <v>29</v>
      </c>
      <c r="T1730" s="37" t="s">
        <v>3815</v>
      </c>
      <c r="U1730" s="41">
        <v>1</v>
      </c>
      <c r="V1730" s="39">
        <v>268000</v>
      </c>
      <c r="W1730" s="39">
        <v>480000000</v>
      </c>
      <c r="X1730" s="39">
        <v>0</v>
      </c>
      <c r="Y1730" s="40" t="s">
        <v>3816</v>
      </c>
    </row>
    <row r="1731" spans="2:25" ht="36" x14ac:dyDescent="0.25">
      <c r="B1731" s="35">
        <v>1365</v>
      </c>
      <c r="C1731" s="35" t="s">
        <v>26</v>
      </c>
      <c r="D1731" s="35" t="s">
        <v>55</v>
      </c>
      <c r="E1731" s="35" t="s">
        <v>3921</v>
      </c>
      <c r="F1731" s="35">
        <v>572</v>
      </c>
      <c r="G1731" s="35" t="s">
        <v>95</v>
      </c>
      <c r="H1731" s="35" t="s">
        <v>223</v>
      </c>
      <c r="I1731" s="35" t="s">
        <v>302</v>
      </c>
      <c r="J1731" s="35" t="s">
        <v>46</v>
      </c>
      <c r="K1731" s="35" t="s">
        <v>3958</v>
      </c>
      <c r="L1731" s="36">
        <v>15.61</v>
      </c>
      <c r="M1731" s="36" t="s">
        <v>29</v>
      </c>
      <c r="N1731" s="36" t="s">
        <v>29</v>
      </c>
      <c r="O1731" s="35" t="s">
        <v>35</v>
      </c>
      <c r="P1731" s="35" t="s">
        <v>29</v>
      </c>
      <c r="Q1731" s="35" t="s">
        <v>29</v>
      </c>
      <c r="R1731" s="35" t="s">
        <v>29</v>
      </c>
      <c r="S1731" s="35" t="s">
        <v>29</v>
      </c>
      <c r="T1731" s="37" t="s">
        <v>3959</v>
      </c>
      <c r="U1731" s="41">
        <v>0.29649999999999999</v>
      </c>
      <c r="V1731" s="39">
        <v>0</v>
      </c>
      <c r="W1731" s="39">
        <v>40000000</v>
      </c>
      <c r="X1731" s="39">
        <v>0</v>
      </c>
      <c r="Y1731" s="35"/>
    </row>
    <row r="1732" spans="2:25" ht="60" x14ac:dyDescent="0.25">
      <c r="B1732" s="35">
        <v>1366</v>
      </c>
      <c r="C1732" s="35" t="s">
        <v>26</v>
      </c>
      <c r="D1732" s="35" t="s">
        <v>55</v>
      </c>
      <c r="E1732" s="35" t="s">
        <v>3921</v>
      </c>
      <c r="F1732" s="35">
        <v>609</v>
      </c>
      <c r="G1732" s="35" t="s">
        <v>95</v>
      </c>
      <c r="H1732" s="35" t="s">
        <v>223</v>
      </c>
      <c r="I1732" s="35" t="s">
        <v>302</v>
      </c>
      <c r="J1732" s="35" t="s">
        <v>46</v>
      </c>
      <c r="K1732" s="35" t="s">
        <v>3960</v>
      </c>
      <c r="L1732" s="36">
        <v>787</v>
      </c>
      <c r="M1732" s="36" t="s">
        <v>29</v>
      </c>
      <c r="N1732" s="36" t="s">
        <v>29</v>
      </c>
      <c r="O1732" s="35" t="s">
        <v>35</v>
      </c>
      <c r="P1732" s="35" t="s">
        <v>29</v>
      </c>
      <c r="Q1732" s="35" t="s">
        <v>29</v>
      </c>
      <c r="R1732" s="35" t="s">
        <v>29</v>
      </c>
      <c r="S1732" s="35" t="s">
        <v>29</v>
      </c>
      <c r="T1732" s="37" t="s">
        <v>3961</v>
      </c>
      <c r="U1732" s="41">
        <v>0.33750000000000002</v>
      </c>
      <c r="V1732" s="39">
        <v>0</v>
      </c>
      <c r="W1732" s="39">
        <v>328475000</v>
      </c>
      <c r="X1732" s="39">
        <v>0</v>
      </c>
      <c r="Y1732" s="40" t="s">
        <v>3962</v>
      </c>
    </row>
    <row r="1733" spans="2:25" ht="84" x14ac:dyDescent="0.25">
      <c r="B1733" s="35">
        <v>1367</v>
      </c>
      <c r="C1733" s="35" t="s">
        <v>26</v>
      </c>
      <c r="D1733" s="35" t="s">
        <v>3963</v>
      </c>
      <c r="E1733" s="35" t="s">
        <v>3921</v>
      </c>
      <c r="F1733" s="35">
        <v>628</v>
      </c>
      <c r="G1733" s="35" t="s">
        <v>513</v>
      </c>
      <c r="H1733" s="35" t="s">
        <v>223</v>
      </c>
      <c r="I1733" s="35" t="s">
        <v>615</v>
      </c>
      <c r="J1733" s="35" t="s">
        <v>3964</v>
      </c>
      <c r="K1733" s="35" t="s">
        <v>3965</v>
      </c>
      <c r="L1733" s="36">
        <v>92</v>
      </c>
      <c r="M1733" s="36" t="s">
        <v>29</v>
      </c>
      <c r="N1733" s="36" t="s">
        <v>29</v>
      </c>
      <c r="O1733" s="35" t="s">
        <v>35</v>
      </c>
      <c r="P1733" s="35" t="s">
        <v>29</v>
      </c>
      <c r="Q1733" s="35" t="s">
        <v>29</v>
      </c>
      <c r="R1733" s="35" t="s">
        <v>29</v>
      </c>
      <c r="S1733" s="35" t="s">
        <v>29</v>
      </c>
      <c r="T1733" s="37" t="s">
        <v>3966</v>
      </c>
      <c r="U1733" s="41">
        <v>1</v>
      </c>
      <c r="V1733" s="39">
        <v>0</v>
      </c>
      <c r="W1733" s="39">
        <v>350000000</v>
      </c>
      <c r="X1733" s="39">
        <v>0</v>
      </c>
      <c r="Y1733" s="35"/>
    </row>
    <row r="1734" spans="2:25" ht="84" x14ac:dyDescent="0.25">
      <c r="B1734" s="35">
        <v>1368</v>
      </c>
      <c r="C1734" s="35" t="s">
        <v>26</v>
      </c>
      <c r="D1734" s="35" t="s">
        <v>3967</v>
      </c>
      <c r="E1734" s="35" t="s">
        <v>3921</v>
      </c>
      <c r="F1734" s="35">
        <v>629</v>
      </c>
      <c r="G1734" s="35" t="s">
        <v>513</v>
      </c>
      <c r="H1734" s="35" t="s">
        <v>223</v>
      </c>
      <c r="I1734" s="35" t="s">
        <v>615</v>
      </c>
      <c r="J1734" s="35" t="s">
        <v>3964</v>
      </c>
      <c r="K1734" s="35" t="s">
        <v>3968</v>
      </c>
      <c r="L1734" s="36">
        <v>92</v>
      </c>
      <c r="M1734" s="36" t="s">
        <v>29</v>
      </c>
      <c r="N1734" s="36" t="s">
        <v>29</v>
      </c>
      <c r="O1734" s="35" t="s">
        <v>35</v>
      </c>
      <c r="P1734" s="35" t="s">
        <v>29</v>
      </c>
      <c r="Q1734" s="35" t="s">
        <v>29</v>
      </c>
      <c r="R1734" s="35" t="s">
        <v>29</v>
      </c>
      <c r="S1734" s="35" t="s">
        <v>29</v>
      </c>
      <c r="T1734" s="37" t="s">
        <v>3969</v>
      </c>
      <c r="U1734" s="41">
        <v>1</v>
      </c>
      <c r="V1734" s="39">
        <v>0</v>
      </c>
      <c r="W1734" s="39">
        <v>350000000</v>
      </c>
      <c r="X1734" s="39">
        <v>0</v>
      </c>
      <c r="Y1734" s="35"/>
    </row>
    <row r="1735" spans="2:25" ht="108" x14ac:dyDescent="0.25">
      <c r="B1735" s="35">
        <v>1408</v>
      </c>
      <c r="C1735" s="35" t="s">
        <v>26</v>
      </c>
      <c r="D1735" s="35" t="s">
        <v>4125</v>
      </c>
      <c r="E1735" s="42" t="s">
        <v>3993</v>
      </c>
      <c r="F1735" s="42" t="s">
        <v>4126</v>
      </c>
      <c r="G1735" s="35" t="s">
        <v>30</v>
      </c>
      <c r="H1735" s="35" t="s">
        <v>223</v>
      </c>
      <c r="I1735" s="35" t="s">
        <v>302</v>
      </c>
      <c r="J1735" s="35" t="s">
        <v>4127</v>
      </c>
      <c r="K1735" s="35" t="s">
        <v>4128</v>
      </c>
      <c r="L1735" s="36">
        <v>250</v>
      </c>
      <c r="M1735" s="36">
        <v>468.6</v>
      </c>
      <c r="N1735" s="36" t="s">
        <v>29</v>
      </c>
      <c r="O1735" s="35" t="s">
        <v>35</v>
      </c>
      <c r="P1735" s="35" t="s">
        <v>29</v>
      </c>
      <c r="Q1735" s="35" t="s">
        <v>29</v>
      </c>
      <c r="R1735" s="35" t="s">
        <v>29</v>
      </c>
      <c r="S1735" s="35" t="s">
        <v>251</v>
      </c>
      <c r="T1735" s="37" t="s">
        <v>4129</v>
      </c>
      <c r="U1735" s="41">
        <v>1</v>
      </c>
      <c r="V1735" s="39">
        <v>0</v>
      </c>
      <c r="W1735" s="39">
        <v>3057318501</v>
      </c>
      <c r="X1735" s="39">
        <v>23043914</v>
      </c>
      <c r="Y1735" s="35"/>
    </row>
    <row r="1736" spans="2:25" ht="84" x14ac:dyDescent="0.25">
      <c r="B1736" s="35">
        <v>1409</v>
      </c>
      <c r="C1736" s="35" t="s">
        <v>26</v>
      </c>
      <c r="D1736" s="35" t="s">
        <v>4130</v>
      </c>
      <c r="E1736" s="42" t="s">
        <v>3993</v>
      </c>
      <c r="F1736" s="42" t="s">
        <v>4131</v>
      </c>
      <c r="G1736" s="35" t="s">
        <v>30</v>
      </c>
      <c r="H1736" s="35" t="s">
        <v>223</v>
      </c>
      <c r="I1736" s="35" t="s">
        <v>302</v>
      </c>
      <c r="J1736" s="35" t="s">
        <v>4132</v>
      </c>
      <c r="K1736" s="35" t="s">
        <v>4133</v>
      </c>
      <c r="L1736" s="36">
        <v>48.04</v>
      </c>
      <c r="M1736" s="36">
        <v>326.24</v>
      </c>
      <c r="N1736" s="36" t="s">
        <v>29</v>
      </c>
      <c r="O1736" s="35" t="s">
        <v>35</v>
      </c>
      <c r="P1736" s="35" t="s">
        <v>29</v>
      </c>
      <c r="Q1736" s="35" t="s">
        <v>29</v>
      </c>
      <c r="R1736" s="35" t="s">
        <v>29</v>
      </c>
      <c r="S1736" s="35" t="s">
        <v>251</v>
      </c>
      <c r="T1736" s="37" t="s">
        <v>4134</v>
      </c>
      <c r="U1736" s="41">
        <v>1</v>
      </c>
      <c r="V1736" s="39">
        <v>0</v>
      </c>
      <c r="W1736" s="39">
        <v>1938443630</v>
      </c>
      <c r="X1736" s="39">
        <v>15142956</v>
      </c>
      <c r="Y1736" s="35"/>
    </row>
    <row r="1737" spans="2:25" ht="108" x14ac:dyDescent="0.25">
      <c r="B1737" s="35">
        <v>1704</v>
      </c>
      <c r="C1737" s="35" t="s">
        <v>26</v>
      </c>
      <c r="D1737" s="35" t="s">
        <v>55</v>
      </c>
      <c r="E1737" s="35" t="s">
        <v>991</v>
      </c>
      <c r="F1737" s="35">
        <v>1328</v>
      </c>
      <c r="G1737" s="35" t="s">
        <v>513</v>
      </c>
      <c r="H1737" s="35" t="s">
        <v>223</v>
      </c>
      <c r="I1737" s="35" t="s">
        <v>418</v>
      </c>
      <c r="J1737" s="35" t="s">
        <v>4912</v>
      </c>
      <c r="K1737" s="35" t="s">
        <v>4913</v>
      </c>
      <c r="L1737" s="36" t="s">
        <v>29</v>
      </c>
      <c r="M1737" s="36">
        <v>67.7</v>
      </c>
      <c r="N1737" s="36" t="s">
        <v>29</v>
      </c>
      <c r="O1737" s="35" t="s">
        <v>35</v>
      </c>
      <c r="P1737" s="35">
        <v>3</v>
      </c>
      <c r="Q1737" s="35">
        <v>3</v>
      </c>
      <c r="R1737" s="35">
        <v>1</v>
      </c>
      <c r="S1737" s="35" t="s">
        <v>36</v>
      </c>
      <c r="T1737" s="37" t="s">
        <v>4914</v>
      </c>
      <c r="U1737" s="41">
        <v>1</v>
      </c>
      <c r="V1737" s="39">
        <v>0</v>
      </c>
      <c r="W1737" s="39">
        <v>149006000</v>
      </c>
      <c r="X1737" s="39">
        <v>0</v>
      </c>
      <c r="Y1737" s="35"/>
    </row>
    <row r="1738" spans="2:25" ht="132" x14ac:dyDescent="0.25">
      <c r="B1738" s="35">
        <v>1705</v>
      </c>
      <c r="C1738" s="35" t="s">
        <v>26</v>
      </c>
      <c r="D1738" s="35" t="s">
        <v>55</v>
      </c>
      <c r="E1738" s="35" t="s">
        <v>991</v>
      </c>
      <c r="F1738" s="35" t="s">
        <v>4915</v>
      </c>
      <c r="G1738" s="35" t="s">
        <v>30</v>
      </c>
      <c r="H1738" s="35" t="s">
        <v>223</v>
      </c>
      <c r="I1738" s="35" t="s">
        <v>302</v>
      </c>
      <c r="J1738" s="35" t="s">
        <v>4916</v>
      </c>
      <c r="K1738" s="35" t="s">
        <v>4917</v>
      </c>
      <c r="L1738" s="36" t="s">
        <v>29</v>
      </c>
      <c r="M1738" s="36">
        <v>110.67</v>
      </c>
      <c r="N1738" s="36" t="s">
        <v>29</v>
      </c>
      <c r="O1738" s="35" t="s">
        <v>35</v>
      </c>
      <c r="P1738" s="35" t="s">
        <v>29</v>
      </c>
      <c r="Q1738" s="35" t="s">
        <v>29</v>
      </c>
      <c r="R1738" s="35" t="s">
        <v>29</v>
      </c>
      <c r="S1738" s="35" t="s">
        <v>36</v>
      </c>
      <c r="T1738" s="37" t="s">
        <v>4918</v>
      </c>
      <c r="U1738" s="41">
        <v>1</v>
      </c>
      <c r="V1738" s="39">
        <v>0</v>
      </c>
      <c r="W1738" s="39">
        <v>1217370000</v>
      </c>
      <c r="X1738" s="39">
        <v>0</v>
      </c>
      <c r="Y1738" s="35"/>
    </row>
    <row r="1739" spans="2:25" ht="84" x14ac:dyDescent="0.25">
      <c r="B1739" s="35">
        <v>1936</v>
      </c>
      <c r="C1739" s="35" t="s">
        <v>26</v>
      </c>
      <c r="D1739" s="35" t="s">
        <v>55</v>
      </c>
      <c r="E1739" s="35" t="s">
        <v>28</v>
      </c>
      <c r="F1739" s="35">
        <v>2330</v>
      </c>
      <c r="G1739" s="35" t="s">
        <v>513</v>
      </c>
      <c r="H1739" s="35" t="s">
        <v>223</v>
      </c>
      <c r="I1739" s="35" t="s">
        <v>230</v>
      </c>
      <c r="J1739" s="35" t="s">
        <v>5184</v>
      </c>
      <c r="K1739" s="35" t="s">
        <v>5185</v>
      </c>
      <c r="L1739" s="36" t="s">
        <v>29</v>
      </c>
      <c r="M1739" s="36">
        <v>130.94999999999999</v>
      </c>
      <c r="N1739" s="36" t="s">
        <v>29</v>
      </c>
      <c r="O1739" s="35" t="s">
        <v>35</v>
      </c>
      <c r="P1739" s="35" t="s">
        <v>29</v>
      </c>
      <c r="Q1739" s="35" t="s">
        <v>29</v>
      </c>
      <c r="R1739" s="35" t="s">
        <v>29</v>
      </c>
      <c r="S1739" s="35" t="s">
        <v>36</v>
      </c>
      <c r="T1739" s="37" t="s">
        <v>5186</v>
      </c>
      <c r="U1739" s="38">
        <v>1</v>
      </c>
      <c r="V1739" s="39">
        <v>0</v>
      </c>
      <c r="W1739" s="39">
        <v>174000000</v>
      </c>
      <c r="X1739" s="39">
        <v>0</v>
      </c>
      <c r="Y1739" s="35"/>
    </row>
    <row r="1740" spans="2:25" ht="84" x14ac:dyDescent="0.25">
      <c r="B1740" s="35">
        <v>1960</v>
      </c>
      <c r="C1740" s="35" t="s">
        <v>26</v>
      </c>
      <c r="D1740" s="35" t="s">
        <v>55</v>
      </c>
      <c r="E1740" s="35" t="s">
        <v>28</v>
      </c>
      <c r="F1740" s="35">
        <v>1979</v>
      </c>
      <c r="G1740" s="35" t="s">
        <v>513</v>
      </c>
      <c r="H1740" s="35" t="s">
        <v>223</v>
      </c>
      <c r="I1740" s="35" t="s">
        <v>5217</v>
      </c>
      <c r="J1740" s="35" t="s">
        <v>5218</v>
      </c>
      <c r="K1740" s="35" t="s">
        <v>5219</v>
      </c>
      <c r="L1740" s="36" t="s">
        <v>29</v>
      </c>
      <c r="M1740" s="36">
        <v>103</v>
      </c>
      <c r="N1740" s="36" t="s">
        <v>29</v>
      </c>
      <c r="O1740" s="35" t="s">
        <v>35</v>
      </c>
      <c r="P1740" s="35" t="s">
        <v>29</v>
      </c>
      <c r="Q1740" s="35" t="s">
        <v>29</v>
      </c>
      <c r="R1740" s="35" t="s">
        <v>29</v>
      </c>
      <c r="S1740" s="35" t="s">
        <v>36</v>
      </c>
      <c r="T1740" s="37" t="s">
        <v>5220</v>
      </c>
      <c r="U1740" s="38">
        <v>1</v>
      </c>
      <c r="V1740" s="39">
        <v>0</v>
      </c>
      <c r="W1740" s="39">
        <v>115000000</v>
      </c>
      <c r="X1740" s="39">
        <v>0</v>
      </c>
      <c r="Y1740" s="35"/>
    </row>
    <row r="1741" spans="2:25" ht="132" x14ac:dyDescent="0.25">
      <c r="B1741" s="35">
        <v>1962</v>
      </c>
      <c r="C1741" s="35" t="s">
        <v>26</v>
      </c>
      <c r="D1741" s="35" t="s">
        <v>55</v>
      </c>
      <c r="E1741" s="35" t="s">
        <v>28</v>
      </c>
      <c r="F1741" s="35">
        <v>2429</v>
      </c>
      <c r="G1741" s="35" t="s">
        <v>417</v>
      </c>
      <c r="H1741" s="35" t="s">
        <v>223</v>
      </c>
      <c r="I1741" s="35" t="s">
        <v>5217</v>
      </c>
      <c r="J1741" s="35" t="s">
        <v>5221</v>
      </c>
      <c r="K1741" s="35" t="s">
        <v>5222</v>
      </c>
      <c r="L1741" s="36">
        <v>78</v>
      </c>
      <c r="M1741" s="36">
        <v>184.5</v>
      </c>
      <c r="N1741" s="36" t="s">
        <v>29</v>
      </c>
      <c r="O1741" s="35" t="s">
        <v>35</v>
      </c>
      <c r="P1741" s="35" t="s">
        <v>29</v>
      </c>
      <c r="Q1741" s="35" t="s">
        <v>29</v>
      </c>
      <c r="R1741" s="35" t="s">
        <v>29</v>
      </c>
      <c r="S1741" s="35" t="s">
        <v>36</v>
      </c>
      <c r="T1741" s="37" t="s">
        <v>5223</v>
      </c>
      <c r="U1741" s="38">
        <v>1</v>
      </c>
      <c r="V1741" s="39">
        <v>0</v>
      </c>
      <c r="W1741" s="39">
        <v>407000000</v>
      </c>
      <c r="X1741" s="39">
        <v>0</v>
      </c>
      <c r="Y1741" s="35"/>
    </row>
    <row r="1742" spans="2:25" ht="72" x14ac:dyDescent="0.25">
      <c r="B1742" s="35">
        <v>2054</v>
      </c>
      <c r="C1742" s="35" t="s">
        <v>26</v>
      </c>
      <c r="D1742" s="35" t="s">
        <v>55</v>
      </c>
      <c r="E1742" s="35" t="s">
        <v>416</v>
      </c>
      <c r="F1742" s="35">
        <v>4554</v>
      </c>
      <c r="G1742" s="35" t="s">
        <v>370</v>
      </c>
      <c r="H1742" s="35" t="s">
        <v>223</v>
      </c>
      <c r="I1742" s="35" t="s">
        <v>302</v>
      </c>
      <c r="J1742" s="35" t="s">
        <v>5324</v>
      </c>
      <c r="K1742" s="35" t="s">
        <v>5325</v>
      </c>
      <c r="L1742" s="36" t="s">
        <v>29</v>
      </c>
      <c r="M1742" s="36">
        <v>275.14999999999998</v>
      </c>
      <c r="N1742" s="36" t="s">
        <v>29</v>
      </c>
      <c r="O1742" s="35" t="s">
        <v>35</v>
      </c>
      <c r="P1742" s="35" t="s">
        <v>29</v>
      </c>
      <c r="Q1742" s="35" t="s">
        <v>29</v>
      </c>
      <c r="R1742" s="35" t="s">
        <v>29</v>
      </c>
      <c r="S1742" s="35" t="s">
        <v>36</v>
      </c>
      <c r="T1742" s="37" t="s">
        <v>5326</v>
      </c>
      <c r="U1742" s="41">
        <v>1</v>
      </c>
      <c r="V1742" s="39">
        <v>0</v>
      </c>
      <c r="W1742" s="39">
        <v>1565697600</v>
      </c>
      <c r="X1742" s="39">
        <v>0</v>
      </c>
      <c r="Y1742" s="35"/>
    </row>
    <row r="1743" spans="2:25" ht="96" x14ac:dyDescent="0.25">
      <c r="B1743" s="35">
        <v>2082</v>
      </c>
      <c r="C1743" s="35" t="s">
        <v>26</v>
      </c>
      <c r="D1743" s="35" t="s">
        <v>55</v>
      </c>
      <c r="E1743" s="35" t="s">
        <v>28</v>
      </c>
      <c r="F1743" s="35">
        <v>2631</v>
      </c>
      <c r="G1743" s="35" t="s">
        <v>513</v>
      </c>
      <c r="H1743" s="35" t="s">
        <v>223</v>
      </c>
      <c r="I1743" s="35" t="s">
        <v>418</v>
      </c>
      <c r="J1743" s="35" t="s">
        <v>5363</v>
      </c>
      <c r="K1743" s="35" t="s">
        <v>5364</v>
      </c>
      <c r="L1743" s="36" t="s">
        <v>29</v>
      </c>
      <c r="M1743" s="36">
        <v>76.89</v>
      </c>
      <c r="N1743" s="36" t="s">
        <v>29</v>
      </c>
      <c r="O1743" s="35" t="s">
        <v>35</v>
      </c>
      <c r="P1743" s="35" t="s">
        <v>29</v>
      </c>
      <c r="Q1743" s="35" t="s">
        <v>29</v>
      </c>
      <c r="R1743" s="35" t="s">
        <v>29</v>
      </c>
      <c r="S1743" s="35" t="s">
        <v>36</v>
      </c>
      <c r="T1743" s="37" t="s">
        <v>5365</v>
      </c>
      <c r="U1743" s="38">
        <v>1</v>
      </c>
      <c r="V1743" s="39">
        <v>0</v>
      </c>
      <c r="W1743" s="39">
        <v>203000000</v>
      </c>
      <c r="X1743" s="39">
        <v>0</v>
      </c>
      <c r="Y1743" s="35"/>
    </row>
    <row r="1744" spans="2:25" ht="84" x14ac:dyDescent="0.25">
      <c r="B1744" s="35">
        <v>2084</v>
      </c>
      <c r="C1744" s="35" t="s">
        <v>26</v>
      </c>
      <c r="D1744" s="35" t="s">
        <v>55</v>
      </c>
      <c r="E1744" s="35" t="s">
        <v>28</v>
      </c>
      <c r="F1744" s="35">
        <v>2832</v>
      </c>
      <c r="G1744" s="35" t="s">
        <v>513</v>
      </c>
      <c r="H1744" s="35" t="s">
        <v>223</v>
      </c>
      <c r="I1744" s="35" t="s">
        <v>418</v>
      </c>
      <c r="J1744" s="35" t="s">
        <v>5366</v>
      </c>
      <c r="K1744" s="35" t="s">
        <v>5367</v>
      </c>
      <c r="L1744" s="36" t="s">
        <v>29</v>
      </c>
      <c r="M1744" s="36">
        <v>95.91</v>
      </c>
      <c r="N1744" s="36" t="s">
        <v>29</v>
      </c>
      <c r="O1744" s="35" t="s">
        <v>35</v>
      </c>
      <c r="P1744" s="35" t="s">
        <v>29</v>
      </c>
      <c r="Q1744" s="35" t="s">
        <v>29</v>
      </c>
      <c r="R1744" s="35" t="s">
        <v>29</v>
      </c>
      <c r="S1744" s="35" t="s">
        <v>36</v>
      </c>
      <c r="T1744" s="37" t="s">
        <v>5368</v>
      </c>
      <c r="U1744" s="41" t="s">
        <v>4974</v>
      </c>
      <c r="V1744" s="39">
        <v>0</v>
      </c>
      <c r="W1744" s="39">
        <v>302000000</v>
      </c>
      <c r="X1744" s="39">
        <v>0</v>
      </c>
      <c r="Y1744" s="35"/>
    </row>
    <row r="1745" spans="2:25" ht="156" x14ac:dyDescent="0.25">
      <c r="B1745" s="35">
        <v>2326</v>
      </c>
      <c r="C1745" s="35" t="s">
        <v>26</v>
      </c>
      <c r="D1745" s="35" t="s">
        <v>55</v>
      </c>
      <c r="E1745" s="35" t="s">
        <v>28</v>
      </c>
      <c r="F1745" s="35">
        <v>2124</v>
      </c>
      <c r="G1745" s="35" t="s">
        <v>417</v>
      </c>
      <c r="H1745" s="35" t="s">
        <v>223</v>
      </c>
      <c r="I1745" s="35" t="s">
        <v>302</v>
      </c>
      <c r="J1745" s="35" t="s">
        <v>5737</v>
      </c>
      <c r="K1745" s="35" t="s">
        <v>5738</v>
      </c>
      <c r="L1745" s="36">
        <v>72</v>
      </c>
      <c r="M1745" s="36">
        <v>375</v>
      </c>
      <c r="N1745" s="36" t="s">
        <v>29</v>
      </c>
      <c r="O1745" s="35" t="s">
        <v>35</v>
      </c>
      <c r="P1745" s="35" t="s">
        <v>29</v>
      </c>
      <c r="Q1745" s="35" t="s">
        <v>29</v>
      </c>
      <c r="R1745" s="35" t="s">
        <v>29</v>
      </c>
      <c r="S1745" s="35" t="s">
        <v>36</v>
      </c>
      <c r="T1745" s="37" t="s">
        <v>5739</v>
      </c>
      <c r="U1745" s="38">
        <v>1</v>
      </c>
      <c r="V1745" s="39">
        <v>0</v>
      </c>
      <c r="W1745" s="39">
        <v>623000000</v>
      </c>
      <c r="X1745" s="39">
        <v>0</v>
      </c>
      <c r="Y1745" s="35"/>
    </row>
    <row r="1746" spans="2:25" ht="60" x14ac:dyDescent="0.25">
      <c r="B1746" s="35">
        <v>2327</v>
      </c>
      <c r="C1746" s="35" t="s">
        <v>26</v>
      </c>
      <c r="D1746" s="35" t="s">
        <v>55</v>
      </c>
      <c r="E1746" s="35" t="s">
        <v>28</v>
      </c>
      <c r="F1746" s="35">
        <v>2153</v>
      </c>
      <c r="G1746" s="35" t="s">
        <v>513</v>
      </c>
      <c r="H1746" s="35" t="s">
        <v>223</v>
      </c>
      <c r="I1746" s="35" t="s">
        <v>302</v>
      </c>
      <c r="J1746" s="35" t="s">
        <v>5740</v>
      </c>
      <c r="K1746" s="35" t="s">
        <v>5741</v>
      </c>
      <c r="L1746" s="36" t="s">
        <v>29</v>
      </c>
      <c r="M1746" s="36">
        <v>76.959999999999994</v>
      </c>
      <c r="N1746" s="36" t="s">
        <v>29</v>
      </c>
      <c r="O1746" s="35" t="s">
        <v>35</v>
      </c>
      <c r="P1746" s="35" t="s">
        <v>29</v>
      </c>
      <c r="Q1746" s="35" t="s">
        <v>29</v>
      </c>
      <c r="R1746" s="35" t="s">
        <v>29</v>
      </c>
      <c r="S1746" s="35" t="s">
        <v>36</v>
      </c>
      <c r="T1746" s="37" t="s">
        <v>5742</v>
      </c>
      <c r="U1746" s="38">
        <v>1</v>
      </c>
      <c r="V1746" s="39">
        <v>0</v>
      </c>
      <c r="W1746" s="39">
        <v>208000000</v>
      </c>
      <c r="X1746" s="39">
        <v>0</v>
      </c>
      <c r="Y1746" s="35"/>
    </row>
    <row r="1747" spans="2:25" ht="96" x14ac:dyDescent="0.25">
      <c r="B1747" s="35">
        <v>2328</v>
      </c>
      <c r="C1747" s="35" t="s">
        <v>26</v>
      </c>
      <c r="D1747" s="35" t="s">
        <v>55</v>
      </c>
      <c r="E1747" s="35" t="s">
        <v>28</v>
      </c>
      <c r="F1747" s="35">
        <v>2269</v>
      </c>
      <c r="G1747" s="35" t="s">
        <v>513</v>
      </c>
      <c r="H1747" s="35" t="s">
        <v>223</v>
      </c>
      <c r="I1747" s="35" t="s">
        <v>302</v>
      </c>
      <c r="J1747" s="35" t="s">
        <v>5743</v>
      </c>
      <c r="K1747" s="35" t="s">
        <v>5744</v>
      </c>
      <c r="L1747" s="36" t="s">
        <v>29</v>
      </c>
      <c r="M1747" s="36">
        <v>220.03</v>
      </c>
      <c r="N1747" s="36" t="s">
        <v>29</v>
      </c>
      <c r="O1747" s="35" t="s">
        <v>35</v>
      </c>
      <c r="P1747" s="35" t="s">
        <v>29</v>
      </c>
      <c r="Q1747" s="35" t="s">
        <v>29</v>
      </c>
      <c r="R1747" s="35" t="s">
        <v>29</v>
      </c>
      <c r="S1747" s="35" t="s">
        <v>36</v>
      </c>
      <c r="T1747" s="37" t="s">
        <v>5745</v>
      </c>
      <c r="U1747" s="38">
        <v>1</v>
      </c>
      <c r="V1747" s="39">
        <v>0</v>
      </c>
      <c r="W1747" s="39">
        <v>405000000</v>
      </c>
      <c r="X1747" s="39">
        <v>0</v>
      </c>
      <c r="Y1747" s="35"/>
    </row>
    <row r="1748" spans="2:25" ht="84" x14ac:dyDescent="0.25">
      <c r="B1748" s="35">
        <v>2330</v>
      </c>
      <c r="C1748" s="35" t="s">
        <v>26</v>
      </c>
      <c r="D1748" s="35" t="s">
        <v>55</v>
      </c>
      <c r="E1748" s="35" t="s">
        <v>28</v>
      </c>
      <c r="F1748" s="35">
        <v>2304</v>
      </c>
      <c r="G1748" s="35" t="s">
        <v>513</v>
      </c>
      <c r="H1748" s="35" t="s">
        <v>223</v>
      </c>
      <c r="I1748" s="35" t="s">
        <v>302</v>
      </c>
      <c r="J1748" s="35" t="s">
        <v>5746</v>
      </c>
      <c r="K1748" s="35" t="s">
        <v>5747</v>
      </c>
      <c r="L1748" s="36" t="s">
        <v>29</v>
      </c>
      <c r="M1748" s="36">
        <v>63.87</v>
      </c>
      <c r="N1748" s="36" t="s">
        <v>29</v>
      </c>
      <c r="O1748" s="35" t="s">
        <v>35</v>
      </c>
      <c r="P1748" s="35" t="s">
        <v>29</v>
      </c>
      <c r="Q1748" s="35" t="s">
        <v>29</v>
      </c>
      <c r="R1748" s="35" t="s">
        <v>29</v>
      </c>
      <c r="S1748" s="35" t="s">
        <v>36</v>
      </c>
      <c r="T1748" s="37" t="s">
        <v>5748</v>
      </c>
      <c r="U1748" s="38">
        <v>1</v>
      </c>
      <c r="V1748" s="39">
        <v>0</v>
      </c>
      <c r="W1748" s="39">
        <v>214000000</v>
      </c>
      <c r="X1748" s="39">
        <v>0</v>
      </c>
      <c r="Y1748" s="35"/>
    </row>
    <row r="1749" spans="2:25" ht="96" x14ac:dyDescent="0.25">
      <c r="B1749" s="35">
        <v>2331</v>
      </c>
      <c r="C1749" s="35" t="s">
        <v>26</v>
      </c>
      <c r="D1749" s="35" t="s">
        <v>55</v>
      </c>
      <c r="E1749" s="35" t="s">
        <v>28</v>
      </c>
      <c r="F1749" s="35">
        <v>2361</v>
      </c>
      <c r="G1749" s="35" t="s">
        <v>513</v>
      </c>
      <c r="H1749" s="35" t="s">
        <v>223</v>
      </c>
      <c r="I1749" s="35" t="s">
        <v>302</v>
      </c>
      <c r="J1749" s="35" t="s">
        <v>5749</v>
      </c>
      <c r="K1749" s="35" t="s">
        <v>5750</v>
      </c>
      <c r="L1749" s="36" t="s">
        <v>29</v>
      </c>
      <c r="M1749" s="36">
        <v>85.74</v>
      </c>
      <c r="N1749" s="36" t="s">
        <v>29</v>
      </c>
      <c r="O1749" s="35" t="s">
        <v>35</v>
      </c>
      <c r="P1749" s="35" t="s">
        <v>29</v>
      </c>
      <c r="Q1749" s="35" t="s">
        <v>29</v>
      </c>
      <c r="R1749" s="35" t="s">
        <v>29</v>
      </c>
      <c r="S1749" s="35" t="s">
        <v>36</v>
      </c>
      <c r="T1749" s="37" t="s">
        <v>5751</v>
      </c>
      <c r="U1749" s="38">
        <v>1</v>
      </c>
      <c r="V1749" s="39">
        <v>0</v>
      </c>
      <c r="W1749" s="39">
        <v>268000000</v>
      </c>
      <c r="X1749" s="39">
        <v>0</v>
      </c>
      <c r="Y1749" s="35"/>
    </row>
    <row r="1750" spans="2:25" ht="84" x14ac:dyDescent="0.25">
      <c r="B1750" s="35">
        <v>2333</v>
      </c>
      <c r="C1750" s="35" t="s">
        <v>26</v>
      </c>
      <c r="D1750" s="35" t="s">
        <v>55</v>
      </c>
      <c r="E1750" s="35" t="s">
        <v>28</v>
      </c>
      <c r="F1750" s="35">
        <v>2636</v>
      </c>
      <c r="G1750" s="35" t="s">
        <v>513</v>
      </c>
      <c r="H1750" s="35" t="s">
        <v>223</v>
      </c>
      <c r="I1750" s="35" t="s">
        <v>302</v>
      </c>
      <c r="J1750" s="35" t="s">
        <v>5752</v>
      </c>
      <c r="K1750" s="35" t="s">
        <v>5753</v>
      </c>
      <c r="L1750" s="36" t="s">
        <v>29</v>
      </c>
      <c r="M1750" s="36">
        <v>81.069999999999993</v>
      </c>
      <c r="N1750" s="36" t="s">
        <v>29</v>
      </c>
      <c r="O1750" s="35" t="s">
        <v>35</v>
      </c>
      <c r="P1750" s="35" t="s">
        <v>29</v>
      </c>
      <c r="Q1750" s="35" t="s">
        <v>29</v>
      </c>
      <c r="R1750" s="35" t="s">
        <v>29</v>
      </c>
      <c r="S1750" s="35" t="s">
        <v>36</v>
      </c>
      <c r="T1750" s="37" t="s">
        <v>5754</v>
      </c>
      <c r="U1750" s="38">
        <v>1</v>
      </c>
      <c r="V1750" s="39">
        <v>0</v>
      </c>
      <c r="W1750" s="39">
        <v>294000000</v>
      </c>
      <c r="X1750" s="39">
        <v>0</v>
      </c>
      <c r="Y1750" s="35"/>
    </row>
    <row r="1751" spans="2:25" ht="120" x14ac:dyDescent="0.25">
      <c r="B1751" s="35">
        <v>2334</v>
      </c>
      <c r="C1751" s="35" t="s">
        <v>26</v>
      </c>
      <c r="D1751" s="35" t="s">
        <v>55</v>
      </c>
      <c r="E1751" s="35" t="s">
        <v>28</v>
      </c>
      <c r="F1751" s="35">
        <v>2667</v>
      </c>
      <c r="G1751" s="35" t="s">
        <v>513</v>
      </c>
      <c r="H1751" s="35" t="s">
        <v>223</v>
      </c>
      <c r="I1751" s="35" t="s">
        <v>302</v>
      </c>
      <c r="J1751" s="35" t="s">
        <v>5755</v>
      </c>
      <c r="K1751" s="35" t="s">
        <v>5756</v>
      </c>
      <c r="L1751" s="36" t="s">
        <v>29</v>
      </c>
      <c r="M1751" s="36">
        <v>66.87</v>
      </c>
      <c r="N1751" s="36" t="s">
        <v>29</v>
      </c>
      <c r="O1751" s="35" t="s">
        <v>35</v>
      </c>
      <c r="P1751" s="35" t="s">
        <v>29</v>
      </c>
      <c r="Q1751" s="35" t="s">
        <v>29</v>
      </c>
      <c r="R1751" s="35" t="s">
        <v>29</v>
      </c>
      <c r="S1751" s="35" t="s">
        <v>36</v>
      </c>
      <c r="T1751" s="37" t="s">
        <v>5757</v>
      </c>
      <c r="U1751" s="38">
        <v>1</v>
      </c>
      <c r="V1751" s="39">
        <v>0</v>
      </c>
      <c r="W1751" s="39">
        <v>258000000</v>
      </c>
      <c r="X1751" s="39">
        <v>0</v>
      </c>
      <c r="Y1751" s="35"/>
    </row>
    <row r="1752" spans="2:25" ht="132" x14ac:dyDescent="0.25">
      <c r="B1752" s="35">
        <v>2337</v>
      </c>
      <c r="C1752" s="35" t="s">
        <v>26</v>
      </c>
      <c r="D1752" s="35" t="s">
        <v>55</v>
      </c>
      <c r="E1752" s="35" t="s">
        <v>28</v>
      </c>
      <c r="F1752" s="35">
        <v>2813</v>
      </c>
      <c r="G1752" s="35" t="s">
        <v>513</v>
      </c>
      <c r="H1752" s="35" t="s">
        <v>223</v>
      </c>
      <c r="I1752" s="35" t="s">
        <v>302</v>
      </c>
      <c r="J1752" s="35" t="s">
        <v>5758</v>
      </c>
      <c r="K1752" s="35" t="s">
        <v>5759</v>
      </c>
      <c r="L1752" s="36" t="s">
        <v>29</v>
      </c>
      <c r="M1752" s="36">
        <v>40.65</v>
      </c>
      <c r="N1752" s="36" t="s">
        <v>29</v>
      </c>
      <c r="O1752" s="35" t="s">
        <v>35</v>
      </c>
      <c r="P1752" s="35" t="s">
        <v>29</v>
      </c>
      <c r="Q1752" s="35" t="s">
        <v>29</v>
      </c>
      <c r="R1752" s="35" t="s">
        <v>29</v>
      </c>
      <c r="S1752" s="35" t="s">
        <v>36</v>
      </c>
      <c r="T1752" s="37" t="s">
        <v>5760</v>
      </c>
      <c r="U1752" s="38">
        <v>1</v>
      </c>
      <c r="V1752" s="39">
        <v>0</v>
      </c>
      <c r="W1752" s="39">
        <v>207000000</v>
      </c>
      <c r="X1752" s="39">
        <v>0</v>
      </c>
      <c r="Y1752" s="35"/>
    </row>
    <row r="1753" spans="2:25" ht="132" x14ac:dyDescent="0.25">
      <c r="B1753" s="35">
        <v>2338</v>
      </c>
      <c r="C1753" s="35" t="s">
        <v>26</v>
      </c>
      <c r="D1753" s="35" t="s">
        <v>55</v>
      </c>
      <c r="E1753" s="35" t="s">
        <v>28</v>
      </c>
      <c r="F1753" s="35">
        <v>2814</v>
      </c>
      <c r="G1753" s="35" t="s">
        <v>513</v>
      </c>
      <c r="H1753" s="35" t="s">
        <v>223</v>
      </c>
      <c r="I1753" s="35" t="s">
        <v>302</v>
      </c>
      <c r="J1753" s="35" t="s">
        <v>5758</v>
      </c>
      <c r="K1753" s="35" t="s">
        <v>5761</v>
      </c>
      <c r="L1753" s="36" t="s">
        <v>29</v>
      </c>
      <c r="M1753" s="36">
        <v>40.65</v>
      </c>
      <c r="N1753" s="36" t="s">
        <v>29</v>
      </c>
      <c r="O1753" s="35" t="s">
        <v>35</v>
      </c>
      <c r="P1753" s="35" t="s">
        <v>29</v>
      </c>
      <c r="Q1753" s="35" t="s">
        <v>29</v>
      </c>
      <c r="R1753" s="35" t="s">
        <v>29</v>
      </c>
      <c r="S1753" s="35" t="s">
        <v>36</v>
      </c>
      <c r="T1753" s="37" t="s">
        <v>5762</v>
      </c>
      <c r="U1753" s="38">
        <v>1</v>
      </c>
      <c r="V1753" s="39">
        <v>0</v>
      </c>
      <c r="W1753" s="39">
        <v>207000000</v>
      </c>
      <c r="X1753" s="39">
        <v>0</v>
      </c>
      <c r="Y1753" s="35"/>
    </row>
    <row r="1754" spans="2:25" ht="72" x14ac:dyDescent="0.25">
      <c r="B1754" s="35">
        <v>2382</v>
      </c>
      <c r="C1754" s="35" t="s">
        <v>26</v>
      </c>
      <c r="D1754" s="35" t="s">
        <v>55</v>
      </c>
      <c r="E1754" s="35" t="s">
        <v>28</v>
      </c>
      <c r="F1754" s="35">
        <v>2689</v>
      </c>
      <c r="G1754" s="35" t="s">
        <v>417</v>
      </c>
      <c r="H1754" s="35" t="s">
        <v>223</v>
      </c>
      <c r="I1754" s="35" t="s">
        <v>5855</v>
      </c>
      <c r="J1754" s="35" t="s">
        <v>5856</v>
      </c>
      <c r="K1754" s="35" t="s">
        <v>5857</v>
      </c>
      <c r="L1754" s="36">
        <v>108.5</v>
      </c>
      <c r="M1754" s="36">
        <v>98</v>
      </c>
      <c r="N1754" s="36" t="s">
        <v>29</v>
      </c>
      <c r="O1754" s="35" t="s">
        <v>35</v>
      </c>
      <c r="P1754" s="35" t="s">
        <v>29</v>
      </c>
      <c r="Q1754" s="35" t="s">
        <v>29</v>
      </c>
      <c r="R1754" s="35" t="s">
        <v>29</v>
      </c>
      <c r="S1754" s="35" t="s">
        <v>36</v>
      </c>
      <c r="T1754" s="37" t="s">
        <v>5858</v>
      </c>
      <c r="U1754" s="38">
        <v>1</v>
      </c>
      <c r="V1754" s="39">
        <v>0</v>
      </c>
      <c r="W1754" s="39">
        <v>214000000</v>
      </c>
      <c r="X1754" s="39">
        <v>0</v>
      </c>
      <c r="Y1754" s="35"/>
    </row>
    <row r="1755" spans="2:25" ht="120" x14ac:dyDescent="0.25">
      <c r="B1755" s="35">
        <v>2406</v>
      </c>
      <c r="C1755" s="35" t="s">
        <v>26</v>
      </c>
      <c r="D1755" s="35" t="s">
        <v>55</v>
      </c>
      <c r="E1755" s="35" t="s">
        <v>28</v>
      </c>
      <c r="F1755" s="35">
        <v>2025</v>
      </c>
      <c r="G1755" s="35" t="s">
        <v>417</v>
      </c>
      <c r="H1755" s="35" t="s">
        <v>223</v>
      </c>
      <c r="I1755" s="35" t="s">
        <v>615</v>
      </c>
      <c r="J1755" s="35" t="s">
        <v>5916</v>
      </c>
      <c r="K1755" s="35" t="s">
        <v>5917</v>
      </c>
      <c r="L1755" s="36">
        <v>88.51</v>
      </c>
      <c r="M1755" s="36">
        <v>134.91999999999999</v>
      </c>
      <c r="N1755" s="36" t="s">
        <v>29</v>
      </c>
      <c r="O1755" s="35" t="s">
        <v>35</v>
      </c>
      <c r="P1755" s="35" t="s">
        <v>29</v>
      </c>
      <c r="Q1755" s="35" t="s">
        <v>29</v>
      </c>
      <c r="R1755" s="35" t="s">
        <v>29</v>
      </c>
      <c r="S1755" s="35" t="s">
        <v>36</v>
      </c>
      <c r="T1755" s="37" t="s">
        <v>5918</v>
      </c>
      <c r="U1755" s="38">
        <v>1</v>
      </c>
      <c r="V1755" s="39">
        <v>0</v>
      </c>
      <c r="W1755" s="39">
        <v>575000000</v>
      </c>
      <c r="X1755" s="39">
        <v>0</v>
      </c>
      <c r="Y1755" s="35"/>
    </row>
    <row r="1756" spans="2:25" ht="96" x14ac:dyDescent="0.25">
      <c r="B1756" s="35">
        <v>2408</v>
      </c>
      <c r="C1756" s="35" t="s">
        <v>26</v>
      </c>
      <c r="D1756" s="35" t="s">
        <v>5919</v>
      </c>
      <c r="E1756" s="35" t="s">
        <v>28</v>
      </c>
      <c r="F1756" s="35">
        <v>2606</v>
      </c>
      <c r="G1756" s="35" t="s">
        <v>513</v>
      </c>
      <c r="H1756" s="35" t="s">
        <v>223</v>
      </c>
      <c r="I1756" s="35" t="s">
        <v>615</v>
      </c>
      <c r="J1756" s="35" t="s">
        <v>5920</v>
      </c>
      <c r="K1756" s="35" t="s">
        <v>5921</v>
      </c>
      <c r="L1756" s="36" t="s">
        <v>29</v>
      </c>
      <c r="M1756" s="36">
        <v>77.97</v>
      </c>
      <c r="N1756" s="36" t="s">
        <v>29</v>
      </c>
      <c r="O1756" s="35" t="s">
        <v>35</v>
      </c>
      <c r="P1756" s="35" t="s">
        <v>29</v>
      </c>
      <c r="Q1756" s="35" t="s">
        <v>29</v>
      </c>
      <c r="R1756" s="35" t="s">
        <v>29</v>
      </c>
      <c r="S1756" s="35" t="s">
        <v>36</v>
      </c>
      <c r="T1756" s="37" t="s">
        <v>5922</v>
      </c>
      <c r="U1756" s="41">
        <v>1</v>
      </c>
      <c r="V1756" s="39">
        <v>0</v>
      </c>
      <c r="W1756" s="39">
        <v>352000000</v>
      </c>
      <c r="X1756" s="39">
        <v>0</v>
      </c>
      <c r="Y1756" s="40" t="s">
        <v>5923</v>
      </c>
    </row>
    <row r="1757" spans="2:25" ht="72" x14ac:dyDescent="0.25">
      <c r="B1757" s="35">
        <v>2566</v>
      </c>
      <c r="C1757" s="35" t="s">
        <v>26</v>
      </c>
      <c r="D1757" s="35" t="s">
        <v>6252</v>
      </c>
      <c r="E1757" s="35" t="s">
        <v>1541</v>
      </c>
      <c r="F1757" s="35"/>
      <c r="G1757" s="35" t="s">
        <v>513</v>
      </c>
      <c r="H1757" s="35" t="s">
        <v>223</v>
      </c>
      <c r="I1757" s="35" t="s">
        <v>302</v>
      </c>
      <c r="J1757" s="35" t="s">
        <v>6253</v>
      </c>
      <c r="K1757" s="35" t="s">
        <v>6254</v>
      </c>
      <c r="L1757" s="36" t="s">
        <v>29</v>
      </c>
      <c r="M1757" s="36">
        <v>57.39</v>
      </c>
      <c r="N1757" s="36" t="s">
        <v>29</v>
      </c>
      <c r="O1757" s="35" t="s">
        <v>5947</v>
      </c>
      <c r="P1757" s="35">
        <v>3</v>
      </c>
      <c r="Q1757" s="35">
        <v>2</v>
      </c>
      <c r="R1757" s="35">
        <v>1</v>
      </c>
      <c r="S1757" s="35" t="s">
        <v>36</v>
      </c>
      <c r="T1757" s="37" t="s">
        <v>6255</v>
      </c>
      <c r="U1757" s="41">
        <v>1</v>
      </c>
      <c r="V1757" s="39">
        <v>199000</v>
      </c>
      <c r="W1757" s="39">
        <v>194260000</v>
      </c>
      <c r="X1757" s="39">
        <v>0</v>
      </c>
      <c r="Y1757" s="40" t="s">
        <v>6256</v>
      </c>
    </row>
    <row r="1758" spans="2:25" ht="72" x14ac:dyDescent="0.25">
      <c r="B1758" s="35">
        <v>2567</v>
      </c>
      <c r="C1758" s="35" t="s">
        <v>26</v>
      </c>
      <c r="D1758" s="35" t="s">
        <v>55</v>
      </c>
      <c r="E1758" s="35" t="s">
        <v>1541</v>
      </c>
      <c r="F1758" s="35"/>
      <c r="G1758" s="35" t="s">
        <v>513</v>
      </c>
      <c r="H1758" s="35" t="s">
        <v>223</v>
      </c>
      <c r="I1758" s="35" t="s">
        <v>302</v>
      </c>
      <c r="J1758" s="35" t="s">
        <v>6257</v>
      </c>
      <c r="K1758" s="35" t="s">
        <v>6258</v>
      </c>
      <c r="L1758" s="36" t="s">
        <v>29</v>
      </c>
      <c r="M1758" s="62">
        <v>63</v>
      </c>
      <c r="N1758" s="36" t="s">
        <v>29</v>
      </c>
      <c r="O1758" s="35" t="s">
        <v>5947</v>
      </c>
      <c r="P1758" s="35">
        <v>3</v>
      </c>
      <c r="Q1758" s="35">
        <v>2</v>
      </c>
      <c r="R1758" s="35">
        <v>1</v>
      </c>
      <c r="S1758" s="35" t="s">
        <v>36</v>
      </c>
      <c r="T1758" s="37" t="s">
        <v>6259</v>
      </c>
      <c r="U1758" s="41">
        <v>1</v>
      </c>
      <c r="V1758" s="39">
        <v>180000</v>
      </c>
      <c r="W1758" s="39">
        <v>154980000</v>
      </c>
      <c r="X1758" s="39">
        <v>0</v>
      </c>
      <c r="Y1758" s="35"/>
    </row>
    <row r="1759" spans="2:25" ht="72" x14ac:dyDescent="0.25">
      <c r="B1759" s="35">
        <v>2568</v>
      </c>
      <c r="C1759" s="35" t="s">
        <v>26</v>
      </c>
      <c r="D1759" s="35" t="s">
        <v>55</v>
      </c>
      <c r="E1759" s="35" t="s">
        <v>1541</v>
      </c>
      <c r="F1759" s="35"/>
      <c r="G1759" s="35" t="s">
        <v>513</v>
      </c>
      <c r="H1759" s="35" t="s">
        <v>223</v>
      </c>
      <c r="I1759" s="35" t="s">
        <v>302</v>
      </c>
      <c r="J1759" s="35" t="s">
        <v>6260</v>
      </c>
      <c r="K1759" s="35" t="s">
        <v>6261</v>
      </c>
      <c r="L1759" s="36" t="s">
        <v>29</v>
      </c>
      <c r="M1759" s="36">
        <v>78.48</v>
      </c>
      <c r="N1759" s="36" t="s">
        <v>29</v>
      </c>
      <c r="O1759" s="35" t="s">
        <v>5947</v>
      </c>
      <c r="P1759" s="35">
        <v>2</v>
      </c>
      <c r="Q1759" s="35">
        <v>2</v>
      </c>
      <c r="R1759" s="35">
        <v>1</v>
      </c>
      <c r="S1759" s="35" t="s">
        <v>36</v>
      </c>
      <c r="T1759" s="37" t="s">
        <v>6262</v>
      </c>
      <c r="U1759" s="41">
        <v>1</v>
      </c>
      <c r="V1759" s="39">
        <v>353500</v>
      </c>
      <c r="W1759" s="39">
        <v>479321000</v>
      </c>
      <c r="X1759" s="39">
        <v>0</v>
      </c>
      <c r="Y1759" s="35"/>
    </row>
    <row r="1760" spans="2:25" ht="72" x14ac:dyDescent="0.25">
      <c r="B1760" s="35">
        <v>2581</v>
      </c>
      <c r="C1760" s="35" t="s">
        <v>26</v>
      </c>
      <c r="D1760" s="35" t="s">
        <v>6294</v>
      </c>
      <c r="E1760" s="35" t="s">
        <v>1541</v>
      </c>
      <c r="F1760" s="35"/>
      <c r="G1760" s="35" t="s">
        <v>513</v>
      </c>
      <c r="H1760" s="35" t="s">
        <v>223</v>
      </c>
      <c r="I1760" s="35" t="s">
        <v>615</v>
      </c>
      <c r="J1760" s="35" t="s">
        <v>2078</v>
      </c>
      <c r="K1760" s="35" t="s">
        <v>6295</v>
      </c>
      <c r="L1760" s="36" t="s">
        <v>29</v>
      </c>
      <c r="M1760" s="36">
        <v>67.510000000000005</v>
      </c>
      <c r="N1760" s="36" t="s">
        <v>29</v>
      </c>
      <c r="O1760" s="35" t="s">
        <v>5947</v>
      </c>
      <c r="P1760" s="35">
        <v>3</v>
      </c>
      <c r="Q1760" s="35">
        <v>2</v>
      </c>
      <c r="R1760" s="35">
        <v>1</v>
      </c>
      <c r="S1760" s="35" t="s">
        <v>36</v>
      </c>
      <c r="T1760" s="37" t="s">
        <v>6296</v>
      </c>
      <c r="U1760" s="41">
        <v>1</v>
      </c>
      <c r="V1760" s="39">
        <v>344000</v>
      </c>
      <c r="W1760" s="39">
        <v>279239000</v>
      </c>
      <c r="X1760" s="39">
        <v>0</v>
      </c>
      <c r="Y1760" s="40" t="s">
        <v>6297</v>
      </c>
    </row>
    <row r="1761" spans="2:25" ht="84" x14ac:dyDescent="0.25">
      <c r="B1761" s="35">
        <v>2582</v>
      </c>
      <c r="C1761" s="35" t="s">
        <v>26</v>
      </c>
      <c r="D1761" s="35" t="s">
        <v>55</v>
      </c>
      <c r="E1761" s="35" t="s">
        <v>1541</v>
      </c>
      <c r="F1761" s="35"/>
      <c r="G1761" s="35" t="s">
        <v>513</v>
      </c>
      <c r="H1761" s="35" t="s">
        <v>223</v>
      </c>
      <c r="I1761" s="35" t="s">
        <v>615</v>
      </c>
      <c r="J1761" s="35" t="s">
        <v>3694</v>
      </c>
      <c r="K1761" s="35" t="s">
        <v>6298</v>
      </c>
      <c r="L1761" s="36" t="s">
        <v>29</v>
      </c>
      <c r="M1761" s="36">
        <v>59.84</v>
      </c>
      <c r="N1761" s="36" t="s">
        <v>29</v>
      </c>
      <c r="O1761" s="35" t="s">
        <v>5947</v>
      </c>
      <c r="P1761" s="35">
        <v>3</v>
      </c>
      <c r="Q1761" s="35">
        <v>2</v>
      </c>
      <c r="R1761" s="35">
        <v>1</v>
      </c>
      <c r="S1761" s="35" t="s">
        <v>36</v>
      </c>
      <c r="T1761" s="37" t="s">
        <v>6299</v>
      </c>
      <c r="U1761" s="41">
        <v>1</v>
      </c>
      <c r="V1761" s="39">
        <v>242000</v>
      </c>
      <c r="W1761" s="39">
        <v>210637000</v>
      </c>
      <c r="X1761" s="39">
        <v>0</v>
      </c>
      <c r="Y1761" s="35"/>
    </row>
    <row r="1762" spans="2:25" ht="84" x14ac:dyDescent="0.25">
      <c r="B1762" s="35">
        <v>2583</v>
      </c>
      <c r="C1762" s="35" t="s">
        <v>26</v>
      </c>
      <c r="D1762" s="35" t="s">
        <v>55</v>
      </c>
      <c r="E1762" s="35" t="s">
        <v>1541</v>
      </c>
      <c r="F1762" s="35"/>
      <c r="G1762" s="35" t="s">
        <v>513</v>
      </c>
      <c r="H1762" s="35" t="s">
        <v>223</v>
      </c>
      <c r="I1762" s="35" t="s">
        <v>1831</v>
      </c>
      <c r="J1762" s="35" t="s">
        <v>6300</v>
      </c>
      <c r="K1762" s="35" t="s">
        <v>6301</v>
      </c>
      <c r="L1762" s="36" t="s">
        <v>29</v>
      </c>
      <c r="M1762" s="36">
        <v>55</v>
      </c>
      <c r="N1762" s="36" t="s">
        <v>29</v>
      </c>
      <c r="O1762" s="35" t="s">
        <v>5947</v>
      </c>
      <c r="P1762" s="35">
        <v>3</v>
      </c>
      <c r="Q1762" s="35">
        <v>2</v>
      </c>
      <c r="R1762" s="35">
        <v>1</v>
      </c>
      <c r="S1762" s="35" t="s">
        <v>36</v>
      </c>
      <c r="T1762" s="37" t="s">
        <v>6302</v>
      </c>
      <c r="U1762" s="41">
        <v>1</v>
      </c>
      <c r="V1762" s="39">
        <v>198000</v>
      </c>
      <c r="W1762" s="39">
        <v>179300000</v>
      </c>
      <c r="X1762" s="39">
        <v>0</v>
      </c>
      <c r="Y1762" s="35"/>
    </row>
    <row r="1763" spans="2:25" ht="48" x14ac:dyDescent="0.25">
      <c r="B1763" s="35">
        <v>668</v>
      </c>
      <c r="C1763" s="35" t="s">
        <v>26</v>
      </c>
      <c r="D1763" s="35" t="s">
        <v>55</v>
      </c>
      <c r="E1763" s="35" t="s">
        <v>1541</v>
      </c>
      <c r="F1763" s="35" t="s">
        <v>29</v>
      </c>
      <c r="G1763" s="35" t="s">
        <v>513</v>
      </c>
      <c r="H1763" s="35" t="s">
        <v>1929</v>
      </c>
      <c r="I1763" s="35" t="s">
        <v>1930</v>
      </c>
      <c r="J1763" s="35" t="s">
        <v>1931</v>
      </c>
      <c r="K1763" s="35" t="s">
        <v>1932</v>
      </c>
      <c r="L1763" s="36" t="s">
        <v>29</v>
      </c>
      <c r="M1763" s="36">
        <v>89.4</v>
      </c>
      <c r="N1763" s="36" t="s">
        <v>29</v>
      </c>
      <c r="O1763" s="35" t="s">
        <v>35</v>
      </c>
      <c r="P1763" s="35">
        <v>3</v>
      </c>
      <c r="Q1763" s="35">
        <v>2</v>
      </c>
      <c r="R1763" s="35" t="s">
        <v>29</v>
      </c>
      <c r="S1763" s="35" t="s">
        <v>36</v>
      </c>
      <c r="T1763" s="37" t="s">
        <v>1933</v>
      </c>
      <c r="U1763" s="41">
        <v>1</v>
      </c>
      <c r="V1763" s="39">
        <v>0</v>
      </c>
      <c r="W1763" s="39">
        <v>134145000</v>
      </c>
      <c r="X1763" s="39">
        <v>0</v>
      </c>
      <c r="Y1763" s="35"/>
    </row>
    <row r="1764" spans="2:25" ht="48" x14ac:dyDescent="0.25">
      <c r="B1764" s="35">
        <v>669</v>
      </c>
      <c r="C1764" s="35" t="s">
        <v>26</v>
      </c>
      <c r="D1764" s="35" t="s">
        <v>55</v>
      </c>
      <c r="E1764" s="35" t="s">
        <v>1541</v>
      </c>
      <c r="F1764" s="35" t="s">
        <v>29</v>
      </c>
      <c r="G1764" s="35" t="s">
        <v>513</v>
      </c>
      <c r="H1764" s="35" t="s">
        <v>1929</v>
      </c>
      <c r="I1764" s="35" t="s">
        <v>1930</v>
      </c>
      <c r="J1764" s="35" t="s">
        <v>1931</v>
      </c>
      <c r="K1764" s="35" t="s">
        <v>1932</v>
      </c>
      <c r="L1764" s="36" t="s">
        <v>29</v>
      </c>
      <c r="M1764" s="36">
        <v>90</v>
      </c>
      <c r="N1764" s="36" t="s">
        <v>29</v>
      </c>
      <c r="O1764" s="35" t="s">
        <v>35</v>
      </c>
      <c r="P1764" s="35">
        <v>3</v>
      </c>
      <c r="Q1764" s="35">
        <v>2</v>
      </c>
      <c r="R1764" s="35" t="s">
        <v>29</v>
      </c>
      <c r="S1764" s="35" t="s">
        <v>36</v>
      </c>
      <c r="T1764" s="37" t="s">
        <v>1934</v>
      </c>
      <c r="U1764" s="41">
        <v>1</v>
      </c>
      <c r="V1764" s="39">
        <v>0</v>
      </c>
      <c r="W1764" s="39">
        <v>135223000</v>
      </c>
      <c r="X1764" s="39">
        <v>0</v>
      </c>
      <c r="Y1764" s="35"/>
    </row>
    <row r="1765" spans="2:25" ht="84" x14ac:dyDescent="0.25">
      <c r="B1765" s="35">
        <v>670</v>
      </c>
      <c r="C1765" s="35" t="s">
        <v>26</v>
      </c>
      <c r="D1765" s="35" t="s">
        <v>1935</v>
      </c>
      <c r="E1765" s="35" t="s">
        <v>1541</v>
      </c>
      <c r="F1765" s="35" t="s">
        <v>29</v>
      </c>
      <c r="G1765" s="35" t="s">
        <v>513</v>
      </c>
      <c r="H1765" s="35" t="s">
        <v>1929</v>
      </c>
      <c r="I1765" s="35" t="s">
        <v>1930</v>
      </c>
      <c r="J1765" s="35" t="s">
        <v>1931</v>
      </c>
      <c r="K1765" s="35" t="s">
        <v>1932</v>
      </c>
      <c r="L1765" s="36" t="s">
        <v>29</v>
      </c>
      <c r="M1765" s="36">
        <v>78.099999999999994</v>
      </c>
      <c r="N1765" s="36" t="s">
        <v>29</v>
      </c>
      <c r="O1765" s="35" t="s">
        <v>35</v>
      </c>
      <c r="P1765" s="35">
        <v>3</v>
      </c>
      <c r="Q1765" s="35">
        <v>2</v>
      </c>
      <c r="R1765" s="35" t="s">
        <v>29</v>
      </c>
      <c r="S1765" s="35" t="s">
        <v>36</v>
      </c>
      <c r="T1765" s="37" t="s">
        <v>1936</v>
      </c>
      <c r="U1765" s="41">
        <v>1</v>
      </c>
      <c r="V1765" s="39">
        <v>0</v>
      </c>
      <c r="W1765" s="39">
        <v>117631000</v>
      </c>
      <c r="X1765" s="39">
        <v>0</v>
      </c>
      <c r="Y1765" s="40" t="s">
        <v>1937</v>
      </c>
    </row>
    <row r="1766" spans="2:25" ht="48" x14ac:dyDescent="0.25">
      <c r="B1766" s="35">
        <v>671</v>
      </c>
      <c r="C1766" s="35" t="s">
        <v>26</v>
      </c>
      <c r="D1766" s="35" t="s">
        <v>55</v>
      </c>
      <c r="E1766" s="35" t="s">
        <v>1541</v>
      </c>
      <c r="F1766" s="35" t="s">
        <v>29</v>
      </c>
      <c r="G1766" s="35" t="s">
        <v>513</v>
      </c>
      <c r="H1766" s="35" t="s">
        <v>1929</v>
      </c>
      <c r="I1766" s="35" t="s">
        <v>1930</v>
      </c>
      <c r="J1766" s="35" t="s">
        <v>1931</v>
      </c>
      <c r="K1766" s="35" t="s">
        <v>1932</v>
      </c>
      <c r="L1766" s="36" t="s">
        <v>29</v>
      </c>
      <c r="M1766" s="36">
        <v>93.9</v>
      </c>
      <c r="N1766" s="36" t="s">
        <v>29</v>
      </c>
      <c r="O1766" s="35" t="s">
        <v>35</v>
      </c>
      <c r="P1766" s="35">
        <v>3</v>
      </c>
      <c r="Q1766" s="35">
        <v>2</v>
      </c>
      <c r="R1766" s="35" t="s">
        <v>29</v>
      </c>
      <c r="S1766" s="35" t="s">
        <v>36</v>
      </c>
      <c r="T1766" s="37" t="s">
        <v>1938</v>
      </c>
      <c r="U1766" s="41">
        <v>1</v>
      </c>
      <c r="V1766" s="39">
        <v>0</v>
      </c>
      <c r="W1766" s="39">
        <v>113620000</v>
      </c>
      <c r="X1766" s="39">
        <v>0</v>
      </c>
      <c r="Y1766" s="35"/>
    </row>
    <row r="1767" spans="2:25" ht="72" x14ac:dyDescent="0.25">
      <c r="B1767" s="35">
        <v>677</v>
      </c>
      <c r="C1767" s="35" t="s">
        <v>26</v>
      </c>
      <c r="D1767" s="35" t="s">
        <v>1963</v>
      </c>
      <c r="E1767" s="35" t="s">
        <v>1541</v>
      </c>
      <c r="F1767" s="35" t="s">
        <v>29</v>
      </c>
      <c r="G1767" s="35" t="s">
        <v>513</v>
      </c>
      <c r="H1767" s="35" t="s">
        <v>1929</v>
      </c>
      <c r="I1767" s="35" t="s">
        <v>1964</v>
      </c>
      <c r="J1767" s="35" t="s">
        <v>1965</v>
      </c>
      <c r="K1767" s="35" t="s">
        <v>1966</v>
      </c>
      <c r="L1767" s="36" t="s">
        <v>29</v>
      </c>
      <c r="M1767" s="36">
        <v>222.8</v>
      </c>
      <c r="N1767" s="36" t="s">
        <v>29</v>
      </c>
      <c r="O1767" s="35" t="s">
        <v>35</v>
      </c>
      <c r="P1767" s="35">
        <v>3</v>
      </c>
      <c r="Q1767" s="35">
        <v>3</v>
      </c>
      <c r="R1767" s="35" t="s">
        <v>29</v>
      </c>
      <c r="S1767" s="35" t="s">
        <v>36</v>
      </c>
      <c r="T1767" s="37" t="s">
        <v>1967</v>
      </c>
      <c r="U1767" s="41">
        <v>1</v>
      </c>
      <c r="V1767" s="39">
        <v>0</v>
      </c>
      <c r="W1767" s="39">
        <v>476792000</v>
      </c>
      <c r="X1767" s="39">
        <v>0</v>
      </c>
      <c r="Y1767" s="35"/>
    </row>
    <row r="1768" spans="2:25" ht="96" x14ac:dyDescent="0.25">
      <c r="B1768" s="35">
        <v>678</v>
      </c>
      <c r="C1768" s="35" t="s">
        <v>26</v>
      </c>
      <c r="D1768" s="35" t="s">
        <v>1968</v>
      </c>
      <c r="E1768" s="35" t="s">
        <v>1541</v>
      </c>
      <c r="F1768" s="35" t="s">
        <v>29</v>
      </c>
      <c r="G1768" s="35" t="s">
        <v>417</v>
      </c>
      <c r="H1768" s="35" t="s">
        <v>1929</v>
      </c>
      <c r="I1768" s="35" t="s">
        <v>1964</v>
      </c>
      <c r="J1768" s="35" t="s">
        <v>861</v>
      </c>
      <c r="K1768" s="35" t="s">
        <v>1969</v>
      </c>
      <c r="L1768" s="36" t="s">
        <v>29</v>
      </c>
      <c r="M1768" s="36">
        <v>300</v>
      </c>
      <c r="N1768" s="36" t="s">
        <v>29</v>
      </c>
      <c r="O1768" s="35" t="s">
        <v>35</v>
      </c>
      <c r="P1768" s="35">
        <v>8</v>
      </c>
      <c r="Q1768" s="35">
        <v>7</v>
      </c>
      <c r="R1768" s="35" t="s">
        <v>29</v>
      </c>
      <c r="S1768" s="35" t="s">
        <v>36</v>
      </c>
      <c r="T1768" s="37" t="s">
        <v>1970</v>
      </c>
      <c r="U1768" s="41">
        <v>1</v>
      </c>
      <c r="V1768" s="39">
        <v>0</v>
      </c>
      <c r="W1768" s="39">
        <v>269908000</v>
      </c>
      <c r="X1768" s="39">
        <v>0</v>
      </c>
      <c r="Y1768" s="35"/>
    </row>
    <row r="1769" spans="2:25" ht="48" x14ac:dyDescent="0.25">
      <c r="B1769" s="35">
        <v>680</v>
      </c>
      <c r="C1769" s="35" t="s">
        <v>26</v>
      </c>
      <c r="D1769" s="35" t="s">
        <v>1974</v>
      </c>
      <c r="E1769" s="35" t="s">
        <v>1541</v>
      </c>
      <c r="F1769" s="35" t="s">
        <v>29</v>
      </c>
      <c r="G1769" s="35" t="s">
        <v>56</v>
      </c>
      <c r="H1769" s="35" t="s">
        <v>1929</v>
      </c>
      <c r="I1769" s="35" t="s">
        <v>1964</v>
      </c>
      <c r="J1769" s="35" t="s">
        <v>1975</v>
      </c>
      <c r="K1769" s="35" t="s">
        <v>1976</v>
      </c>
      <c r="L1769" s="36" t="s">
        <v>29</v>
      </c>
      <c r="M1769" s="36">
        <v>377</v>
      </c>
      <c r="N1769" s="36" t="s">
        <v>29</v>
      </c>
      <c r="O1769" s="35" t="s">
        <v>35</v>
      </c>
      <c r="P1769" s="35" t="s">
        <v>29</v>
      </c>
      <c r="Q1769" s="35" t="s">
        <v>29</v>
      </c>
      <c r="R1769" s="35" t="s">
        <v>29</v>
      </c>
      <c r="S1769" s="35" t="s">
        <v>36</v>
      </c>
      <c r="T1769" s="37" t="s">
        <v>1977</v>
      </c>
      <c r="U1769" s="41">
        <v>0.45279999999999998</v>
      </c>
      <c r="V1769" s="39">
        <v>0</v>
      </c>
      <c r="W1769" s="39">
        <v>283731000</v>
      </c>
      <c r="X1769" s="39">
        <v>0</v>
      </c>
      <c r="Y1769" s="40" t="s">
        <v>1978</v>
      </c>
    </row>
    <row r="1770" spans="2:25" ht="60" x14ac:dyDescent="0.25">
      <c r="B1770" s="35">
        <v>1006</v>
      </c>
      <c r="C1770" s="35" t="s">
        <v>26</v>
      </c>
      <c r="D1770" s="35" t="s">
        <v>55</v>
      </c>
      <c r="E1770" s="35" t="s">
        <v>2435</v>
      </c>
      <c r="F1770" s="35" t="s">
        <v>2959</v>
      </c>
      <c r="G1770" s="35" t="s">
        <v>101</v>
      </c>
      <c r="H1770" s="35" t="s">
        <v>1929</v>
      </c>
      <c r="I1770" s="35" t="s">
        <v>1964</v>
      </c>
      <c r="J1770" s="35" t="s">
        <v>46</v>
      </c>
      <c r="K1770" s="35" t="s">
        <v>2960</v>
      </c>
      <c r="L1770" s="36">
        <v>1536.74</v>
      </c>
      <c r="M1770" s="36" t="s">
        <v>29</v>
      </c>
      <c r="N1770" s="36" t="s">
        <v>29</v>
      </c>
      <c r="O1770" s="35" t="s">
        <v>489</v>
      </c>
      <c r="P1770" s="35" t="s">
        <v>29</v>
      </c>
      <c r="Q1770" s="35" t="s">
        <v>29</v>
      </c>
      <c r="R1770" s="35" t="s">
        <v>29</v>
      </c>
      <c r="S1770" s="35" t="s">
        <v>36</v>
      </c>
      <c r="T1770" s="37" t="s">
        <v>2961</v>
      </c>
      <c r="U1770" s="41">
        <v>1</v>
      </c>
      <c r="V1770" s="39">
        <v>0</v>
      </c>
      <c r="W1770" s="39">
        <v>1144000000</v>
      </c>
      <c r="X1770" s="39">
        <v>0</v>
      </c>
      <c r="Y1770" s="35"/>
    </row>
    <row r="1771" spans="2:25" ht="36" x14ac:dyDescent="0.25">
      <c r="B1771" s="35">
        <v>1945</v>
      </c>
      <c r="C1771" s="35" t="s">
        <v>26</v>
      </c>
      <c r="D1771" s="35" t="s">
        <v>55</v>
      </c>
      <c r="E1771" s="35" t="s">
        <v>28</v>
      </c>
      <c r="F1771" s="35">
        <v>695</v>
      </c>
      <c r="G1771" s="35" t="s">
        <v>513</v>
      </c>
      <c r="H1771" s="35" t="s">
        <v>1929</v>
      </c>
      <c r="I1771" s="35" t="s">
        <v>1964</v>
      </c>
      <c r="J1771" s="35" t="s">
        <v>5199</v>
      </c>
      <c r="K1771" s="35" t="s">
        <v>5200</v>
      </c>
      <c r="L1771" s="36" t="s">
        <v>29</v>
      </c>
      <c r="M1771" s="36">
        <v>132</v>
      </c>
      <c r="N1771" s="36" t="s">
        <v>29</v>
      </c>
      <c r="O1771" s="35" t="s">
        <v>35</v>
      </c>
      <c r="P1771" s="35" t="s">
        <v>29</v>
      </c>
      <c r="Q1771" s="35" t="s">
        <v>29</v>
      </c>
      <c r="R1771" s="35" t="s">
        <v>29</v>
      </c>
      <c r="S1771" s="35" t="s">
        <v>36</v>
      </c>
      <c r="T1771" s="37" t="s">
        <v>5201</v>
      </c>
      <c r="U1771" s="38">
        <v>1</v>
      </c>
      <c r="V1771" s="39">
        <v>0</v>
      </c>
      <c r="W1771" s="39">
        <v>235160000</v>
      </c>
      <c r="X1771" s="39">
        <v>0</v>
      </c>
      <c r="Y1771" s="35"/>
    </row>
    <row r="1772" spans="2:25" ht="72" x14ac:dyDescent="0.25">
      <c r="B1772" s="35">
        <v>1946</v>
      </c>
      <c r="C1772" s="35" t="s">
        <v>26</v>
      </c>
      <c r="D1772" s="35" t="s">
        <v>55</v>
      </c>
      <c r="E1772" s="35" t="s">
        <v>28</v>
      </c>
      <c r="F1772" s="35">
        <v>1609</v>
      </c>
      <c r="G1772" s="35" t="s">
        <v>513</v>
      </c>
      <c r="H1772" s="35" t="s">
        <v>1929</v>
      </c>
      <c r="I1772" s="35" t="s">
        <v>1964</v>
      </c>
      <c r="J1772" s="35" t="s">
        <v>5202</v>
      </c>
      <c r="K1772" s="35" t="s">
        <v>5203</v>
      </c>
      <c r="L1772" s="36" t="s">
        <v>29</v>
      </c>
      <c r="M1772" s="36">
        <v>86.6</v>
      </c>
      <c r="N1772" s="36" t="s">
        <v>29</v>
      </c>
      <c r="O1772" s="35" t="s">
        <v>35</v>
      </c>
      <c r="P1772" s="35" t="s">
        <v>29</v>
      </c>
      <c r="Q1772" s="35" t="s">
        <v>29</v>
      </c>
      <c r="R1772" s="35" t="s">
        <v>29</v>
      </c>
      <c r="S1772" s="35" t="s">
        <v>36</v>
      </c>
      <c r="T1772" s="37" t="s">
        <v>5204</v>
      </c>
      <c r="U1772" s="38">
        <v>1</v>
      </c>
      <c r="V1772" s="39">
        <v>0</v>
      </c>
      <c r="W1772" s="39">
        <v>176000000</v>
      </c>
      <c r="X1772" s="39">
        <v>0</v>
      </c>
      <c r="Y1772" s="35"/>
    </row>
    <row r="1773" spans="2:25" ht="60" x14ac:dyDescent="0.25">
      <c r="B1773" s="35">
        <v>2596</v>
      </c>
      <c r="C1773" s="35" t="s">
        <v>26</v>
      </c>
      <c r="D1773" s="35" t="s">
        <v>55</v>
      </c>
      <c r="E1773" s="35" t="s">
        <v>1541</v>
      </c>
      <c r="F1773" s="35"/>
      <c r="G1773" s="35" t="s">
        <v>56</v>
      </c>
      <c r="H1773" s="35" t="s">
        <v>1929</v>
      </c>
      <c r="I1773" s="35" t="s">
        <v>1964</v>
      </c>
      <c r="J1773" s="35" t="s">
        <v>6330</v>
      </c>
      <c r="K1773" s="35" t="s">
        <v>6331</v>
      </c>
      <c r="L1773" s="36" t="s">
        <v>29</v>
      </c>
      <c r="M1773" s="68">
        <v>88.936999999999998</v>
      </c>
      <c r="N1773" s="36" t="s">
        <v>29</v>
      </c>
      <c r="O1773" s="35" t="s">
        <v>5947</v>
      </c>
      <c r="P1773" s="35" t="s">
        <v>29</v>
      </c>
      <c r="Q1773" s="35" t="s">
        <v>29</v>
      </c>
      <c r="R1773" s="35" t="s">
        <v>29</v>
      </c>
      <c r="S1773" s="35" t="s">
        <v>36</v>
      </c>
      <c r="T1773" s="37" t="s">
        <v>6332</v>
      </c>
      <c r="U1773" s="41">
        <v>1</v>
      </c>
      <c r="V1773" s="39">
        <v>0</v>
      </c>
      <c r="W1773" s="39">
        <v>2045551000</v>
      </c>
      <c r="X1773" s="39">
        <v>0</v>
      </c>
      <c r="Y1773" s="35"/>
    </row>
    <row r="1774" spans="2:25" ht="48" x14ac:dyDescent="0.25">
      <c r="B1774" s="35">
        <v>2629</v>
      </c>
      <c r="C1774" s="35" t="s">
        <v>26</v>
      </c>
      <c r="D1774" s="35" t="s">
        <v>55</v>
      </c>
      <c r="E1774" s="35" t="s">
        <v>416</v>
      </c>
      <c r="F1774" s="35" t="s">
        <v>6422</v>
      </c>
      <c r="G1774" s="35" t="s">
        <v>56</v>
      </c>
      <c r="H1774" s="35" t="s">
        <v>1929</v>
      </c>
      <c r="I1774" s="35" t="s">
        <v>1964</v>
      </c>
      <c r="J1774" s="35" t="s">
        <v>6423</v>
      </c>
      <c r="K1774" s="35" t="s">
        <v>6424</v>
      </c>
      <c r="L1774" s="36" t="s">
        <v>29</v>
      </c>
      <c r="M1774" s="35">
        <v>377</v>
      </c>
      <c r="N1774" s="36" t="s">
        <v>29</v>
      </c>
      <c r="O1774" s="35" t="s">
        <v>35</v>
      </c>
      <c r="P1774" s="35" t="s">
        <v>29</v>
      </c>
      <c r="Q1774" s="35" t="s">
        <v>29</v>
      </c>
      <c r="R1774" s="35" t="s">
        <v>29</v>
      </c>
      <c r="S1774" s="35" t="s">
        <v>36</v>
      </c>
      <c r="T1774" s="37" t="s">
        <v>6425</v>
      </c>
      <c r="U1774" s="38">
        <v>0.49</v>
      </c>
      <c r="V1774" s="39">
        <v>0</v>
      </c>
      <c r="W1774" s="39">
        <v>214143576</v>
      </c>
      <c r="X1774" s="39">
        <v>0</v>
      </c>
      <c r="Y1774" s="35"/>
    </row>
    <row r="1775" spans="2:25" ht="60" x14ac:dyDescent="0.25">
      <c r="B1775" s="35">
        <v>1948</v>
      </c>
      <c r="C1775" s="35" t="s">
        <v>26</v>
      </c>
      <c r="D1775" s="35" t="s">
        <v>55</v>
      </c>
      <c r="E1775" s="35" t="s">
        <v>28</v>
      </c>
      <c r="F1775" s="35">
        <v>2633</v>
      </c>
      <c r="G1775" s="35" t="s">
        <v>417</v>
      </c>
      <c r="H1775" s="35" t="s">
        <v>1929</v>
      </c>
      <c r="I1775" s="35" t="s">
        <v>1964</v>
      </c>
      <c r="J1775" s="35" t="s">
        <v>6626</v>
      </c>
      <c r="K1775" s="35" t="s">
        <v>6627</v>
      </c>
      <c r="L1775" s="35" t="s">
        <v>6628</v>
      </c>
      <c r="M1775" s="35" t="s">
        <v>6629</v>
      </c>
      <c r="N1775" s="36" t="s">
        <v>29</v>
      </c>
      <c r="O1775" s="35" t="s">
        <v>35</v>
      </c>
      <c r="P1775" s="35" t="s">
        <v>29</v>
      </c>
      <c r="Q1775" s="35" t="s">
        <v>29</v>
      </c>
      <c r="R1775" s="35" t="s">
        <v>29</v>
      </c>
      <c r="S1775" s="35" t="s">
        <v>36</v>
      </c>
      <c r="T1775" s="37" t="s">
        <v>6630</v>
      </c>
      <c r="U1775" s="38">
        <v>1</v>
      </c>
      <c r="V1775" s="39">
        <v>0</v>
      </c>
      <c r="W1775" s="35" t="s">
        <v>6631</v>
      </c>
      <c r="X1775" s="35" t="s">
        <v>6598</v>
      </c>
      <c r="Y1775" s="35" t="s">
        <v>1023</v>
      </c>
    </row>
    <row r="1776" spans="2:25" ht="84" x14ac:dyDescent="0.25">
      <c r="B1776" s="35">
        <v>168</v>
      </c>
      <c r="C1776" s="35" t="s">
        <v>26</v>
      </c>
      <c r="D1776" s="35" t="s">
        <v>330</v>
      </c>
      <c r="E1776" s="35" t="s">
        <v>28</v>
      </c>
      <c r="F1776" s="35" t="s">
        <v>331</v>
      </c>
      <c r="G1776" s="35" t="s">
        <v>332</v>
      </c>
      <c r="H1776" s="35" t="s">
        <v>333</v>
      </c>
      <c r="I1776" s="35" t="s">
        <v>334</v>
      </c>
      <c r="J1776" s="35" t="s">
        <v>335</v>
      </c>
      <c r="K1776" s="35" t="s">
        <v>336</v>
      </c>
      <c r="L1776" s="36">
        <v>43.77</v>
      </c>
      <c r="M1776" s="36" t="s">
        <v>29</v>
      </c>
      <c r="N1776" s="36" t="s">
        <v>29</v>
      </c>
      <c r="O1776" s="35" t="s">
        <v>35</v>
      </c>
      <c r="P1776" s="35" t="s">
        <v>29</v>
      </c>
      <c r="Q1776" s="35" t="s">
        <v>29</v>
      </c>
      <c r="R1776" s="35" t="s">
        <v>29</v>
      </c>
      <c r="S1776" s="35" t="s">
        <v>36</v>
      </c>
      <c r="T1776" s="37" t="s">
        <v>337</v>
      </c>
      <c r="U1776" s="53">
        <v>2.1899999999999999E-2</v>
      </c>
      <c r="V1776" s="39">
        <v>0</v>
      </c>
      <c r="W1776" s="39">
        <v>79000000</v>
      </c>
      <c r="X1776" s="39">
        <v>0</v>
      </c>
      <c r="Y1776" s="35"/>
    </row>
    <row r="1777" spans="2:25" ht="24" x14ac:dyDescent="0.25">
      <c r="B1777" s="35">
        <v>169</v>
      </c>
      <c r="C1777" s="35" t="s">
        <v>26</v>
      </c>
      <c r="D1777" s="35" t="s">
        <v>55</v>
      </c>
      <c r="E1777" s="35" t="s">
        <v>28</v>
      </c>
      <c r="F1777" s="35" t="s">
        <v>338</v>
      </c>
      <c r="G1777" s="35" t="s">
        <v>101</v>
      </c>
      <c r="H1777" s="35" t="s">
        <v>333</v>
      </c>
      <c r="I1777" s="35" t="s">
        <v>339</v>
      </c>
      <c r="J1777" s="35" t="s">
        <v>46</v>
      </c>
      <c r="K1777" s="35" t="s">
        <v>340</v>
      </c>
      <c r="L1777" s="36" t="s">
        <v>29</v>
      </c>
      <c r="M1777" s="36" t="s">
        <v>29</v>
      </c>
      <c r="N1777" s="36" t="s">
        <v>29</v>
      </c>
      <c r="O1777" s="35" t="s">
        <v>35</v>
      </c>
      <c r="P1777" s="35" t="s">
        <v>29</v>
      </c>
      <c r="Q1777" s="35" t="s">
        <v>29</v>
      </c>
      <c r="R1777" s="35" t="s">
        <v>29</v>
      </c>
      <c r="S1777" s="35" t="s">
        <v>36</v>
      </c>
      <c r="T1777" s="37" t="s">
        <v>341</v>
      </c>
      <c r="U1777" s="53">
        <v>0.13900000000000001</v>
      </c>
      <c r="V1777" s="39">
        <v>0</v>
      </c>
      <c r="W1777" s="39">
        <v>110500000</v>
      </c>
      <c r="X1777" s="39">
        <v>0</v>
      </c>
      <c r="Y1777" s="35"/>
    </row>
    <row r="1778" spans="2:25" ht="72" x14ac:dyDescent="0.25">
      <c r="B1778" s="35">
        <v>189</v>
      </c>
      <c r="C1778" s="35" t="s">
        <v>26</v>
      </c>
      <c r="D1778" s="35" t="s">
        <v>404</v>
      </c>
      <c r="E1778" s="35" t="s">
        <v>28</v>
      </c>
      <c r="F1778" s="35">
        <v>1452</v>
      </c>
      <c r="G1778" s="35" t="s">
        <v>30</v>
      </c>
      <c r="H1778" s="35" t="s">
        <v>333</v>
      </c>
      <c r="I1778" s="35" t="s">
        <v>334</v>
      </c>
      <c r="J1778" s="35" t="s">
        <v>405</v>
      </c>
      <c r="K1778" s="35" t="s">
        <v>406</v>
      </c>
      <c r="L1778" s="36" t="s">
        <v>29</v>
      </c>
      <c r="M1778" s="36">
        <v>63.62</v>
      </c>
      <c r="N1778" s="36" t="s">
        <v>29</v>
      </c>
      <c r="O1778" s="35" t="s">
        <v>35</v>
      </c>
      <c r="P1778" s="35" t="s">
        <v>29</v>
      </c>
      <c r="Q1778" s="35" t="s">
        <v>29</v>
      </c>
      <c r="R1778" s="35" t="s">
        <v>29</v>
      </c>
      <c r="S1778" s="35" t="s">
        <v>36</v>
      </c>
      <c r="T1778" s="37" t="s">
        <v>407</v>
      </c>
      <c r="U1778" s="38">
        <v>1</v>
      </c>
      <c r="V1778" s="39">
        <v>0</v>
      </c>
      <c r="W1778" s="39">
        <v>500000000</v>
      </c>
      <c r="X1778" s="39">
        <v>0</v>
      </c>
      <c r="Y1778" s="35"/>
    </row>
    <row r="1779" spans="2:25" ht="36" x14ac:dyDescent="0.25">
      <c r="B1779" s="35">
        <v>190</v>
      </c>
      <c r="C1779" s="35" t="s">
        <v>26</v>
      </c>
      <c r="D1779" s="35" t="s">
        <v>55</v>
      </c>
      <c r="E1779" s="35" t="s">
        <v>28</v>
      </c>
      <c r="F1779" s="35">
        <v>779</v>
      </c>
      <c r="G1779" s="35" t="s">
        <v>56</v>
      </c>
      <c r="H1779" s="35" t="s">
        <v>333</v>
      </c>
      <c r="I1779" s="35" t="s">
        <v>408</v>
      </c>
      <c r="J1779" s="35" t="s">
        <v>409</v>
      </c>
      <c r="K1779" s="35" t="s">
        <v>410</v>
      </c>
      <c r="L1779" s="36">
        <v>42.41</v>
      </c>
      <c r="M1779" s="36" t="s">
        <v>29</v>
      </c>
      <c r="N1779" s="36" t="s">
        <v>29</v>
      </c>
      <c r="O1779" s="35" t="s">
        <v>35</v>
      </c>
      <c r="P1779" s="35" t="s">
        <v>29</v>
      </c>
      <c r="Q1779" s="35" t="s">
        <v>29</v>
      </c>
      <c r="R1779" s="35" t="s">
        <v>29</v>
      </c>
      <c r="S1779" s="35" t="s">
        <v>36</v>
      </c>
      <c r="T1779" s="37" t="s">
        <v>411</v>
      </c>
      <c r="U1779" s="53">
        <v>7.3099999999999998E-2</v>
      </c>
      <c r="V1779" s="39">
        <v>0</v>
      </c>
      <c r="W1779" s="39">
        <v>62800000</v>
      </c>
      <c r="X1779" s="39">
        <v>0</v>
      </c>
      <c r="Y1779" s="35"/>
    </row>
    <row r="1780" spans="2:25" customFormat="1" ht="24" x14ac:dyDescent="0.25">
      <c r="B1780" s="35">
        <v>191</v>
      </c>
      <c r="C1780" s="35" t="s">
        <v>26</v>
      </c>
      <c r="D1780" s="35" t="s">
        <v>55</v>
      </c>
      <c r="E1780" s="35" t="s">
        <v>28</v>
      </c>
      <c r="F1780" s="35">
        <v>2138</v>
      </c>
      <c r="G1780" s="35" t="s">
        <v>56</v>
      </c>
      <c r="H1780" s="35" t="s">
        <v>333</v>
      </c>
      <c r="I1780" s="35" t="s">
        <v>412</v>
      </c>
      <c r="J1780" s="35" t="s">
        <v>413</v>
      </c>
      <c r="K1780" s="35" t="s">
        <v>414</v>
      </c>
      <c r="L1780" s="36" t="s">
        <v>29</v>
      </c>
      <c r="M1780" s="36" t="s">
        <v>29</v>
      </c>
      <c r="N1780" s="36" t="s">
        <v>29</v>
      </c>
      <c r="O1780" s="35" t="s">
        <v>35</v>
      </c>
      <c r="P1780" s="35" t="s">
        <v>29</v>
      </c>
      <c r="Q1780" s="35" t="s">
        <v>29</v>
      </c>
      <c r="R1780" s="35" t="s">
        <v>29</v>
      </c>
      <c r="S1780" s="35" t="s">
        <v>36</v>
      </c>
      <c r="T1780" s="37" t="s">
        <v>415</v>
      </c>
      <c r="U1780" s="38">
        <v>1</v>
      </c>
      <c r="V1780" s="39">
        <v>0</v>
      </c>
      <c r="W1780" s="39">
        <v>27000000000</v>
      </c>
      <c r="X1780" s="39">
        <v>0</v>
      </c>
      <c r="Y1780" s="35"/>
    </row>
    <row r="1781" spans="2:25" ht="48" x14ac:dyDescent="0.25">
      <c r="B1781" s="35">
        <v>229</v>
      </c>
      <c r="C1781" s="35" t="s">
        <v>26</v>
      </c>
      <c r="D1781" s="35" t="s">
        <v>467</v>
      </c>
      <c r="E1781" s="35" t="s">
        <v>416</v>
      </c>
      <c r="F1781" s="35" t="s">
        <v>468</v>
      </c>
      <c r="G1781" s="35" t="s">
        <v>56</v>
      </c>
      <c r="H1781" s="35" t="s">
        <v>333</v>
      </c>
      <c r="I1781" s="35" t="s">
        <v>408</v>
      </c>
      <c r="J1781" s="35" t="s">
        <v>469</v>
      </c>
      <c r="K1781" s="35" t="s">
        <v>470</v>
      </c>
      <c r="L1781" s="36">
        <v>8200</v>
      </c>
      <c r="M1781" s="36" t="s">
        <v>29</v>
      </c>
      <c r="N1781" s="36" t="s">
        <v>29</v>
      </c>
      <c r="O1781" s="35" t="s">
        <v>35</v>
      </c>
      <c r="P1781" s="35" t="s">
        <v>29</v>
      </c>
      <c r="Q1781" s="35" t="s">
        <v>29</v>
      </c>
      <c r="R1781" s="35" t="s">
        <v>29</v>
      </c>
      <c r="S1781" s="35" t="s">
        <v>36</v>
      </c>
      <c r="T1781" s="37" t="s">
        <v>471</v>
      </c>
      <c r="U1781" s="41">
        <v>1</v>
      </c>
      <c r="V1781" s="39">
        <v>0</v>
      </c>
      <c r="W1781" s="39">
        <v>1065533911</v>
      </c>
      <c r="X1781" s="39">
        <v>0</v>
      </c>
      <c r="Y1781" s="40" t="s">
        <v>472</v>
      </c>
    </row>
    <row r="1782" spans="2:25" ht="36" x14ac:dyDescent="0.25">
      <c r="B1782" s="35">
        <v>236</v>
      </c>
      <c r="C1782" s="35" t="s">
        <v>26</v>
      </c>
      <c r="D1782" s="35" t="s">
        <v>55</v>
      </c>
      <c r="E1782" s="35" t="s">
        <v>416</v>
      </c>
      <c r="F1782" s="35">
        <v>740</v>
      </c>
      <c r="G1782" s="35" t="s">
        <v>56</v>
      </c>
      <c r="H1782" s="35" t="s">
        <v>333</v>
      </c>
      <c r="I1782" s="35" t="s">
        <v>499</v>
      </c>
      <c r="J1782" s="35" t="s">
        <v>500</v>
      </c>
      <c r="K1782" s="35" t="s">
        <v>501</v>
      </c>
      <c r="L1782" s="36">
        <v>553</v>
      </c>
      <c r="M1782" s="36" t="s">
        <v>29</v>
      </c>
      <c r="N1782" s="36" t="s">
        <v>29</v>
      </c>
      <c r="O1782" s="35" t="s">
        <v>35</v>
      </c>
      <c r="P1782" s="35" t="s">
        <v>29</v>
      </c>
      <c r="Q1782" s="35" t="s">
        <v>29</v>
      </c>
      <c r="R1782" s="35" t="s">
        <v>29</v>
      </c>
      <c r="S1782" s="35" t="s">
        <v>36</v>
      </c>
      <c r="T1782" s="37" t="s">
        <v>502</v>
      </c>
      <c r="U1782" s="41">
        <v>1</v>
      </c>
      <c r="V1782" s="39">
        <v>0</v>
      </c>
      <c r="W1782" s="39">
        <v>431743800</v>
      </c>
      <c r="X1782" s="39">
        <v>0</v>
      </c>
      <c r="Y1782" s="35"/>
    </row>
    <row r="1783" spans="2:25" customFormat="1" ht="36" x14ac:dyDescent="0.25">
      <c r="B1783" s="35">
        <v>243</v>
      </c>
      <c r="C1783" s="35" t="s">
        <v>26</v>
      </c>
      <c r="D1783" s="35" t="s">
        <v>523</v>
      </c>
      <c r="E1783" s="35" t="s">
        <v>416</v>
      </c>
      <c r="F1783" s="35">
        <v>760</v>
      </c>
      <c r="G1783" s="35" t="s">
        <v>417</v>
      </c>
      <c r="H1783" s="35" t="s">
        <v>333</v>
      </c>
      <c r="I1783" s="44" t="s">
        <v>524</v>
      </c>
      <c r="J1783" s="35" t="s">
        <v>525</v>
      </c>
      <c r="K1783" s="35" t="s">
        <v>526</v>
      </c>
      <c r="L1783" s="36">
        <v>1452</v>
      </c>
      <c r="M1783" s="36" t="s">
        <v>29</v>
      </c>
      <c r="N1783" s="36" t="s">
        <v>29</v>
      </c>
      <c r="O1783" s="35" t="s">
        <v>35</v>
      </c>
      <c r="P1783" s="35" t="s">
        <v>29</v>
      </c>
      <c r="Q1783" s="35" t="s">
        <v>29</v>
      </c>
      <c r="R1783" s="35" t="s">
        <v>29</v>
      </c>
      <c r="S1783" s="35" t="s">
        <v>36</v>
      </c>
      <c r="T1783" s="37" t="s">
        <v>527</v>
      </c>
      <c r="U1783" s="41">
        <v>1</v>
      </c>
      <c r="V1783" s="39">
        <v>0</v>
      </c>
      <c r="W1783" s="39">
        <v>883736964</v>
      </c>
      <c r="X1783" s="39">
        <v>0</v>
      </c>
      <c r="Y1783" s="40" t="s">
        <v>528</v>
      </c>
    </row>
    <row r="1784" spans="2:25" ht="84" x14ac:dyDescent="0.25">
      <c r="B1784" s="35">
        <v>291</v>
      </c>
      <c r="C1784" s="35" t="s">
        <v>26</v>
      </c>
      <c r="D1784" s="35" t="s">
        <v>659</v>
      </c>
      <c r="E1784" s="35" t="s">
        <v>416</v>
      </c>
      <c r="F1784" s="35">
        <v>668</v>
      </c>
      <c r="G1784" s="35" t="s">
        <v>30</v>
      </c>
      <c r="H1784" s="35" t="s">
        <v>333</v>
      </c>
      <c r="I1784" s="35" t="s">
        <v>334</v>
      </c>
      <c r="J1784" s="35" t="s">
        <v>660</v>
      </c>
      <c r="K1784" s="35" t="s">
        <v>661</v>
      </c>
      <c r="L1784" s="36" t="s">
        <v>29</v>
      </c>
      <c r="M1784" s="36">
        <v>506.97</v>
      </c>
      <c r="N1784" s="36" t="s">
        <v>29</v>
      </c>
      <c r="O1784" s="35" t="s">
        <v>35</v>
      </c>
      <c r="P1784" s="35" t="s">
        <v>29</v>
      </c>
      <c r="Q1784" s="35" t="s">
        <v>29</v>
      </c>
      <c r="R1784" s="35" t="s">
        <v>29</v>
      </c>
      <c r="S1784" s="35" t="s">
        <v>36</v>
      </c>
      <c r="T1784" s="37" t="s">
        <v>662</v>
      </c>
      <c r="U1784" s="41">
        <v>1</v>
      </c>
      <c r="V1784" s="39">
        <v>0</v>
      </c>
      <c r="W1784" s="39">
        <v>2422514640</v>
      </c>
      <c r="X1784" s="39">
        <v>0</v>
      </c>
      <c r="Y1784" s="35"/>
    </row>
    <row r="1785" spans="2:25" ht="36" x14ac:dyDescent="0.25">
      <c r="B1785" s="35">
        <v>369</v>
      </c>
      <c r="C1785" s="35" t="s">
        <v>26</v>
      </c>
      <c r="D1785" s="35" t="s">
        <v>55</v>
      </c>
      <c r="E1785" s="35" t="s">
        <v>733</v>
      </c>
      <c r="F1785" s="35" t="s">
        <v>874</v>
      </c>
      <c r="G1785" s="44" t="s">
        <v>95</v>
      </c>
      <c r="H1785" s="35" t="s">
        <v>333</v>
      </c>
      <c r="I1785" s="35" t="s">
        <v>334</v>
      </c>
      <c r="J1785" s="35" t="s">
        <v>875</v>
      </c>
      <c r="K1785" s="35" t="s">
        <v>876</v>
      </c>
      <c r="L1785" s="36">
        <v>132407</v>
      </c>
      <c r="M1785" s="36" t="s">
        <v>29</v>
      </c>
      <c r="N1785" s="36" t="s">
        <v>29</v>
      </c>
      <c r="O1785" s="35" t="s">
        <v>35</v>
      </c>
      <c r="P1785" s="35" t="s">
        <v>29</v>
      </c>
      <c r="Q1785" s="35" t="s">
        <v>29</v>
      </c>
      <c r="R1785" s="35" t="s">
        <v>29</v>
      </c>
      <c r="S1785" s="35" t="s">
        <v>29</v>
      </c>
      <c r="T1785" s="37" t="s">
        <v>877</v>
      </c>
      <c r="U1785" s="54">
        <v>0.29799999999999999</v>
      </c>
      <c r="V1785" s="39">
        <v>0</v>
      </c>
      <c r="W1785" s="39">
        <v>25094532201</v>
      </c>
      <c r="X1785" s="39">
        <v>0</v>
      </c>
      <c r="Y1785" s="35"/>
    </row>
    <row r="1786" spans="2:25" customFormat="1" ht="108" x14ac:dyDescent="0.25">
      <c r="B1786" s="35">
        <v>370</v>
      </c>
      <c r="C1786" s="35" t="s">
        <v>26</v>
      </c>
      <c r="D1786" s="35" t="s">
        <v>878</v>
      </c>
      <c r="E1786" s="35" t="s">
        <v>733</v>
      </c>
      <c r="F1786" s="35" t="s">
        <v>879</v>
      </c>
      <c r="G1786" s="44" t="s">
        <v>757</v>
      </c>
      <c r="H1786" s="35" t="s">
        <v>333</v>
      </c>
      <c r="I1786" s="35" t="s">
        <v>334</v>
      </c>
      <c r="J1786" s="35" t="s">
        <v>880</v>
      </c>
      <c r="K1786" s="35" t="s">
        <v>881</v>
      </c>
      <c r="L1786" s="36">
        <v>92.97</v>
      </c>
      <c r="M1786" s="36" t="s">
        <v>882</v>
      </c>
      <c r="N1786" s="36" t="s">
        <v>29</v>
      </c>
      <c r="O1786" s="35" t="s">
        <v>35</v>
      </c>
      <c r="P1786" s="35" t="s">
        <v>29</v>
      </c>
      <c r="Q1786" s="35" t="s">
        <v>29</v>
      </c>
      <c r="R1786" s="35" t="s">
        <v>29</v>
      </c>
      <c r="S1786" s="35" t="s">
        <v>29</v>
      </c>
      <c r="T1786" s="37" t="s">
        <v>883</v>
      </c>
      <c r="U1786" s="41">
        <v>1</v>
      </c>
      <c r="V1786" s="39">
        <v>0</v>
      </c>
      <c r="W1786" s="39">
        <v>670000000</v>
      </c>
      <c r="X1786" s="39">
        <v>0</v>
      </c>
      <c r="Y1786" s="40" t="s">
        <v>884</v>
      </c>
    </row>
    <row r="1787" spans="2:25" ht="48" x14ac:dyDescent="0.25">
      <c r="B1787" s="35">
        <v>387</v>
      </c>
      <c r="C1787" s="35" t="s">
        <v>26</v>
      </c>
      <c r="D1787" s="35" t="s">
        <v>55</v>
      </c>
      <c r="E1787" s="35" t="s">
        <v>733</v>
      </c>
      <c r="F1787" s="35" t="s">
        <v>948</v>
      </c>
      <c r="G1787" s="44" t="s">
        <v>757</v>
      </c>
      <c r="H1787" s="35" t="s">
        <v>333</v>
      </c>
      <c r="I1787" s="35" t="s">
        <v>334</v>
      </c>
      <c r="J1787" s="35" t="s">
        <v>880</v>
      </c>
      <c r="K1787" s="35" t="s">
        <v>949</v>
      </c>
      <c r="L1787" s="36">
        <v>126.29</v>
      </c>
      <c r="M1787" s="36">
        <v>334330</v>
      </c>
      <c r="N1787" s="36" t="s">
        <v>29</v>
      </c>
      <c r="O1787" s="35" t="s">
        <v>35</v>
      </c>
      <c r="P1787" s="35" t="s">
        <v>29</v>
      </c>
      <c r="Q1787" s="35" t="s">
        <v>29</v>
      </c>
      <c r="R1787" s="35" t="s">
        <v>29</v>
      </c>
      <c r="S1787" s="35" t="s">
        <v>29</v>
      </c>
      <c r="T1787" s="37" t="s">
        <v>950</v>
      </c>
      <c r="U1787" s="41">
        <v>1</v>
      </c>
      <c r="V1787" s="39">
        <v>0</v>
      </c>
      <c r="W1787" s="39">
        <v>935000000</v>
      </c>
      <c r="X1787" s="39">
        <v>0</v>
      </c>
      <c r="Y1787" s="35"/>
    </row>
    <row r="1788" spans="2:25" ht="48" x14ac:dyDescent="0.25">
      <c r="B1788" s="35">
        <v>546</v>
      </c>
      <c r="C1788" s="35" t="s">
        <v>26</v>
      </c>
      <c r="D1788" s="35" t="s">
        <v>55</v>
      </c>
      <c r="E1788" s="35" t="s">
        <v>1541</v>
      </c>
      <c r="F1788" s="35" t="s">
        <v>29</v>
      </c>
      <c r="G1788" s="35" t="s">
        <v>101</v>
      </c>
      <c r="H1788" s="35" t="s">
        <v>333</v>
      </c>
      <c r="I1788" s="35" t="s">
        <v>1542</v>
      </c>
      <c r="J1788" s="35" t="s">
        <v>1543</v>
      </c>
      <c r="K1788" s="35" t="s">
        <v>1544</v>
      </c>
      <c r="L1788" s="36">
        <v>44519</v>
      </c>
      <c r="M1788" s="36" t="s">
        <v>29</v>
      </c>
      <c r="N1788" s="36" t="s">
        <v>29</v>
      </c>
      <c r="O1788" s="35" t="s">
        <v>35</v>
      </c>
      <c r="P1788" s="35" t="s">
        <v>29</v>
      </c>
      <c r="Q1788" s="35" t="s">
        <v>29</v>
      </c>
      <c r="R1788" s="35" t="s">
        <v>29</v>
      </c>
      <c r="S1788" s="35" t="s">
        <v>36</v>
      </c>
      <c r="T1788" s="37" t="s">
        <v>1545</v>
      </c>
      <c r="U1788" s="54">
        <v>0.29189999999999999</v>
      </c>
      <c r="V1788" s="39">
        <v>0</v>
      </c>
      <c r="W1788" s="39">
        <v>16504000</v>
      </c>
      <c r="X1788" s="39">
        <v>0</v>
      </c>
      <c r="Y1788" s="35"/>
    </row>
    <row r="1789" spans="2:25" ht="72" x14ac:dyDescent="0.25">
      <c r="B1789" s="35">
        <v>642</v>
      </c>
      <c r="C1789" s="35" t="s">
        <v>26</v>
      </c>
      <c r="D1789" s="35" t="s">
        <v>1835</v>
      </c>
      <c r="E1789" s="35" t="s">
        <v>1541</v>
      </c>
      <c r="F1789" s="35" t="s">
        <v>29</v>
      </c>
      <c r="G1789" s="35" t="s">
        <v>30</v>
      </c>
      <c r="H1789" s="35" t="s">
        <v>333</v>
      </c>
      <c r="I1789" s="35" t="s">
        <v>334</v>
      </c>
      <c r="J1789" s="35" t="s">
        <v>1836</v>
      </c>
      <c r="K1789" s="35" t="s">
        <v>1837</v>
      </c>
      <c r="L1789" s="36" t="s">
        <v>29</v>
      </c>
      <c r="M1789" s="36">
        <v>861.1</v>
      </c>
      <c r="N1789" s="36" t="s">
        <v>29</v>
      </c>
      <c r="O1789" s="35" t="s">
        <v>35</v>
      </c>
      <c r="P1789" s="35" t="s">
        <v>29</v>
      </c>
      <c r="Q1789" s="35">
        <v>6</v>
      </c>
      <c r="R1789" s="35">
        <v>5</v>
      </c>
      <c r="S1789" s="35" t="s">
        <v>36</v>
      </c>
      <c r="T1789" s="37" t="s">
        <v>1838</v>
      </c>
      <c r="U1789" s="41">
        <v>1</v>
      </c>
      <c r="V1789" s="39">
        <v>0</v>
      </c>
      <c r="W1789" s="39">
        <v>2826000000</v>
      </c>
      <c r="X1789" s="39">
        <v>0</v>
      </c>
      <c r="Y1789" s="35"/>
    </row>
    <row r="1790" spans="2:25" ht="132" x14ac:dyDescent="0.25">
      <c r="B1790" s="35">
        <v>644</v>
      </c>
      <c r="C1790" s="35" t="s">
        <v>26</v>
      </c>
      <c r="D1790" s="35" t="s">
        <v>1839</v>
      </c>
      <c r="E1790" s="35" t="s">
        <v>1541</v>
      </c>
      <c r="F1790" s="35" t="s">
        <v>29</v>
      </c>
      <c r="G1790" s="35" t="s">
        <v>513</v>
      </c>
      <c r="H1790" s="35" t="s">
        <v>333</v>
      </c>
      <c r="I1790" s="35" t="s">
        <v>334</v>
      </c>
      <c r="J1790" s="35" t="s">
        <v>1840</v>
      </c>
      <c r="K1790" s="35" t="s">
        <v>1841</v>
      </c>
      <c r="L1790" s="36" t="s">
        <v>29</v>
      </c>
      <c r="M1790" s="36">
        <v>88.97</v>
      </c>
      <c r="N1790" s="36" t="s">
        <v>29</v>
      </c>
      <c r="O1790" s="35" t="s">
        <v>35</v>
      </c>
      <c r="P1790" s="35">
        <v>3</v>
      </c>
      <c r="Q1790" s="35">
        <v>2</v>
      </c>
      <c r="R1790" s="35">
        <v>1</v>
      </c>
      <c r="S1790" s="35" t="s">
        <v>36</v>
      </c>
      <c r="T1790" s="37" t="s">
        <v>1842</v>
      </c>
      <c r="U1790" s="41">
        <v>1</v>
      </c>
      <c r="V1790" s="39">
        <v>0</v>
      </c>
      <c r="W1790" s="39">
        <v>330506000</v>
      </c>
      <c r="X1790" s="39">
        <v>0</v>
      </c>
      <c r="Y1790" s="35"/>
    </row>
    <row r="1791" spans="2:25" ht="48" x14ac:dyDescent="0.25">
      <c r="B1791" s="35">
        <v>645</v>
      </c>
      <c r="C1791" s="35" t="s">
        <v>26</v>
      </c>
      <c r="D1791" s="35" t="s">
        <v>55</v>
      </c>
      <c r="E1791" s="35" t="s">
        <v>1541</v>
      </c>
      <c r="F1791" s="35" t="s">
        <v>29</v>
      </c>
      <c r="G1791" s="35" t="s">
        <v>1843</v>
      </c>
      <c r="H1791" s="35" t="s">
        <v>333</v>
      </c>
      <c r="I1791" s="35" t="s">
        <v>334</v>
      </c>
      <c r="J1791" s="35" t="s">
        <v>1844</v>
      </c>
      <c r="K1791" s="35" t="s">
        <v>1845</v>
      </c>
      <c r="L1791" s="36" t="s">
        <v>29</v>
      </c>
      <c r="M1791" s="36">
        <v>158.13999999999999</v>
      </c>
      <c r="N1791" s="36">
        <v>90.4</v>
      </c>
      <c r="O1791" s="35" t="s">
        <v>35</v>
      </c>
      <c r="P1791" s="35">
        <v>9</v>
      </c>
      <c r="Q1791" s="35">
        <v>7</v>
      </c>
      <c r="R1791" s="35" t="s">
        <v>29</v>
      </c>
      <c r="S1791" s="35" t="s">
        <v>36</v>
      </c>
      <c r="T1791" s="37" t="s">
        <v>1846</v>
      </c>
      <c r="U1791" s="41">
        <v>1</v>
      </c>
      <c r="V1791" s="39">
        <v>0</v>
      </c>
      <c r="W1791" s="39">
        <v>189545000</v>
      </c>
      <c r="X1791" s="39">
        <v>0</v>
      </c>
      <c r="Y1791" s="35"/>
    </row>
    <row r="1792" spans="2:25" ht="96" x14ac:dyDescent="0.25">
      <c r="B1792" s="35">
        <v>646</v>
      </c>
      <c r="C1792" s="35" t="s">
        <v>26</v>
      </c>
      <c r="D1792" s="35" t="s">
        <v>1847</v>
      </c>
      <c r="E1792" s="35" t="s">
        <v>1541</v>
      </c>
      <c r="F1792" s="35" t="s">
        <v>29</v>
      </c>
      <c r="G1792" s="35" t="s">
        <v>30</v>
      </c>
      <c r="H1792" s="35" t="s">
        <v>333</v>
      </c>
      <c r="I1792" s="35" t="s">
        <v>334</v>
      </c>
      <c r="J1792" s="35" t="s">
        <v>1848</v>
      </c>
      <c r="K1792" s="35" t="s">
        <v>1849</v>
      </c>
      <c r="L1792" s="36" t="s">
        <v>29</v>
      </c>
      <c r="M1792" s="36">
        <v>57.1</v>
      </c>
      <c r="N1792" s="36" t="s">
        <v>29</v>
      </c>
      <c r="O1792" s="35" t="s">
        <v>35</v>
      </c>
      <c r="P1792" s="35" t="s">
        <v>29</v>
      </c>
      <c r="Q1792" s="35" t="s">
        <v>29</v>
      </c>
      <c r="R1792" s="35" t="s">
        <v>29</v>
      </c>
      <c r="S1792" s="35" t="s">
        <v>36</v>
      </c>
      <c r="T1792" s="37" t="s">
        <v>1850</v>
      </c>
      <c r="U1792" s="41">
        <v>1</v>
      </c>
      <c r="V1792" s="39">
        <v>0</v>
      </c>
      <c r="W1792" s="39">
        <v>776696000</v>
      </c>
      <c r="X1792" s="39">
        <v>0</v>
      </c>
      <c r="Y1792" s="35"/>
    </row>
    <row r="1793" spans="2:25" ht="108" x14ac:dyDescent="0.25">
      <c r="B1793" s="35">
        <v>647</v>
      </c>
      <c r="C1793" s="35" t="s">
        <v>26</v>
      </c>
      <c r="D1793" s="35" t="s">
        <v>1851</v>
      </c>
      <c r="E1793" s="35" t="s">
        <v>1541</v>
      </c>
      <c r="F1793" s="35" t="s">
        <v>29</v>
      </c>
      <c r="G1793" s="35" t="s">
        <v>370</v>
      </c>
      <c r="H1793" s="35" t="s">
        <v>333</v>
      </c>
      <c r="I1793" s="35" t="s">
        <v>334</v>
      </c>
      <c r="J1793" s="35" t="s">
        <v>715</v>
      </c>
      <c r="K1793" s="35" t="s">
        <v>1852</v>
      </c>
      <c r="L1793" s="36" t="s">
        <v>29</v>
      </c>
      <c r="M1793" s="36">
        <v>17.600000000000001</v>
      </c>
      <c r="N1793" s="36" t="s">
        <v>29</v>
      </c>
      <c r="O1793" s="35" t="s">
        <v>35</v>
      </c>
      <c r="P1793" s="35" t="s">
        <v>29</v>
      </c>
      <c r="Q1793" s="35" t="s">
        <v>29</v>
      </c>
      <c r="R1793" s="35" t="s">
        <v>29</v>
      </c>
      <c r="S1793" s="35" t="s">
        <v>36</v>
      </c>
      <c r="T1793" s="37" t="s">
        <v>1853</v>
      </c>
      <c r="U1793" s="41">
        <v>1</v>
      </c>
      <c r="V1793" s="39">
        <v>0</v>
      </c>
      <c r="W1793" s="39">
        <v>58157000</v>
      </c>
      <c r="X1793" s="39">
        <v>0</v>
      </c>
      <c r="Y1793" s="35"/>
    </row>
    <row r="1794" spans="2:25" ht="108" x14ac:dyDescent="0.25">
      <c r="B1794" s="35">
        <v>648</v>
      </c>
      <c r="C1794" s="35" t="s">
        <v>26</v>
      </c>
      <c r="D1794" s="35" t="s">
        <v>1854</v>
      </c>
      <c r="E1794" s="35" t="s">
        <v>1541</v>
      </c>
      <c r="F1794" s="35" t="s">
        <v>29</v>
      </c>
      <c r="G1794" s="35" t="s">
        <v>513</v>
      </c>
      <c r="H1794" s="35" t="s">
        <v>333</v>
      </c>
      <c r="I1794" s="35" t="s">
        <v>334</v>
      </c>
      <c r="J1794" s="35" t="s">
        <v>1855</v>
      </c>
      <c r="K1794" s="35" t="s">
        <v>1856</v>
      </c>
      <c r="L1794" s="36" t="s">
        <v>29</v>
      </c>
      <c r="M1794" s="36">
        <v>90.8</v>
      </c>
      <c r="N1794" s="36" t="s">
        <v>29</v>
      </c>
      <c r="O1794" s="35" t="s">
        <v>35</v>
      </c>
      <c r="P1794" s="35">
        <v>3</v>
      </c>
      <c r="Q1794" s="35">
        <v>2</v>
      </c>
      <c r="R1794" s="35">
        <v>1</v>
      </c>
      <c r="S1794" s="35" t="s">
        <v>36</v>
      </c>
      <c r="T1794" s="37" t="s">
        <v>1857</v>
      </c>
      <c r="U1794" s="41">
        <v>1</v>
      </c>
      <c r="V1794" s="39">
        <v>0</v>
      </c>
      <c r="W1794" s="39">
        <v>315708000</v>
      </c>
      <c r="X1794" s="39">
        <v>0</v>
      </c>
      <c r="Y1794" s="35"/>
    </row>
    <row r="1795" spans="2:25" ht="84" x14ac:dyDescent="0.25">
      <c r="B1795" s="35">
        <v>653</v>
      </c>
      <c r="C1795" s="35" t="s">
        <v>26</v>
      </c>
      <c r="D1795" s="35" t="s">
        <v>55</v>
      </c>
      <c r="E1795" s="35" t="s">
        <v>1541</v>
      </c>
      <c r="F1795" s="35" t="s">
        <v>29</v>
      </c>
      <c r="G1795" s="35" t="s">
        <v>1843</v>
      </c>
      <c r="H1795" s="35" t="s">
        <v>333</v>
      </c>
      <c r="I1795" s="35" t="s">
        <v>408</v>
      </c>
      <c r="J1795" s="35" t="s">
        <v>1879</v>
      </c>
      <c r="K1795" s="35" t="s">
        <v>1880</v>
      </c>
      <c r="L1795" s="36">
        <v>1712.84</v>
      </c>
      <c r="M1795" s="36">
        <v>392</v>
      </c>
      <c r="N1795" s="36" t="s">
        <v>29</v>
      </c>
      <c r="O1795" s="35" t="s">
        <v>35</v>
      </c>
      <c r="P1795" s="35">
        <v>5</v>
      </c>
      <c r="Q1795" s="35">
        <v>5</v>
      </c>
      <c r="R1795" s="35" t="s">
        <v>29</v>
      </c>
      <c r="S1795" s="35" t="s">
        <v>36</v>
      </c>
      <c r="T1795" s="37" t="s">
        <v>1881</v>
      </c>
      <c r="U1795" s="41">
        <v>0.28060000000000002</v>
      </c>
      <c r="V1795" s="39">
        <v>0</v>
      </c>
      <c r="W1795" s="39">
        <v>179830000</v>
      </c>
      <c r="X1795" s="39">
        <v>0</v>
      </c>
      <c r="Y1795" s="35"/>
    </row>
    <row r="1796" spans="2:25" ht="96" x14ac:dyDescent="0.25">
      <c r="B1796" s="35">
        <v>947</v>
      </c>
      <c r="C1796" s="35" t="s">
        <v>26</v>
      </c>
      <c r="D1796" s="35" t="s">
        <v>55</v>
      </c>
      <c r="E1796" s="35" t="s">
        <v>2435</v>
      </c>
      <c r="F1796" s="35" t="s">
        <v>2752</v>
      </c>
      <c r="G1796" s="35" t="s">
        <v>2490</v>
      </c>
      <c r="H1796" s="35" t="s">
        <v>333</v>
      </c>
      <c r="I1796" s="35" t="s">
        <v>2753</v>
      </c>
      <c r="J1796" s="35" t="s">
        <v>46</v>
      </c>
      <c r="K1796" s="35" t="s">
        <v>2754</v>
      </c>
      <c r="L1796" s="36">
        <v>105</v>
      </c>
      <c r="M1796" s="36">
        <v>126</v>
      </c>
      <c r="N1796" s="36" t="s">
        <v>29</v>
      </c>
      <c r="O1796" s="35" t="s">
        <v>35</v>
      </c>
      <c r="P1796" s="35">
        <v>6</v>
      </c>
      <c r="Q1796" s="35">
        <v>4</v>
      </c>
      <c r="R1796" s="35">
        <v>1</v>
      </c>
      <c r="S1796" s="35" t="s">
        <v>36</v>
      </c>
      <c r="T1796" s="37" t="s">
        <v>2755</v>
      </c>
      <c r="U1796" s="41">
        <v>1</v>
      </c>
      <c r="V1796" s="39">
        <v>0</v>
      </c>
      <c r="W1796" s="39">
        <v>258000000</v>
      </c>
      <c r="X1796" s="39">
        <v>0</v>
      </c>
      <c r="Y1796" s="35"/>
    </row>
    <row r="1797" spans="2:25" ht="144" x14ac:dyDescent="0.25">
      <c r="B1797" s="35">
        <v>948</v>
      </c>
      <c r="C1797" s="35" t="s">
        <v>26</v>
      </c>
      <c r="D1797" s="35" t="s">
        <v>55</v>
      </c>
      <c r="E1797" s="35" t="s">
        <v>2435</v>
      </c>
      <c r="F1797" s="35" t="s">
        <v>2756</v>
      </c>
      <c r="G1797" s="35" t="s">
        <v>513</v>
      </c>
      <c r="H1797" s="35" t="s">
        <v>333</v>
      </c>
      <c r="I1797" s="35" t="s">
        <v>2753</v>
      </c>
      <c r="J1797" s="35" t="s">
        <v>46</v>
      </c>
      <c r="K1797" s="35" t="s">
        <v>2757</v>
      </c>
      <c r="L1797" s="36" t="s">
        <v>29</v>
      </c>
      <c r="M1797" s="36">
        <v>51.6</v>
      </c>
      <c r="N1797" s="36" t="s">
        <v>29</v>
      </c>
      <c r="O1797" s="35" t="s">
        <v>35</v>
      </c>
      <c r="P1797" s="35">
        <v>3</v>
      </c>
      <c r="Q1797" s="35">
        <v>2</v>
      </c>
      <c r="R1797" s="35">
        <v>1</v>
      </c>
      <c r="S1797" s="35" t="s">
        <v>36</v>
      </c>
      <c r="T1797" s="37" t="s">
        <v>2758</v>
      </c>
      <c r="U1797" s="41">
        <v>1</v>
      </c>
      <c r="V1797" s="39">
        <v>0</v>
      </c>
      <c r="W1797" s="39">
        <v>120000000</v>
      </c>
      <c r="X1797" s="39">
        <v>0</v>
      </c>
      <c r="Y1797" s="35"/>
    </row>
    <row r="1798" spans="2:25" ht="36" x14ac:dyDescent="0.25">
      <c r="B1798" s="35">
        <v>949</v>
      </c>
      <c r="C1798" s="35" t="s">
        <v>26</v>
      </c>
      <c r="D1798" s="35" t="s">
        <v>55</v>
      </c>
      <c r="E1798" s="35" t="s">
        <v>2435</v>
      </c>
      <c r="F1798" s="35" t="s">
        <v>2759</v>
      </c>
      <c r="G1798" s="35" t="s">
        <v>56</v>
      </c>
      <c r="H1798" s="35" t="s">
        <v>333</v>
      </c>
      <c r="I1798" s="35" t="s">
        <v>2760</v>
      </c>
      <c r="J1798" s="35" t="s">
        <v>46</v>
      </c>
      <c r="K1798" s="35" t="s">
        <v>2761</v>
      </c>
      <c r="L1798" s="36" t="s">
        <v>2762</v>
      </c>
      <c r="M1798" s="36" t="s">
        <v>29</v>
      </c>
      <c r="N1798" s="36" t="s">
        <v>29</v>
      </c>
      <c r="O1798" s="35" t="s">
        <v>35</v>
      </c>
      <c r="P1798" s="35" t="s">
        <v>29</v>
      </c>
      <c r="Q1798" s="35" t="s">
        <v>29</v>
      </c>
      <c r="R1798" s="35" t="s">
        <v>29</v>
      </c>
      <c r="S1798" s="35" t="s">
        <v>36</v>
      </c>
      <c r="T1798" s="37" t="s">
        <v>2763</v>
      </c>
      <c r="U1798" s="41">
        <v>1</v>
      </c>
      <c r="V1798" s="39">
        <v>0</v>
      </c>
      <c r="W1798" s="39">
        <v>3480000000</v>
      </c>
      <c r="X1798" s="39">
        <v>0</v>
      </c>
      <c r="Y1798" s="35"/>
    </row>
    <row r="1799" spans="2:25" ht="132" x14ac:dyDescent="0.25">
      <c r="B1799" s="35">
        <v>956</v>
      </c>
      <c r="C1799" s="35" t="s">
        <v>26</v>
      </c>
      <c r="D1799" s="35" t="s">
        <v>2780</v>
      </c>
      <c r="E1799" s="35" t="s">
        <v>2435</v>
      </c>
      <c r="F1799" s="35" t="s">
        <v>2781</v>
      </c>
      <c r="G1799" s="35" t="s">
        <v>513</v>
      </c>
      <c r="H1799" s="35" t="s">
        <v>333</v>
      </c>
      <c r="I1799" s="35" t="s">
        <v>334</v>
      </c>
      <c r="J1799" s="35" t="s">
        <v>46</v>
      </c>
      <c r="K1799" s="35" t="s">
        <v>2782</v>
      </c>
      <c r="L1799" s="36" t="s">
        <v>29</v>
      </c>
      <c r="M1799" s="36">
        <v>111.53</v>
      </c>
      <c r="N1799" s="36" t="s">
        <v>29</v>
      </c>
      <c r="O1799" s="35" t="s">
        <v>35</v>
      </c>
      <c r="P1799" s="35">
        <v>4</v>
      </c>
      <c r="Q1799" s="35">
        <v>3</v>
      </c>
      <c r="R1799" s="35" t="s">
        <v>29</v>
      </c>
      <c r="S1799" s="35" t="s">
        <v>36</v>
      </c>
      <c r="T1799" s="37" t="s">
        <v>2783</v>
      </c>
      <c r="U1799" s="41">
        <v>1</v>
      </c>
      <c r="V1799" s="39">
        <v>0</v>
      </c>
      <c r="W1799" s="39">
        <v>251000000</v>
      </c>
      <c r="X1799" s="39">
        <v>0</v>
      </c>
      <c r="Y1799" s="40" t="s">
        <v>2784</v>
      </c>
    </row>
    <row r="1800" spans="2:25" ht="312" x14ac:dyDescent="0.25">
      <c r="B1800" s="35">
        <v>968</v>
      </c>
      <c r="C1800" s="35" t="s">
        <v>26</v>
      </c>
      <c r="D1800" s="35" t="s">
        <v>2818</v>
      </c>
      <c r="E1800" s="35" t="s">
        <v>2435</v>
      </c>
      <c r="F1800" s="35" t="s">
        <v>2819</v>
      </c>
      <c r="G1800" s="35" t="s">
        <v>417</v>
      </c>
      <c r="H1800" s="35" t="s">
        <v>333</v>
      </c>
      <c r="I1800" s="35" t="s">
        <v>408</v>
      </c>
      <c r="J1800" s="35" t="s">
        <v>46</v>
      </c>
      <c r="K1800" s="35" t="s">
        <v>2820</v>
      </c>
      <c r="L1800" s="36">
        <v>1473.98</v>
      </c>
      <c r="M1800" s="36">
        <v>461.45</v>
      </c>
      <c r="N1800" s="36" t="s">
        <v>29</v>
      </c>
      <c r="O1800" s="35" t="s">
        <v>35</v>
      </c>
      <c r="P1800" s="35" t="s">
        <v>29</v>
      </c>
      <c r="Q1800" s="35" t="s">
        <v>29</v>
      </c>
      <c r="R1800" s="35" t="s">
        <v>29</v>
      </c>
      <c r="S1800" s="35" t="s">
        <v>36</v>
      </c>
      <c r="T1800" s="37" t="s">
        <v>2821</v>
      </c>
      <c r="U1800" s="41">
        <v>1</v>
      </c>
      <c r="V1800" s="39">
        <v>0</v>
      </c>
      <c r="W1800" s="39">
        <v>1377000000</v>
      </c>
      <c r="X1800" s="39">
        <v>0</v>
      </c>
      <c r="Y1800" s="40" t="s">
        <v>2822</v>
      </c>
    </row>
    <row r="1801" spans="2:25" ht="180" x14ac:dyDescent="0.25">
      <c r="B1801" s="35">
        <v>969</v>
      </c>
      <c r="C1801" s="35" t="s">
        <v>26</v>
      </c>
      <c r="D1801" s="35" t="s">
        <v>55</v>
      </c>
      <c r="E1801" s="35" t="s">
        <v>2435</v>
      </c>
      <c r="F1801" s="35" t="s">
        <v>2823</v>
      </c>
      <c r="G1801" s="35" t="s">
        <v>56</v>
      </c>
      <c r="H1801" s="35" t="s">
        <v>333</v>
      </c>
      <c r="I1801" s="35" t="s">
        <v>408</v>
      </c>
      <c r="J1801" s="35" t="s">
        <v>46</v>
      </c>
      <c r="K1801" s="35" t="s">
        <v>2824</v>
      </c>
      <c r="L1801" s="36">
        <v>10016.709999999999</v>
      </c>
      <c r="M1801" s="36" t="s">
        <v>29</v>
      </c>
      <c r="N1801" s="36" t="s">
        <v>29</v>
      </c>
      <c r="O1801" s="35" t="s">
        <v>35</v>
      </c>
      <c r="P1801" s="35" t="s">
        <v>29</v>
      </c>
      <c r="Q1801" s="35" t="s">
        <v>29</v>
      </c>
      <c r="R1801" s="35" t="s">
        <v>29</v>
      </c>
      <c r="S1801" s="35" t="s">
        <v>36</v>
      </c>
      <c r="T1801" s="37" t="s">
        <v>2825</v>
      </c>
      <c r="U1801" s="41">
        <v>1</v>
      </c>
      <c r="V1801" s="39">
        <v>0</v>
      </c>
      <c r="W1801" s="39">
        <v>781300000</v>
      </c>
      <c r="X1801" s="39">
        <v>0</v>
      </c>
      <c r="Y1801" s="35"/>
    </row>
    <row r="1802" spans="2:25" ht="180" x14ac:dyDescent="0.25">
      <c r="B1802" s="35">
        <v>970</v>
      </c>
      <c r="C1802" s="35" t="s">
        <v>26</v>
      </c>
      <c r="D1802" s="35" t="s">
        <v>55</v>
      </c>
      <c r="E1802" s="35" t="s">
        <v>2435</v>
      </c>
      <c r="F1802" s="35" t="s">
        <v>2826</v>
      </c>
      <c r="G1802" s="35" t="s">
        <v>56</v>
      </c>
      <c r="H1802" s="35" t="s">
        <v>333</v>
      </c>
      <c r="I1802" s="35" t="s">
        <v>408</v>
      </c>
      <c r="J1802" s="35" t="s">
        <v>46</v>
      </c>
      <c r="K1802" s="35" t="s">
        <v>2827</v>
      </c>
      <c r="L1802" s="36">
        <v>10074.709999999999</v>
      </c>
      <c r="M1802" s="36" t="s">
        <v>29</v>
      </c>
      <c r="N1802" s="36" t="s">
        <v>29</v>
      </c>
      <c r="O1802" s="35" t="s">
        <v>35</v>
      </c>
      <c r="P1802" s="35" t="s">
        <v>29</v>
      </c>
      <c r="Q1802" s="35" t="s">
        <v>29</v>
      </c>
      <c r="R1802" s="35" t="s">
        <v>29</v>
      </c>
      <c r="S1802" s="35" t="s">
        <v>36</v>
      </c>
      <c r="T1802" s="37" t="s">
        <v>2828</v>
      </c>
      <c r="U1802" s="41">
        <v>1</v>
      </c>
      <c r="V1802" s="39">
        <v>0</v>
      </c>
      <c r="W1802" s="39">
        <v>705300000</v>
      </c>
      <c r="X1802" s="39">
        <v>0</v>
      </c>
      <c r="Y1802" s="35"/>
    </row>
    <row r="1803" spans="2:25" ht="180" x14ac:dyDescent="0.25">
      <c r="B1803" s="35">
        <v>971</v>
      </c>
      <c r="C1803" s="35" t="s">
        <v>26</v>
      </c>
      <c r="D1803" s="35" t="s">
        <v>55</v>
      </c>
      <c r="E1803" s="35" t="s">
        <v>2435</v>
      </c>
      <c r="F1803" s="35" t="s">
        <v>2829</v>
      </c>
      <c r="G1803" s="35" t="s">
        <v>56</v>
      </c>
      <c r="H1803" s="35" t="s">
        <v>333</v>
      </c>
      <c r="I1803" s="35" t="s">
        <v>408</v>
      </c>
      <c r="J1803" s="35" t="s">
        <v>46</v>
      </c>
      <c r="K1803" s="35" t="s">
        <v>2830</v>
      </c>
      <c r="L1803" s="36">
        <v>10006.64</v>
      </c>
      <c r="M1803" s="36" t="s">
        <v>29</v>
      </c>
      <c r="N1803" s="36" t="s">
        <v>29</v>
      </c>
      <c r="O1803" s="35" t="s">
        <v>35</v>
      </c>
      <c r="P1803" s="35" t="s">
        <v>29</v>
      </c>
      <c r="Q1803" s="35" t="s">
        <v>29</v>
      </c>
      <c r="R1803" s="35" t="s">
        <v>29</v>
      </c>
      <c r="S1803" s="35" t="s">
        <v>36</v>
      </c>
      <c r="T1803" s="37" t="s">
        <v>2831</v>
      </c>
      <c r="U1803" s="41">
        <v>1</v>
      </c>
      <c r="V1803" s="39">
        <v>0</v>
      </c>
      <c r="W1803" s="39">
        <v>700000000</v>
      </c>
      <c r="X1803" s="39">
        <v>0</v>
      </c>
      <c r="Y1803" s="35"/>
    </row>
    <row r="1804" spans="2:25" ht="180" x14ac:dyDescent="0.25">
      <c r="B1804" s="35">
        <v>972</v>
      </c>
      <c r="C1804" s="35" t="s">
        <v>26</v>
      </c>
      <c r="D1804" s="35" t="s">
        <v>55</v>
      </c>
      <c r="E1804" s="35" t="s">
        <v>2435</v>
      </c>
      <c r="F1804" s="35" t="s">
        <v>2832</v>
      </c>
      <c r="G1804" s="35" t="s">
        <v>56</v>
      </c>
      <c r="H1804" s="35" t="s">
        <v>333</v>
      </c>
      <c r="I1804" s="35" t="s">
        <v>408</v>
      </c>
      <c r="J1804" s="35" t="s">
        <v>46</v>
      </c>
      <c r="K1804" s="35" t="s">
        <v>2833</v>
      </c>
      <c r="L1804" s="36">
        <v>100052.6</v>
      </c>
      <c r="M1804" s="36" t="s">
        <v>29</v>
      </c>
      <c r="N1804" s="36" t="s">
        <v>29</v>
      </c>
      <c r="O1804" s="35" t="s">
        <v>35</v>
      </c>
      <c r="P1804" s="35" t="s">
        <v>29</v>
      </c>
      <c r="Q1804" s="35" t="s">
        <v>29</v>
      </c>
      <c r="R1804" s="35" t="s">
        <v>29</v>
      </c>
      <c r="S1804" s="35" t="s">
        <v>36</v>
      </c>
      <c r="T1804" s="37" t="s">
        <v>2834</v>
      </c>
      <c r="U1804" s="41">
        <v>1</v>
      </c>
      <c r="V1804" s="39">
        <v>0</v>
      </c>
      <c r="W1804" s="39">
        <v>704000000</v>
      </c>
      <c r="X1804" s="39">
        <v>0</v>
      </c>
      <c r="Y1804" s="35"/>
    </row>
    <row r="1805" spans="2:25" ht="96" x14ac:dyDescent="0.25">
      <c r="B1805" s="35">
        <v>1100</v>
      </c>
      <c r="C1805" s="35" t="s">
        <v>26</v>
      </c>
      <c r="D1805" s="35" t="s">
        <v>3242</v>
      </c>
      <c r="E1805" s="35" t="s">
        <v>3056</v>
      </c>
      <c r="F1805" s="35">
        <v>2483</v>
      </c>
      <c r="G1805" s="35" t="s">
        <v>513</v>
      </c>
      <c r="H1805" s="35" t="s">
        <v>333</v>
      </c>
      <c r="I1805" s="35" t="s">
        <v>334</v>
      </c>
      <c r="J1805" s="35" t="s">
        <v>3243</v>
      </c>
      <c r="K1805" s="35" t="s">
        <v>3244</v>
      </c>
      <c r="L1805" s="36">
        <v>37</v>
      </c>
      <c r="M1805" s="36" t="s">
        <v>29</v>
      </c>
      <c r="N1805" s="36" t="s">
        <v>29</v>
      </c>
      <c r="O1805" s="35" t="s">
        <v>35</v>
      </c>
      <c r="P1805" s="35">
        <v>1</v>
      </c>
      <c r="Q1805" s="35">
        <v>1</v>
      </c>
      <c r="R1805" s="35">
        <v>1</v>
      </c>
      <c r="S1805" s="35" t="s">
        <v>29</v>
      </c>
      <c r="T1805" s="37" t="s">
        <v>3245</v>
      </c>
      <c r="U1805" s="41">
        <v>1</v>
      </c>
      <c r="V1805" s="39">
        <v>206000</v>
      </c>
      <c r="W1805" s="39">
        <v>165000000</v>
      </c>
      <c r="X1805" s="39">
        <v>0</v>
      </c>
      <c r="Y1805" s="35"/>
    </row>
    <row r="1806" spans="2:25" ht="60" x14ac:dyDescent="0.25">
      <c r="B1806" s="35">
        <v>1174</v>
      </c>
      <c r="C1806" s="35" t="s">
        <v>26</v>
      </c>
      <c r="D1806" s="35" t="s">
        <v>3457</v>
      </c>
      <c r="E1806" s="35" t="s">
        <v>3056</v>
      </c>
      <c r="F1806" s="35">
        <v>3116</v>
      </c>
      <c r="G1806" s="35" t="s">
        <v>56</v>
      </c>
      <c r="H1806" s="35" t="s">
        <v>333</v>
      </c>
      <c r="I1806" s="35" t="s">
        <v>408</v>
      </c>
      <c r="J1806" s="35" t="s">
        <v>3458</v>
      </c>
      <c r="K1806" s="35" t="s">
        <v>3459</v>
      </c>
      <c r="L1806" s="36">
        <v>1350</v>
      </c>
      <c r="M1806" s="36" t="s">
        <v>29</v>
      </c>
      <c r="N1806" s="36" t="s">
        <v>29</v>
      </c>
      <c r="O1806" s="35" t="s">
        <v>35</v>
      </c>
      <c r="P1806" s="35" t="s">
        <v>29</v>
      </c>
      <c r="Q1806" s="35" t="s">
        <v>29</v>
      </c>
      <c r="R1806" s="35" t="s">
        <v>29</v>
      </c>
      <c r="S1806" s="35" t="s">
        <v>29</v>
      </c>
      <c r="T1806" s="37" t="s">
        <v>3460</v>
      </c>
      <c r="U1806" s="41">
        <v>1</v>
      </c>
      <c r="V1806" s="39">
        <v>0</v>
      </c>
      <c r="W1806" s="39">
        <v>455000000</v>
      </c>
      <c r="X1806" s="39">
        <v>0</v>
      </c>
      <c r="Y1806" s="35"/>
    </row>
    <row r="1807" spans="2:25" ht="96" x14ac:dyDescent="0.25">
      <c r="B1807" s="35">
        <v>1175</v>
      </c>
      <c r="C1807" s="35" t="s">
        <v>26</v>
      </c>
      <c r="D1807" s="35" t="s">
        <v>3461</v>
      </c>
      <c r="E1807" s="35" t="s">
        <v>3056</v>
      </c>
      <c r="F1807" s="35">
        <v>3117</v>
      </c>
      <c r="G1807" s="35" t="s">
        <v>417</v>
      </c>
      <c r="H1807" s="35" t="s">
        <v>333</v>
      </c>
      <c r="I1807" s="35" t="s">
        <v>2760</v>
      </c>
      <c r="J1807" s="35" t="s">
        <v>3462</v>
      </c>
      <c r="K1807" s="35" t="s">
        <v>3463</v>
      </c>
      <c r="L1807" s="36">
        <v>98</v>
      </c>
      <c r="M1807" s="36" t="s">
        <v>29</v>
      </c>
      <c r="N1807" s="36" t="s">
        <v>29</v>
      </c>
      <c r="O1807" s="35" t="s">
        <v>35</v>
      </c>
      <c r="P1807" s="35">
        <v>3</v>
      </c>
      <c r="Q1807" s="35">
        <v>2</v>
      </c>
      <c r="R1807" s="35" t="s">
        <v>29</v>
      </c>
      <c r="S1807" s="35" t="s">
        <v>29</v>
      </c>
      <c r="T1807" s="37" t="s">
        <v>3464</v>
      </c>
      <c r="U1807" s="41">
        <v>1</v>
      </c>
      <c r="V1807" s="39">
        <v>230000000</v>
      </c>
      <c r="W1807" s="39">
        <v>230000000</v>
      </c>
      <c r="X1807" s="39">
        <v>0</v>
      </c>
      <c r="Y1807" s="35"/>
    </row>
    <row r="1808" spans="2:25" ht="120" x14ac:dyDescent="0.25">
      <c r="B1808" s="35">
        <v>1246</v>
      </c>
      <c r="C1808" s="35" t="s">
        <v>26</v>
      </c>
      <c r="D1808" s="35" t="s">
        <v>3648</v>
      </c>
      <c r="E1808" s="35" t="s">
        <v>3056</v>
      </c>
      <c r="F1808" s="35">
        <v>3483</v>
      </c>
      <c r="G1808" s="35" t="s">
        <v>56</v>
      </c>
      <c r="H1808" s="35" t="s">
        <v>333</v>
      </c>
      <c r="I1808" s="35" t="s">
        <v>334</v>
      </c>
      <c r="J1808" s="35" t="s">
        <v>3649</v>
      </c>
      <c r="K1808" s="35" t="s">
        <v>3650</v>
      </c>
      <c r="L1808" s="36">
        <v>153.82</v>
      </c>
      <c r="M1808" s="36" t="s">
        <v>29</v>
      </c>
      <c r="N1808" s="36" t="s">
        <v>29</v>
      </c>
      <c r="O1808" s="35" t="s">
        <v>35</v>
      </c>
      <c r="P1808" s="35" t="s">
        <v>29</v>
      </c>
      <c r="Q1808" s="35" t="s">
        <v>29</v>
      </c>
      <c r="R1808" s="35" t="s">
        <v>29</v>
      </c>
      <c r="S1808" s="35" t="s">
        <v>29</v>
      </c>
      <c r="T1808" s="37" t="s">
        <v>3651</v>
      </c>
      <c r="U1808" s="41">
        <v>1</v>
      </c>
      <c r="V1808" s="39">
        <v>420000</v>
      </c>
      <c r="W1808" s="39">
        <v>395000000</v>
      </c>
      <c r="X1808" s="39">
        <v>0</v>
      </c>
      <c r="Y1808" s="35"/>
    </row>
    <row r="1809" spans="2:25" ht="120" x14ac:dyDescent="0.25">
      <c r="B1809" s="35">
        <v>1251</v>
      </c>
      <c r="C1809" s="35" t="s">
        <v>26</v>
      </c>
      <c r="D1809" s="35" t="s">
        <v>3661</v>
      </c>
      <c r="E1809" s="35" t="s">
        <v>3056</v>
      </c>
      <c r="F1809" s="35">
        <v>3547</v>
      </c>
      <c r="G1809" s="35" t="s">
        <v>417</v>
      </c>
      <c r="H1809" s="35" t="s">
        <v>333</v>
      </c>
      <c r="I1809" s="35" t="s">
        <v>334</v>
      </c>
      <c r="J1809" s="35" t="s">
        <v>3662</v>
      </c>
      <c r="K1809" s="35" t="s">
        <v>3663</v>
      </c>
      <c r="L1809" s="36">
        <v>259</v>
      </c>
      <c r="M1809" s="36" t="s">
        <v>29</v>
      </c>
      <c r="N1809" s="36" t="s">
        <v>29</v>
      </c>
      <c r="O1809" s="35" t="s">
        <v>35</v>
      </c>
      <c r="P1809" s="35">
        <v>9</v>
      </c>
      <c r="Q1809" s="35">
        <v>6</v>
      </c>
      <c r="R1809" s="35">
        <v>1</v>
      </c>
      <c r="S1809" s="35" t="s">
        <v>29</v>
      </c>
      <c r="T1809" s="37" t="s">
        <v>3664</v>
      </c>
      <c r="U1809" s="41">
        <v>1</v>
      </c>
      <c r="V1809" s="39">
        <v>0</v>
      </c>
      <c r="W1809" s="39">
        <v>340000000</v>
      </c>
      <c r="X1809" s="39">
        <v>0</v>
      </c>
      <c r="Y1809" s="35"/>
    </row>
    <row r="1810" spans="2:25" ht="132" x14ac:dyDescent="0.25">
      <c r="B1810" s="35">
        <v>1370</v>
      </c>
      <c r="C1810" s="35" t="s">
        <v>26</v>
      </c>
      <c r="D1810" s="35" t="s">
        <v>55</v>
      </c>
      <c r="E1810" s="35" t="s">
        <v>3921</v>
      </c>
      <c r="F1810" s="35">
        <v>588</v>
      </c>
      <c r="G1810" s="35" t="s">
        <v>332</v>
      </c>
      <c r="H1810" s="35" t="s">
        <v>333</v>
      </c>
      <c r="I1810" s="35" t="s">
        <v>334</v>
      </c>
      <c r="J1810" s="35" t="s">
        <v>46</v>
      </c>
      <c r="K1810" s="35" t="s">
        <v>3973</v>
      </c>
      <c r="L1810" s="36">
        <v>531</v>
      </c>
      <c r="M1810" s="36">
        <v>1221</v>
      </c>
      <c r="N1810" s="36" t="s">
        <v>29</v>
      </c>
      <c r="O1810" s="35" t="s">
        <v>35</v>
      </c>
      <c r="P1810" s="35" t="s">
        <v>29</v>
      </c>
      <c r="Q1810" s="35" t="s">
        <v>29</v>
      </c>
      <c r="R1810" s="35" t="s">
        <v>29</v>
      </c>
      <c r="S1810" s="35" t="s">
        <v>29</v>
      </c>
      <c r="T1810" s="37" t="s">
        <v>3974</v>
      </c>
      <c r="U1810" s="41">
        <v>0.10630000000000001</v>
      </c>
      <c r="V1810" s="39">
        <v>0</v>
      </c>
      <c r="W1810" s="39">
        <v>169000000</v>
      </c>
      <c r="X1810" s="39">
        <v>0</v>
      </c>
      <c r="Y1810" s="35"/>
    </row>
    <row r="1811" spans="2:25" ht="72" x14ac:dyDescent="0.25">
      <c r="B1811" s="35">
        <v>1419</v>
      </c>
      <c r="C1811" s="35" t="s">
        <v>26</v>
      </c>
      <c r="D1811" s="35" t="s">
        <v>4160</v>
      </c>
      <c r="E1811" s="42" t="s">
        <v>3993</v>
      </c>
      <c r="F1811" s="42" t="s">
        <v>4161</v>
      </c>
      <c r="G1811" s="35" t="s">
        <v>30</v>
      </c>
      <c r="H1811" s="35" t="s">
        <v>333</v>
      </c>
      <c r="I1811" s="35" t="s">
        <v>334</v>
      </c>
      <c r="J1811" s="35" t="s">
        <v>4162</v>
      </c>
      <c r="K1811" s="35" t="s">
        <v>4163</v>
      </c>
      <c r="L1811" s="36">
        <v>416</v>
      </c>
      <c r="M1811" s="36">
        <v>541</v>
      </c>
      <c r="N1811" s="36" t="s">
        <v>29</v>
      </c>
      <c r="O1811" s="35" t="s">
        <v>35</v>
      </c>
      <c r="P1811" s="35" t="s">
        <v>29</v>
      </c>
      <c r="Q1811" s="35" t="s">
        <v>29</v>
      </c>
      <c r="R1811" s="35" t="s">
        <v>29</v>
      </c>
      <c r="S1811" s="35" t="s">
        <v>251</v>
      </c>
      <c r="T1811" s="37" t="s">
        <v>4164</v>
      </c>
      <c r="U1811" s="41">
        <v>1</v>
      </c>
      <c r="V1811" s="39">
        <v>0</v>
      </c>
      <c r="W1811" s="39">
        <v>2423930822</v>
      </c>
      <c r="X1811" s="39">
        <v>17229745</v>
      </c>
      <c r="Y1811" s="35"/>
    </row>
    <row r="1812" spans="2:25" ht="48" x14ac:dyDescent="0.25">
      <c r="B1812" s="35">
        <v>1767</v>
      </c>
      <c r="C1812" s="35" t="s">
        <v>26</v>
      </c>
      <c r="D1812" s="35" t="s">
        <v>55</v>
      </c>
      <c r="E1812" s="35" t="s">
        <v>28</v>
      </c>
      <c r="F1812" s="35">
        <v>2898</v>
      </c>
      <c r="G1812" s="35" t="s">
        <v>417</v>
      </c>
      <c r="H1812" s="35" t="s">
        <v>333</v>
      </c>
      <c r="I1812" s="35" t="s">
        <v>4964</v>
      </c>
      <c r="J1812" s="35" t="s">
        <v>4965</v>
      </c>
      <c r="K1812" s="35" t="s">
        <v>4966</v>
      </c>
      <c r="L1812" s="36">
        <v>84</v>
      </c>
      <c r="M1812" s="36">
        <v>135</v>
      </c>
      <c r="N1812" s="36" t="s">
        <v>29</v>
      </c>
      <c r="O1812" s="35" t="s">
        <v>35</v>
      </c>
      <c r="P1812" s="35" t="s">
        <v>29</v>
      </c>
      <c r="Q1812" s="35" t="s">
        <v>29</v>
      </c>
      <c r="R1812" s="35" t="s">
        <v>29</v>
      </c>
      <c r="S1812" s="35" t="s">
        <v>36</v>
      </c>
      <c r="T1812" s="37" t="s">
        <v>4967</v>
      </c>
      <c r="U1812" s="38">
        <v>1</v>
      </c>
      <c r="V1812" s="39">
        <v>0</v>
      </c>
      <c r="W1812" s="39">
        <v>155100000</v>
      </c>
      <c r="X1812" s="39">
        <v>0</v>
      </c>
      <c r="Y1812" s="35"/>
    </row>
    <row r="1813" spans="2:25" ht="72" x14ac:dyDescent="0.25">
      <c r="B1813" s="35">
        <v>1769</v>
      </c>
      <c r="C1813" s="35" t="s">
        <v>26</v>
      </c>
      <c r="D1813" s="35" t="s">
        <v>55</v>
      </c>
      <c r="E1813" s="35" t="s">
        <v>28</v>
      </c>
      <c r="F1813" s="35">
        <v>2386</v>
      </c>
      <c r="G1813" s="35" t="s">
        <v>513</v>
      </c>
      <c r="H1813" s="35" t="s">
        <v>333</v>
      </c>
      <c r="I1813" s="35" t="s">
        <v>334</v>
      </c>
      <c r="J1813" s="35" t="s">
        <v>4968</v>
      </c>
      <c r="K1813" s="35" t="s">
        <v>4969</v>
      </c>
      <c r="L1813" s="36" t="s">
        <v>29</v>
      </c>
      <c r="M1813" s="36">
        <v>89.96</v>
      </c>
      <c r="N1813" s="36" t="s">
        <v>29</v>
      </c>
      <c r="O1813" s="35" t="s">
        <v>35</v>
      </c>
      <c r="P1813" s="35">
        <v>3</v>
      </c>
      <c r="Q1813" s="35">
        <v>2</v>
      </c>
      <c r="R1813" s="35">
        <v>1</v>
      </c>
      <c r="S1813" s="35" t="s">
        <v>36</v>
      </c>
      <c r="T1813" s="37" t="s">
        <v>4970</v>
      </c>
      <c r="U1813" s="38">
        <v>1</v>
      </c>
      <c r="V1813" s="39">
        <v>0</v>
      </c>
      <c r="W1813" s="39">
        <v>226000000</v>
      </c>
      <c r="X1813" s="39">
        <v>0</v>
      </c>
      <c r="Y1813" s="35"/>
    </row>
    <row r="1814" spans="2:25" ht="84" x14ac:dyDescent="0.25">
      <c r="B1814" s="35">
        <v>1772</v>
      </c>
      <c r="C1814" s="35" t="s">
        <v>26</v>
      </c>
      <c r="D1814" s="35" t="s">
        <v>55</v>
      </c>
      <c r="E1814" s="35" t="s">
        <v>28</v>
      </c>
      <c r="F1814" s="35">
        <v>2765</v>
      </c>
      <c r="G1814" s="35" t="s">
        <v>513</v>
      </c>
      <c r="H1814" s="35" t="s">
        <v>333</v>
      </c>
      <c r="I1814" s="35" t="s">
        <v>334</v>
      </c>
      <c r="J1814" s="35" t="s">
        <v>4971</v>
      </c>
      <c r="K1814" s="35" t="s">
        <v>4972</v>
      </c>
      <c r="L1814" s="36" t="s">
        <v>29</v>
      </c>
      <c r="M1814" s="36">
        <v>102.77</v>
      </c>
      <c r="N1814" s="36" t="s">
        <v>29</v>
      </c>
      <c r="O1814" s="35" t="s">
        <v>35</v>
      </c>
      <c r="P1814" s="35" t="s">
        <v>29</v>
      </c>
      <c r="Q1814" s="35" t="s">
        <v>29</v>
      </c>
      <c r="R1814" s="35" t="s">
        <v>29</v>
      </c>
      <c r="S1814" s="35" t="s">
        <v>36</v>
      </c>
      <c r="T1814" s="37" t="s">
        <v>4973</v>
      </c>
      <c r="U1814" s="41" t="s">
        <v>4974</v>
      </c>
      <c r="V1814" s="39">
        <v>0</v>
      </c>
      <c r="W1814" s="42" t="s">
        <v>4975</v>
      </c>
      <c r="X1814" s="39">
        <v>0</v>
      </c>
      <c r="Y1814" s="35"/>
    </row>
    <row r="1815" spans="2:25" ht="84" x14ac:dyDescent="0.25">
      <c r="B1815" s="35">
        <v>1774</v>
      </c>
      <c r="C1815" s="35" t="s">
        <v>26</v>
      </c>
      <c r="D1815" s="35" t="s">
        <v>55</v>
      </c>
      <c r="E1815" s="35" t="s">
        <v>28</v>
      </c>
      <c r="F1815" s="35">
        <v>2899</v>
      </c>
      <c r="G1815" s="35" t="s">
        <v>417</v>
      </c>
      <c r="H1815" s="35" t="s">
        <v>333</v>
      </c>
      <c r="I1815" s="35" t="s">
        <v>334</v>
      </c>
      <c r="J1815" s="35" t="s">
        <v>4976</v>
      </c>
      <c r="K1815" s="35" t="s">
        <v>4977</v>
      </c>
      <c r="L1815" s="36">
        <v>67.5</v>
      </c>
      <c r="M1815" s="36">
        <v>97.5</v>
      </c>
      <c r="N1815" s="36" t="s">
        <v>29</v>
      </c>
      <c r="O1815" s="35" t="s">
        <v>35</v>
      </c>
      <c r="P1815" s="35" t="s">
        <v>29</v>
      </c>
      <c r="Q1815" s="35" t="s">
        <v>29</v>
      </c>
      <c r="R1815" s="35" t="s">
        <v>29</v>
      </c>
      <c r="S1815" s="35" t="s">
        <v>36</v>
      </c>
      <c r="T1815" s="37" t="s">
        <v>4978</v>
      </c>
      <c r="U1815" s="38">
        <v>1</v>
      </c>
      <c r="V1815" s="39">
        <v>0</v>
      </c>
      <c r="W1815" s="39">
        <v>202000000</v>
      </c>
      <c r="X1815" s="39">
        <v>0</v>
      </c>
      <c r="Y1815" s="35"/>
    </row>
    <row r="1816" spans="2:25" ht="84" x14ac:dyDescent="0.25">
      <c r="B1816" s="35">
        <v>1775</v>
      </c>
      <c r="C1816" s="35" t="s">
        <v>26</v>
      </c>
      <c r="D1816" s="35" t="s">
        <v>55</v>
      </c>
      <c r="E1816" s="35" t="s">
        <v>28</v>
      </c>
      <c r="F1816" s="35">
        <v>2994</v>
      </c>
      <c r="G1816" s="35" t="s">
        <v>417</v>
      </c>
      <c r="H1816" s="35" t="s">
        <v>333</v>
      </c>
      <c r="I1816" s="35" t="s">
        <v>334</v>
      </c>
      <c r="J1816" s="35" t="s">
        <v>4979</v>
      </c>
      <c r="K1816" s="35" t="s">
        <v>4980</v>
      </c>
      <c r="L1816" s="36" t="s">
        <v>29</v>
      </c>
      <c r="M1816" s="36">
        <v>357.39</v>
      </c>
      <c r="N1816" s="36" t="s">
        <v>29</v>
      </c>
      <c r="O1816" s="35" t="s">
        <v>35</v>
      </c>
      <c r="P1816" s="35" t="s">
        <v>29</v>
      </c>
      <c r="Q1816" s="35" t="s">
        <v>29</v>
      </c>
      <c r="R1816" s="35" t="s">
        <v>29</v>
      </c>
      <c r="S1816" s="35" t="s">
        <v>36</v>
      </c>
      <c r="T1816" s="37" t="s">
        <v>4981</v>
      </c>
      <c r="U1816" s="38">
        <v>1</v>
      </c>
      <c r="V1816" s="39">
        <v>0</v>
      </c>
      <c r="W1816" s="39">
        <v>2146710000</v>
      </c>
      <c r="X1816" s="39">
        <v>0</v>
      </c>
      <c r="Y1816" s="35"/>
    </row>
    <row r="1817" spans="2:25" ht="72" x14ac:dyDescent="0.25">
      <c r="B1817" s="35">
        <v>1803</v>
      </c>
      <c r="C1817" s="35" t="s">
        <v>26</v>
      </c>
      <c r="D1817" s="35" t="s">
        <v>55</v>
      </c>
      <c r="E1817" s="35" t="s">
        <v>28</v>
      </c>
      <c r="F1817" s="35">
        <v>2150</v>
      </c>
      <c r="G1817" s="35" t="s">
        <v>417</v>
      </c>
      <c r="H1817" s="35" t="s">
        <v>333</v>
      </c>
      <c r="I1817" s="35" t="s">
        <v>5017</v>
      </c>
      <c r="J1817" s="35" t="s">
        <v>5018</v>
      </c>
      <c r="K1817" s="35" t="s">
        <v>5019</v>
      </c>
      <c r="L1817" s="36">
        <v>84</v>
      </c>
      <c r="M1817" s="36">
        <v>155</v>
      </c>
      <c r="N1817" s="36" t="s">
        <v>29</v>
      </c>
      <c r="O1817" s="35" t="s">
        <v>35</v>
      </c>
      <c r="P1817" s="35" t="s">
        <v>29</v>
      </c>
      <c r="Q1817" s="35" t="s">
        <v>29</v>
      </c>
      <c r="R1817" s="35" t="s">
        <v>29</v>
      </c>
      <c r="S1817" s="35" t="s">
        <v>36</v>
      </c>
      <c r="T1817" s="37" t="s">
        <v>5020</v>
      </c>
      <c r="U1817" s="38">
        <v>1</v>
      </c>
      <c r="V1817" s="39">
        <v>0</v>
      </c>
      <c r="W1817" s="39">
        <v>171000000</v>
      </c>
      <c r="X1817" s="39">
        <v>0</v>
      </c>
      <c r="Y1817" s="35"/>
    </row>
    <row r="1818" spans="2:25" ht="48" x14ac:dyDescent="0.25">
      <c r="B1818" s="35">
        <v>1817</v>
      </c>
      <c r="C1818" s="35" t="s">
        <v>26</v>
      </c>
      <c r="D1818" s="35" t="s">
        <v>55</v>
      </c>
      <c r="E1818" s="35" t="s">
        <v>28</v>
      </c>
      <c r="F1818" s="35">
        <v>1802</v>
      </c>
      <c r="G1818" s="35" t="s">
        <v>417</v>
      </c>
      <c r="H1818" s="35" t="s">
        <v>333</v>
      </c>
      <c r="I1818" s="35" t="s">
        <v>408</v>
      </c>
      <c r="J1818" s="35" t="s">
        <v>5039</v>
      </c>
      <c r="K1818" s="35" t="s">
        <v>5040</v>
      </c>
      <c r="L1818" s="36">
        <v>668</v>
      </c>
      <c r="M1818" s="36">
        <v>215</v>
      </c>
      <c r="N1818" s="36" t="s">
        <v>29</v>
      </c>
      <c r="O1818" s="35" t="s">
        <v>35</v>
      </c>
      <c r="P1818" s="35" t="s">
        <v>29</v>
      </c>
      <c r="Q1818" s="35" t="s">
        <v>29</v>
      </c>
      <c r="R1818" s="35" t="s">
        <v>29</v>
      </c>
      <c r="S1818" s="35" t="s">
        <v>36</v>
      </c>
      <c r="T1818" s="37" t="s">
        <v>5041</v>
      </c>
      <c r="U1818" s="38">
        <v>1</v>
      </c>
      <c r="V1818" s="39">
        <v>0</v>
      </c>
      <c r="W1818" s="39">
        <v>497000000</v>
      </c>
      <c r="X1818" s="39">
        <v>0</v>
      </c>
      <c r="Y1818" s="35"/>
    </row>
    <row r="1819" spans="2:25" ht="132" x14ac:dyDescent="0.25">
      <c r="B1819" s="35">
        <v>1818</v>
      </c>
      <c r="C1819" s="35" t="s">
        <v>26</v>
      </c>
      <c r="D1819" s="35" t="s">
        <v>55</v>
      </c>
      <c r="E1819" s="35" t="s">
        <v>28</v>
      </c>
      <c r="F1819" s="35">
        <v>2149</v>
      </c>
      <c r="G1819" s="35" t="s">
        <v>417</v>
      </c>
      <c r="H1819" s="35" t="s">
        <v>333</v>
      </c>
      <c r="I1819" s="35" t="s">
        <v>408</v>
      </c>
      <c r="J1819" s="35" t="s">
        <v>5042</v>
      </c>
      <c r="K1819" s="35" t="s">
        <v>5043</v>
      </c>
      <c r="L1819" s="36">
        <v>1440</v>
      </c>
      <c r="M1819" s="36">
        <v>176</v>
      </c>
      <c r="N1819" s="36" t="s">
        <v>29</v>
      </c>
      <c r="O1819" s="35" t="s">
        <v>35</v>
      </c>
      <c r="P1819" s="35" t="s">
        <v>29</v>
      </c>
      <c r="Q1819" s="35" t="s">
        <v>29</v>
      </c>
      <c r="R1819" s="35" t="s">
        <v>29</v>
      </c>
      <c r="S1819" s="35" t="s">
        <v>36</v>
      </c>
      <c r="T1819" s="37" t="s">
        <v>5044</v>
      </c>
      <c r="U1819" s="38">
        <v>1</v>
      </c>
      <c r="V1819" s="39">
        <v>0</v>
      </c>
      <c r="W1819" s="39">
        <v>710000000</v>
      </c>
      <c r="X1819" s="39">
        <v>0</v>
      </c>
      <c r="Y1819" s="35"/>
    </row>
    <row r="1820" spans="2:25" ht="48" x14ac:dyDescent="0.25">
      <c r="B1820" s="35">
        <v>1819</v>
      </c>
      <c r="C1820" s="35" t="s">
        <v>26</v>
      </c>
      <c r="D1820" s="35" t="s">
        <v>55</v>
      </c>
      <c r="E1820" s="35" t="s">
        <v>28</v>
      </c>
      <c r="F1820" s="35">
        <v>2881</v>
      </c>
      <c r="G1820" s="35" t="s">
        <v>56</v>
      </c>
      <c r="H1820" s="35" t="s">
        <v>333</v>
      </c>
      <c r="I1820" s="35" t="s">
        <v>408</v>
      </c>
      <c r="J1820" s="35" t="s">
        <v>5045</v>
      </c>
      <c r="K1820" s="35" t="s">
        <v>5046</v>
      </c>
      <c r="L1820" s="36">
        <v>6682</v>
      </c>
      <c r="M1820" s="36" t="s">
        <v>29</v>
      </c>
      <c r="N1820" s="36" t="s">
        <v>29</v>
      </c>
      <c r="O1820" s="35" t="s">
        <v>35</v>
      </c>
      <c r="P1820" s="35" t="s">
        <v>29</v>
      </c>
      <c r="Q1820" s="35" t="s">
        <v>29</v>
      </c>
      <c r="R1820" s="35" t="s">
        <v>29</v>
      </c>
      <c r="S1820" s="35" t="s">
        <v>36</v>
      </c>
      <c r="T1820" s="37" t="s">
        <v>5047</v>
      </c>
      <c r="U1820" s="41" t="s">
        <v>4974</v>
      </c>
      <c r="V1820" s="39">
        <v>0</v>
      </c>
      <c r="W1820" s="39">
        <v>936000000</v>
      </c>
      <c r="X1820" s="39">
        <v>0</v>
      </c>
      <c r="Y1820" s="35"/>
    </row>
    <row r="1821" spans="2:25" ht="36" x14ac:dyDescent="0.25">
      <c r="B1821" s="44">
        <v>1820</v>
      </c>
      <c r="C1821" s="44" t="s">
        <v>26</v>
      </c>
      <c r="D1821" s="44" t="s">
        <v>55</v>
      </c>
      <c r="E1821" s="44" t="s">
        <v>28</v>
      </c>
      <c r="F1821" s="44">
        <v>2886</v>
      </c>
      <c r="G1821" s="44" t="s">
        <v>56</v>
      </c>
      <c r="H1821" s="44" t="s">
        <v>333</v>
      </c>
      <c r="I1821" s="44" t="s">
        <v>408</v>
      </c>
      <c r="J1821" s="44" t="s">
        <v>5045</v>
      </c>
      <c r="K1821" s="44" t="s">
        <v>5048</v>
      </c>
      <c r="L1821" s="44" t="s">
        <v>5049</v>
      </c>
      <c r="M1821" s="44">
        <v>1072</v>
      </c>
      <c r="N1821" s="36" t="s">
        <v>29</v>
      </c>
      <c r="O1821" s="44" t="s">
        <v>35</v>
      </c>
      <c r="P1821" s="35" t="s">
        <v>29</v>
      </c>
      <c r="Q1821" s="35" t="s">
        <v>29</v>
      </c>
      <c r="R1821" s="35" t="s">
        <v>29</v>
      </c>
      <c r="S1821" s="44" t="s">
        <v>36</v>
      </c>
      <c r="T1821" s="51" t="s">
        <v>5050</v>
      </c>
      <c r="U1821" s="38">
        <v>1</v>
      </c>
      <c r="V1821" s="44" t="s">
        <v>5051</v>
      </c>
      <c r="W1821" s="39">
        <v>3500000000</v>
      </c>
      <c r="X1821" s="44" t="s">
        <v>5052</v>
      </c>
      <c r="Y1821" s="44" t="s">
        <v>1023</v>
      </c>
    </row>
    <row r="1822" spans="2:25" ht="36" x14ac:dyDescent="0.25">
      <c r="B1822" s="44">
        <v>1968</v>
      </c>
      <c r="C1822" s="44" t="s">
        <v>26</v>
      </c>
      <c r="D1822" s="44" t="s">
        <v>55</v>
      </c>
      <c r="E1822" s="44" t="s">
        <v>28</v>
      </c>
      <c r="F1822" s="44">
        <v>2882</v>
      </c>
      <c r="G1822" s="44" t="s">
        <v>56</v>
      </c>
      <c r="H1822" s="44" t="s">
        <v>333</v>
      </c>
      <c r="I1822" s="44" t="s">
        <v>412</v>
      </c>
      <c r="J1822" s="44" t="s">
        <v>5229</v>
      </c>
      <c r="K1822" s="44" t="s">
        <v>5230</v>
      </c>
      <c r="L1822" s="44" t="s">
        <v>5231</v>
      </c>
      <c r="M1822" s="44">
        <v>3324</v>
      </c>
      <c r="N1822" s="36" t="s">
        <v>29</v>
      </c>
      <c r="O1822" s="44" t="s">
        <v>35</v>
      </c>
      <c r="P1822" s="35" t="s">
        <v>29</v>
      </c>
      <c r="Q1822" s="35" t="s">
        <v>29</v>
      </c>
      <c r="R1822" s="35" t="s">
        <v>29</v>
      </c>
      <c r="S1822" s="44" t="s">
        <v>36</v>
      </c>
      <c r="T1822" s="51" t="s">
        <v>5232</v>
      </c>
      <c r="U1822" s="38">
        <v>1</v>
      </c>
      <c r="V1822" s="44" t="s">
        <v>5051</v>
      </c>
      <c r="W1822" s="39">
        <v>28000000000</v>
      </c>
      <c r="X1822" s="44" t="s">
        <v>5052</v>
      </c>
      <c r="Y1822" s="44" t="s">
        <v>1023</v>
      </c>
    </row>
    <row r="1823" spans="2:25" ht="96" x14ac:dyDescent="0.25">
      <c r="B1823" s="35">
        <v>2354</v>
      </c>
      <c r="C1823" s="35" t="s">
        <v>26</v>
      </c>
      <c r="D1823" s="35" t="s">
        <v>55</v>
      </c>
      <c r="E1823" s="35" t="s">
        <v>2435</v>
      </c>
      <c r="F1823" s="35" t="s">
        <v>5803</v>
      </c>
      <c r="G1823" s="35" t="s">
        <v>513</v>
      </c>
      <c r="H1823" s="35" t="s">
        <v>333</v>
      </c>
      <c r="I1823" s="35" t="s">
        <v>334</v>
      </c>
      <c r="J1823" s="35" t="s">
        <v>5804</v>
      </c>
      <c r="K1823" s="35" t="s">
        <v>5805</v>
      </c>
      <c r="L1823" s="36" t="s">
        <v>29</v>
      </c>
      <c r="M1823" s="36">
        <v>52.52</v>
      </c>
      <c r="N1823" s="36" t="s">
        <v>29</v>
      </c>
      <c r="O1823" s="35" t="s">
        <v>35</v>
      </c>
      <c r="P1823" s="35" t="s">
        <v>29</v>
      </c>
      <c r="Q1823" s="35" t="s">
        <v>29</v>
      </c>
      <c r="R1823" s="35" t="s">
        <v>29</v>
      </c>
      <c r="S1823" s="35" t="s">
        <v>36</v>
      </c>
      <c r="T1823" s="37" t="s">
        <v>5806</v>
      </c>
      <c r="U1823" s="41">
        <v>1</v>
      </c>
      <c r="V1823" s="39">
        <v>0</v>
      </c>
      <c r="W1823" s="39">
        <v>151500000</v>
      </c>
      <c r="X1823" s="39">
        <v>0</v>
      </c>
      <c r="Y1823" s="35"/>
    </row>
    <row r="1824" spans="2:25" ht="36" x14ac:dyDescent="0.25">
      <c r="B1824" s="35">
        <v>2355</v>
      </c>
      <c r="C1824" s="35" t="s">
        <v>26</v>
      </c>
      <c r="D1824" s="35" t="s">
        <v>55</v>
      </c>
      <c r="E1824" s="35" t="s">
        <v>2435</v>
      </c>
      <c r="F1824" s="35" t="s">
        <v>5807</v>
      </c>
      <c r="G1824" s="35" t="s">
        <v>5789</v>
      </c>
      <c r="H1824" s="35" t="s">
        <v>333</v>
      </c>
      <c r="I1824" s="35" t="s">
        <v>334</v>
      </c>
      <c r="J1824" s="35" t="s">
        <v>5804</v>
      </c>
      <c r="K1824" s="35" t="s">
        <v>5808</v>
      </c>
      <c r="L1824" s="36" t="s">
        <v>29</v>
      </c>
      <c r="M1824" s="36">
        <v>14.08</v>
      </c>
      <c r="N1824" s="36" t="s">
        <v>29</v>
      </c>
      <c r="O1824" s="35" t="s">
        <v>35</v>
      </c>
      <c r="P1824" s="35" t="s">
        <v>29</v>
      </c>
      <c r="Q1824" s="35" t="s">
        <v>29</v>
      </c>
      <c r="R1824" s="35" t="s">
        <v>29</v>
      </c>
      <c r="S1824" s="35" t="s">
        <v>36</v>
      </c>
      <c r="T1824" s="37" t="s">
        <v>5809</v>
      </c>
      <c r="U1824" s="41">
        <v>1</v>
      </c>
      <c r="V1824" s="39">
        <v>0</v>
      </c>
      <c r="W1824" s="39">
        <v>24007000</v>
      </c>
      <c r="X1824" s="39">
        <v>0</v>
      </c>
      <c r="Y1824" s="35"/>
    </row>
    <row r="1825" spans="2:25" ht="48" x14ac:dyDescent="0.25">
      <c r="B1825" s="35">
        <v>2376</v>
      </c>
      <c r="C1825" s="35" t="s">
        <v>26</v>
      </c>
      <c r="D1825" s="35" t="s">
        <v>55</v>
      </c>
      <c r="E1825" s="35" t="s">
        <v>28</v>
      </c>
      <c r="F1825" s="35">
        <v>1506</v>
      </c>
      <c r="G1825" s="35" t="s">
        <v>417</v>
      </c>
      <c r="H1825" s="35" t="s">
        <v>333</v>
      </c>
      <c r="I1825" s="35" t="s">
        <v>5845</v>
      </c>
      <c r="J1825" s="35" t="s">
        <v>5846</v>
      </c>
      <c r="K1825" s="35" t="s">
        <v>5847</v>
      </c>
      <c r="L1825" s="36" t="s">
        <v>29</v>
      </c>
      <c r="M1825" s="36">
        <v>129.24</v>
      </c>
      <c r="N1825" s="36" t="s">
        <v>29</v>
      </c>
      <c r="O1825" s="35" t="s">
        <v>35</v>
      </c>
      <c r="P1825" s="35" t="s">
        <v>29</v>
      </c>
      <c r="Q1825" s="35" t="s">
        <v>29</v>
      </c>
      <c r="R1825" s="35" t="s">
        <v>29</v>
      </c>
      <c r="S1825" s="35" t="s">
        <v>36</v>
      </c>
      <c r="T1825" s="37" t="s">
        <v>5848</v>
      </c>
      <c r="U1825" s="38">
        <v>1</v>
      </c>
      <c r="V1825" s="39">
        <v>0</v>
      </c>
      <c r="W1825" s="39">
        <v>146000000</v>
      </c>
      <c r="X1825" s="39">
        <v>0</v>
      </c>
      <c r="Y1825" s="35"/>
    </row>
    <row r="1826" spans="2:25" ht="48" x14ac:dyDescent="0.25">
      <c r="B1826" s="35">
        <v>2377</v>
      </c>
      <c r="C1826" s="35" t="s">
        <v>26</v>
      </c>
      <c r="D1826" s="35" t="s">
        <v>55</v>
      </c>
      <c r="E1826" s="35" t="s">
        <v>28</v>
      </c>
      <c r="F1826" s="35">
        <v>2302</v>
      </c>
      <c r="G1826" s="35" t="s">
        <v>417</v>
      </c>
      <c r="H1826" s="35" t="s">
        <v>333</v>
      </c>
      <c r="I1826" s="35" t="s">
        <v>5845</v>
      </c>
      <c r="J1826" s="35" t="s">
        <v>5849</v>
      </c>
      <c r="K1826" s="35" t="s">
        <v>5850</v>
      </c>
      <c r="L1826" s="36">
        <v>183.56</v>
      </c>
      <c r="M1826" s="36">
        <v>228</v>
      </c>
      <c r="N1826" s="36" t="s">
        <v>29</v>
      </c>
      <c r="O1826" s="35" t="s">
        <v>35</v>
      </c>
      <c r="P1826" s="35" t="s">
        <v>29</v>
      </c>
      <c r="Q1826" s="35" t="s">
        <v>29</v>
      </c>
      <c r="R1826" s="35" t="s">
        <v>29</v>
      </c>
      <c r="S1826" s="35" t="s">
        <v>36</v>
      </c>
      <c r="T1826" s="37" t="s">
        <v>5851</v>
      </c>
      <c r="U1826" s="38">
        <v>1</v>
      </c>
      <c r="V1826" s="39">
        <v>0</v>
      </c>
      <c r="W1826" s="39">
        <v>203000000</v>
      </c>
      <c r="X1826" s="39">
        <v>0</v>
      </c>
      <c r="Y1826" s="35"/>
    </row>
    <row r="1827" spans="2:25" ht="48" x14ac:dyDescent="0.25">
      <c r="B1827" s="35">
        <v>2379</v>
      </c>
      <c r="C1827" s="35" t="s">
        <v>26</v>
      </c>
      <c r="D1827" s="35" t="s">
        <v>55</v>
      </c>
      <c r="E1827" s="35" t="s">
        <v>28</v>
      </c>
      <c r="F1827" s="35">
        <v>2458</v>
      </c>
      <c r="G1827" s="35" t="s">
        <v>417</v>
      </c>
      <c r="H1827" s="35" t="s">
        <v>333</v>
      </c>
      <c r="I1827" s="35" t="s">
        <v>5845</v>
      </c>
      <c r="J1827" s="35" t="s">
        <v>5852</v>
      </c>
      <c r="K1827" s="35" t="s">
        <v>5853</v>
      </c>
      <c r="L1827" s="36">
        <v>60.5</v>
      </c>
      <c r="M1827" s="36">
        <v>106</v>
      </c>
      <c r="N1827" s="36" t="s">
        <v>29</v>
      </c>
      <c r="O1827" s="35" t="s">
        <v>35</v>
      </c>
      <c r="P1827" s="35" t="s">
        <v>29</v>
      </c>
      <c r="Q1827" s="35" t="s">
        <v>29</v>
      </c>
      <c r="R1827" s="35" t="s">
        <v>29</v>
      </c>
      <c r="S1827" s="35" t="s">
        <v>36</v>
      </c>
      <c r="T1827" s="37" t="s">
        <v>5854</v>
      </c>
      <c r="U1827" s="38">
        <v>1</v>
      </c>
      <c r="V1827" s="39">
        <v>0</v>
      </c>
      <c r="W1827" s="39">
        <v>141000000</v>
      </c>
      <c r="X1827" s="39">
        <v>0</v>
      </c>
      <c r="Y1827" s="35"/>
    </row>
    <row r="1828" spans="2:25" ht="48" x14ac:dyDescent="0.25">
      <c r="B1828" s="35">
        <v>2395</v>
      </c>
      <c r="C1828" s="35" t="s">
        <v>26</v>
      </c>
      <c r="D1828" s="35" t="s">
        <v>55</v>
      </c>
      <c r="E1828" s="35" t="s">
        <v>28</v>
      </c>
      <c r="F1828" s="35">
        <v>1542</v>
      </c>
      <c r="G1828" s="35" t="s">
        <v>417</v>
      </c>
      <c r="H1828" s="35" t="s">
        <v>333</v>
      </c>
      <c r="I1828" s="35" t="s">
        <v>2753</v>
      </c>
      <c r="J1828" s="35" t="s">
        <v>5885</v>
      </c>
      <c r="K1828" s="35" t="s">
        <v>5886</v>
      </c>
      <c r="L1828" s="36">
        <v>90.12</v>
      </c>
      <c r="M1828" s="36">
        <v>65.599999999999994</v>
      </c>
      <c r="N1828" s="36" t="s">
        <v>29</v>
      </c>
      <c r="O1828" s="35" t="s">
        <v>35</v>
      </c>
      <c r="P1828" s="35" t="s">
        <v>29</v>
      </c>
      <c r="Q1828" s="35" t="s">
        <v>29</v>
      </c>
      <c r="R1828" s="35" t="s">
        <v>29</v>
      </c>
      <c r="S1828" s="35" t="s">
        <v>36</v>
      </c>
      <c r="T1828" s="37" t="s">
        <v>5887</v>
      </c>
      <c r="U1828" s="38">
        <v>1</v>
      </c>
      <c r="V1828" s="39">
        <v>0</v>
      </c>
      <c r="W1828" s="39">
        <v>89000000</v>
      </c>
      <c r="X1828" s="39">
        <v>0</v>
      </c>
      <c r="Y1828" s="35"/>
    </row>
    <row r="1829" spans="2:25" ht="48" x14ac:dyDescent="0.25">
      <c r="B1829" s="35">
        <v>2396</v>
      </c>
      <c r="C1829" s="35" t="s">
        <v>26</v>
      </c>
      <c r="D1829" s="35" t="s">
        <v>55</v>
      </c>
      <c r="E1829" s="35" t="s">
        <v>28</v>
      </c>
      <c r="F1829" s="35">
        <v>1726</v>
      </c>
      <c r="G1829" s="35" t="s">
        <v>417</v>
      </c>
      <c r="H1829" s="35" t="s">
        <v>333</v>
      </c>
      <c r="I1829" s="35" t="s">
        <v>2753</v>
      </c>
      <c r="J1829" s="35" t="s">
        <v>5888</v>
      </c>
      <c r="K1829" s="35" t="s">
        <v>5889</v>
      </c>
      <c r="L1829" s="36">
        <v>150</v>
      </c>
      <c r="M1829" s="36">
        <v>133.72</v>
      </c>
      <c r="N1829" s="36" t="s">
        <v>29</v>
      </c>
      <c r="O1829" s="35" t="s">
        <v>35</v>
      </c>
      <c r="P1829" s="35" t="s">
        <v>29</v>
      </c>
      <c r="Q1829" s="35" t="s">
        <v>29</v>
      </c>
      <c r="R1829" s="35" t="s">
        <v>29</v>
      </c>
      <c r="S1829" s="35" t="s">
        <v>36</v>
      </c>
      <c r="T1829" s="37" t="s">
        <v>5890</v>
      </c>
      <c r="U1829" s="38">
        <v>1</v>
      </c>
      <c r="V1829" s="39">
        <v>0</v>
      </c>
      <c r="W1829" s="39">
        <v>155000000</v>
      </c>
      <c r="X1829" s="39">
        <v>0</v>
      </c>
      <c r="Y1829" s="35"/>
    </row>
    <row r="1830" spans="2:25" ht="72" x14ac:dyDescent="0.25">
      <c r="B1830" s="35">
        <v>2397</v>
      </c>
      <c r="C1830" s="35" t="s">
        <v>26</v>
      </c>
      <c r="D1830" s="35" t="s">
        <v>55</v>
      </c>
      <c r="E1830" s="35" t="s">
        <v>28</v>
      </c>
      <c r="F1830" s="35">
        <v>2412</v>
      </c>
      <c r="G1830" s="35" t="s">
        <v>417</v>
      </c>
      <c r="H1830" s="35" t="s">
        <v>333</v>
      </c>
      <c r="I1830" s="35" t="s">
        <v>2753</v>
      </c>
      <c r="J1830" s="35" t="s">
        <v>5891</v>
      </c>
      <c r="K1830" s="35" t="s">
        <v>5892</v>
      </c>
      <c r="L1830" s="36">
        <v>90</v>
      </c>
      <c r="M1830" s="36">
        <v>58.7</v>
      </c>
      <c r="N1830" s="36" t="s">
        <v>29</v>
      </c>
      <c r="O1830" s="35" t="s">
        <v>35</v>
      </c>
      <c r="P1830" s="35" t="s">
        <v>29</v>
      </c>
      <c r="Q1830" s="35" t="s">
        <v>29</v>
      </c>
      <c r="R1830" s="35" t="s">
        <v>29</v>
      </c>
      <c r="S1830" s="35" t="s">
        <v>36</v>
      </c>
      <c r="T1830" s="37" t="s">
        <v>5893</v>
      </c>
      <c r="U1830" s="38">
        <v>1</v>
      </c>
      <c r="V1830" s="39">
        <v>0</v>
      </c>
      <c r="W1830" s="39">
        <v>110000000</v>
      </c>
      <c r="X1830" s="39">
        <v>0</v>
      </c>
      <c r="Y1830" s="35"/>
    </row>
    <row r="1831" spans="2:25" ht="24" x14ac:dyDescent="0.25">
      <c r="B1831" s="44">
        <v>2398</v>
      </c>
      <c r="C1831" s="44" t="s">
        <v>26</v>
      </c>
      <c r="D1831" s="44" t="s">
        <v>55</v>
      </c>
      <c r="E1831" s="44" t="s">
        <v>28</v>
      </c>
      <c r="F1831" s="44">
        <v>2883</v>
      </c>
      <c r="G1831" s="44" t="s">
        <v>56</v>
      </c>
      <c r="H1831" s="44" t="s">
        <v>333</v>
      </c>
      <c r="I1831" s="44" t="s">
        <v>2753</v>
      </c>
      <c r="J1831" s="44" t="s">
        <v>5894</v>
      </c>
      <c r="K1831" s="44" t="s">
        <v>5895</v>
      </c>
      <c r="L1831" s="44" t="s">
        <v>5896</v>
      </c>
      <c r="M1831" s="44" t="s">
        <v>1023</v>
      </c>
      <c r="N1831" s="36" t="s">
        <v>29</v>
      </c>
      <c r="O1831" s="44" t="s">
        <v>35</v>
      </c>
      <c r="P1831" s="35" t="s">
        <v>29</v>
      </c>
      <c r="Q1831" s="35" t="s">
        <v>29</v>
      </c>
      <c r="R1831" s="35" t="s">
        <v>29</v>
      </c>
      <c r="S1831" s="44" t="s">
        <v>36</v>
      </c>
      <c r="T1831" s="51" t="s">
        <v>5897</v>
      </c>
      <c r="U1831" s="38">
        <v>1</v>
      </c>
      <c r="V1831" s="44" t="s">
        <v>5051</v>
      </c>
      <c r="W1831" s="39">
        <v>3500000000</v>
      </c>
      <c r="X1831" s="44" t="s">
        <v>5052</v>
      </c>
      <c r="Y1831" s="44" t="s">
        <v>1023</v>
      </c>
    </row>
    <row r="1832" spans="2:25" ht="96" x14ac:dyDescent="0.25">
      <c r="B1832" s="35">
        <v>2399</v>
      </c>
      <c r="C1832" s="35" t="s">
        <v>26</v>
      </c>
      <c r="D1832" s="35" t="s">
        <v>55</v>
      </c>
      <c r="E1832" s="35" t="s">
        <v>28</v>
      </c>
      <c r="F1832" s="35">
        <v>2977</v>
      </c>
      <c r="G1832" s="35" t="s">
        <v>417</v>
      </c>
      <c r="H1832" s="35" t="s">
        <v>333</v>
      </c>
      <c r="I1832" s="35" t="s">
        <v>2753</v>
      </c>
      <c r="J1832" s="35" t="s">
        <v>5898</v>
      </c>
      <c r="K1832" s="35" t="s">
        <v>5899</v>
      </c>
      <c r="L1832" s="36">
        <v>105</v>
      </c>
      <c r="M1832" s="36">
        <v>187.38</v>
      </c>
      <c r="N1832" s="36" t="s">
        <v>29</v>
      </c>
      <c r="O1832" s="35" t="s">
        <v>35</v>
      </c>
      <c r="P1832" s="35" t="s">
        <v>29</v>
      </c>
      <c r="Q1832" s="35" t="s">
        <v>29</v>
      </c>
      <c r="R1832" s="35" t="s">
        <v>29</v>
      </c>
      <c r="S1832" s="35" t="s">
        <v>36</v>
      </c>
      <c r="T1832" s="37" t="s">
        <v>5900</v>
      </c>
      <c r="U1832" s="38">
        <v>1</v>
      </c>
      <c r="V1832" s="39">
        <v>0</v>
      </c>
      <c r="W1832" s="39">
        <v>325000000</v>
      </c>
      <c r="X1832" s="39">
        <v>0</v>
      </c>
      <c r="Y1832" s="35"/>
    </row>
    <row r="1833" spans="2:25" ht="36" x14ac:dyDescent="0.25">
      <c r="B1833" s="35">
        <v>2400</v>
      </c>
      <c r="C1833" s="35" t="s">
        <v>26</v>
      </c>
      <c r="D1833" s="35" t="s">
        <v>55</v>
      </c>
      <c r="E1833" s="35" t="s">
        <v>28</v>
      </c>
      <c r="F1833" s="35">
        <v>1946</v>
      </c>
      <c r="G1833" s="35" t="s">
        <v>417</v>
      </c>
      <c r="H1833" s="35" t="s">
        <v>333</v>
      </c>
      <c r="I1833" s="35" t="s">
        <v>2760</v>
      </c>
      <c r="J1833" s="35" t="s">
        <v>5901</v>
      </c>
      <c r="K1833" s="35" t="s">
        <v>5902</v>
      </c>
      <c r="L1833" s="36">
        <v>105</v>
      </c>
      <c r="M1833" s="36">
        <v>98.3</v>
      </c>
      <c r="N1833" s="36" t="s">
        <v>29</v>
      </c>
      <c r="O1833" s="35" t="s">
        <v>35</v>
      </c>
      <c r="P1833" s="35" t="s">
        <v>29</v>
      </c>
      <c r="Q1833" s="35" t="s">
        <v>29</v>
      </c>
      <c r="R1833" s="35" t="s">
        <v>29</v>
      </c>
      <c r="S1833" s="35" t="s">
        <v>36</v>
      </c>
      <c r="T1833" s="37" t="s">
        <v>5903</v>
      </c>
      <c r="U1833" s="38">
        <v>1</v>
      </c>
      <c r="V1833" s="39">
        <v>0</v>
      </c>
      <c r="W1833" s="39">
        <v>207000000</v>
      </c>
      <c r="X1833" s="39">
        <v>0</v>
      </c>
      <c r="Y1833" s="35"/>
    </row>
    <row r="1834" spans="2:25" ht="60" x14ac:dyDescent="0.25">
      <c r="B1834" s="35">
        <v>2401</v>
      </c>
      <c r="C1834" s="35" t="s">
        <v>26</v>
      </c>
      <c r="D1834" s="35" t="s">
        <v>55</v>
      </c>
      <c r="E1834" s="35" t="s">
        <v>28</v>
      </c>
      <c r="F1834" s="35">
        <v>2362</v>
      </c>
      <c r="G1834" s="35" t="s">
        <v>417</v>
      </c>
      <c r="H1834" s="35" t="s">
        <v>333</v>
      </c>
      <c r="I1834" s="35" t="s">
        <v>2760</v>
      </c>
      <c r="J1834" s="35" t="s">
        <v>5904</v>
      </c>
      <c r="K1834" s="35" t="s">
        <v>5905</v>
      </c>
      <c r="L1834" s="36">
        <v>98</v>
      </c>
      <c r="M1834" s="36">
        <v>168</v>
      </c>
      <c r="N1834" s="36" t="s">
        <v>29</v>
      </c>
      <c r="O1834" s="35" t="s">
        <v>35</v>
      </c>
      <c r="P1834" s="35" t="s">
        <v>29</v>
      </c>
      <c r="Q1834" s="35" t="s">
        <v>29</v>
      </c>
      <c r="R1834" s="35" t="s">
        <v>29</v>
      </c>
      <c r="S1834" s="35" t="s">
        <v>36</v>
      </c>
      <c r="T1834" s="37" t="s">
        <v>5906</v>
      </c>
      <c r="U1834" s="38">
        <v>1</v>
      </c>
      <c r="V1834" s="39">
        <v>0</v>
      </c>
      <c r="W1834" s="39">
        <v>240000000</v>
      </c>
      <c r="X1834" s="39">
        <v>0</v>
      </c>
      <c r="Y1834" s="35"/>
    </row>
    <row r="1835" spans="2:25" ht="72" x14ac:dyDescent="0.25">
      <c r="B1835" s="35">
        <v>2402</v>
      </c>
      <c r="C1835" s="35" t="s">
        <v>26</v>
      </c>
      <c r="D1835" s="35" t="s">
        <v>55</v>
      </c>
      <c r="E1835" s="35" t="s">
        <v>28</v>
      </c>
      <c r="F1835" s="35">
        <v>2619</v>
      </c>
      <c r="G1835" s="35" t="s">
        <v>417</v>
      </c>
      <c r="H1835" s="35" t="s">
        <v>333</v>
      </c>
      <c r="I1835" s="35" t="s">
        <v>2760</v>
      </c>
      <c r="J1835" s="35" t="s">
        <v>5907</v>
      </c>
      <c r="K1835" s="35" t="s">
        <v>5908</v>
      </c>
      <c r="L1835" s="36" t="s">
        <v>29</v>
      </c>
      <c r="M1835" s="36">
        <v>89.67</v>
      </c>
      <c r="N1835" s="36" t="s">
        <v>29</v>
      </c>
      <c r="O1835" s="35" t="s">
        <v>35</v>
      </c>
      <c r="P1835" s="35" t="s">
        <v>29</v>
      </c>
      <c r="Q1835" s="35" t="s">
        <v>29</v>
      </c>
      <c r="R1835" s="35" t="s">
        <v>29</v>
      </c>
      <c r="S1835" s="35" t="s">
        <v>36</v>
      </c>
      <c r="T1835" s="37" t="s">
        <v>5909</v>
      </c>
      <c r="U1835" s="38">
        <v>1</v>
      </c>
      <c r="V1835" s="39">
        <v>0</v>
      </c>
      <c r="W1835" s="39">
        <v>161000000</v>
      </c>
      <c r="X1835" s="39">
        <v>0</v>
      </c>
      <c r="Y1835" s="35"/>
    </row>
    <row r="1836" spans="2:25" ht="156" x14ac:dyDescent="0.25">
      <c r="B1836" s="35">
        <v>2403</v>
      </c>
      <c r="C1836" s="35" t="s">
        <v>26</v>
      </c>
      <c r="D1836" s="35" t="s">
        <v>55</v>
      </c>
      <c r="E1836" s="35" t="s">
        <v>28</v>
      </c>
      <c r="F1836" s="35">
        <v>2766</v>
      </c>
      <c r="G1836" s="35" t="s">
        <v>417</v>
      </c>
      <c r="H1836" s="35" t="s">
        <v>333</v>
      </c>
      <c r="I1836" s="35" t="s">
        <v>2760</v>
      </c>
      <c r="J1836" s="35" t="s">
        <v>5910</v>
      </c>
      <c r="K1836" s="35" t="s">
        <v>5911</v>
      </c>
      <c r="L1836" s="36">
        <v>356</v>
      </c>
      <c r="M1836" s="36">
        <v>200.03</v>
      </c>
      <c r="N1836" s="36" t="s">
        <v>29</v>
      </c>
      <c r="O1836" s="35" t="s">
        <v>35</v>
      </c>
      <c r="P1836" s="35" t="s">
        <v>29</v>
      </c>
      <c r="Q1836" s="35" t="s">
        <v>29</v>
      </c>
      <c r="R1836" s="35" t="s">
        <v>29</v>
      </c>
      <c r="S1836" s="35" t="s">
        <v>36</v>
      </c>
      <c r="T1836" s="37" t="s">
        <v>5912</v>
      </c>
      <c r="U1836" s="38">
        <v>1</v>
      </c>
      <c r="V1836" s="39">
        <v>0</v>
      </c>
      <c r="W1836" s="39">
        <v>428000000</v>
      </c>
      <c r="X1836" s="39">
        <v>0</v>
      </c>
      <c r="Y1836" s="35"/>
    </row>
    <row r="1837" spans="2:25" ht="60" x14ac:dyDescent="0.25">
      <c r="B1837" s="35">
        <v>2404</v>
      </c>
      <c r="C1837" s="35" t="s">
        <v>26</v>
      </c>
      <c r="D1837" s="35" t="s">
        <v>55</v>
      </c>
      <c r="E1837" s="35" t="s">
        <v>28</v>
      </c>
      <c r="F1837" s="35">
        <v>2972</v>
      </c>
      <c r="G1837" s="35" t="s">
        <v>417</v>
      </c>
      <c r="H1837" s="35" t="s">
        <v>333</v>
      </c>
      <c r="I1837" s="35" t="s">
        <v>2760</v>
      </c>
      <c r="J1837" s="35" t="s">
        <v>5913</v>
      </c>
      <c r="K1837" s="35" t="s">
        <v>5914</v>
      </c>
      <c r="L1837" s="36">
        <v>98</v>
      </c>
      <c r="M1837" s="36">
        <v>69</v>
      </c>
      <c r="N1837" s="36" t="s">
        <v>29</v>
      </c>
      <c r="O1837" s="35" t="s">
        <v>35</v>
      </c>
      <c r="P1837" s="35" t="s">
        <v>29</v>
      </c>
      <c r="Q1837" s="35" t="s">
        <v>29</v>
      </c>
      <c r="R1837" s="35" t="s">
        <v>29</v>
      </c>
      <c r="S1837" s="35" t="s">
        <v>36</v>
      </c>
      <c r="T1837" s="37" t="s">
        <v>5915</v>
      </c>
      <c r="U1837" s="38">
        <v>1</v>
      </c>
      <c r="V1837" s="39">
        <v>0</v>
      </c>
      <c r="W1837" s="39">
        <v>139000000</v>
      </c>
      <c r="X1837" s="39">
        <v>0</v>
      </c>
      <c r="Y1837" s="35"/>
    </row>
    <row r="1838" spans="2:25" ht="72" x14ac:dyDescent="0.25">
      <c r="B1838" s="35">
        <v>2543</v>
      </c>
      <c r="C1838" s="35" t="s">
        <v>26</v>
      </c>
      <c r="D1838" s="35" t="s">
        <v>55</v>
      </c>
      <c r="E1838" s="35" t="s">
        <v>4750</v>
      </c>
      <c r="F1838" s="35">
        <v>100010005</v>
      </c>
      <c r="G1838" s="35" t="s">
        <v>30</v>
      </c>
      <c r="H1838" s="35" t="s">
        <v>333</v>
      </c>
      <c r="I1838" s="35" t="s">
        <v>334</v>
      </c>
      <c r="J1838" s="35" t="s">
        <v>1848</v>
      </c>
      <c r="K1838" s="35" t="s">
        <v>6187</v>
      </c>
      <c r="L1838" s="36" t="s">
        <v>6188</v>
      </c>
      <c r="M1838" s="36" t="s">
        <v>29</v>
      </c>
      <c r="N1838" s="36" t="s">
        <v>29</v>
      </c>
      <c r="O1838" s="35" t="s">
        <v>35</v>
      </c>
      <c r="P1838" s="35" t="s">
        <v>29</v>
      </c>
      <c r="Q1838" s="35" t="s">
        <v>29</v>
      </c>
      <c r="R1838" s="35" t="s">
        <v>29</v>
      </c>
      <c r="S1838" s="35" t="s">
        <v>251</v>
      </c>
      <c r="T1838" s="37" t="s">
        <v>6189</v>
      </c>
      <c r="U1838" s="41">
        <v>1</v>
      </c>
      <c r="V1838" s="39">
        <v>3843691</v>
      </c>
      <c r="W1838" s="39">
        <v>1467288900</v>
      </c>
      <c r="X1838" s="39">
        <v>8910000</v>
      </c>
      <c r="Y1838" s="35"/>
    </row>
    <row r="1839" spans="2:25" ht="60" x14ac:dyDescent="0.25">
      <c r="B1839" s="35">
        <v>2544</v>
      </c>
      <c r="C1839" s="35" t="s">
        <v>3853</v>
      </c>
      <c r="D1839" s="35" t="s">
        <v>55</v>
      </c>
      <c r="E1839" s="35" t="s">
        <v>4750</v>
      </c>
      <c r="F1839" s="35"/>
      <c r="G1839" s="35" t="s">
        <v>30</v>
      </c>
      <c r="H1839" s="35" t="s">
        <v>333</v>
      </c>
      <c r="I1839" s="35" t="s">
        <v>334</v>
      </c>
      <c r="J1839" s="35" t="s">
        <v>1848</v>
      </c>
      <c r="K1839" s="35" t="s">
        <v>6190</v>
      </c>
      <c r="L1839" s="36">
        <v>63.59</v>
      </c>
      <c r="M1839" s="36" t="s">
        <v>29</v>
      </c>
      <c r="N1839" s="36" t="s">
        <v>29</v>
      </c>
      <c r="O1839" s="35" t="s">
        <v>35</v>
      </c>
      <c r="P1839" s="35" t="s">
        <v>29</v>
      </c>
      <c r="Q1839" s="35" t="s">
        <v>29</v>
      </c>
      <c r="R1839" s="35" t="s">
        <v>29</v>
      </c>
      <c r="S1839" s="35" t="s">
        <v>251</v>
      </c>
      <c r="T1839" s="37" t="s">
        <v>6191</v>
      </c>
      <c r="U1839" s="41">
        <v>1</v>
      </c>
      <c r="V1839" s="39">
        <v>1676483</v>
      </c>
      <c r="W1839" s="39">
        <v>0</v>
      </c>
      <c r="X1839" s="39">
        <v>5000000</v>
      </c>
      <c r="Y1839" s="35"/>
    </row>
    <row r="1840" spans="2:25" ht="60" x14ac:dyDescent="0.25">
      <c r="B1840" s="35">
        <v>2545</v>
      </c>
      <c r="C1840" s="35" t="s">
        <v>26</v>
      </c>
      <c r="D1840" s="35" t="s">
        <v>55</v>
      </c>
      <c r="E1840" s="35" t="s">
        <v>4750</v>
      </c>
      <c r="F1840" s="35">
        <v>100010018</v>
      </c>
      <c r="G1840" s="35" t="s">
        <v>30</v>
      </c>
      <c r="H1840" s="35" t="s">
        <v>333</v>
      </c>
      <c r="I1840" s="35" t="s">
        <v>334</v>
      </c>
      <c r="J1840" s="35" t="s">
        <v>1848</v>
      </c>
      <c r="K1840" s="35" t="s">
        <v>6190</v>
      </c>
      <c r="L1840" s="36">
        <v>63.59</v>
      </c>
      <c r="M1840" s="36" t="s">
        <v>29</v>
      </c>
      <c r="N1840" s="36" t="s">
        <v>29</v>
      </c>
      <c r="O1840" s="35" t="s">
        <v>35</v>
      </c>
      <c r="P1840" s="35" t="s">
        <v>29</v>
      </c>
      <c r="Q1840" s="35" t="s">
        <v>29</v>
      </c>
      <c r="R1840" s="35" t="s">
        <v>29</v>
      </c>
      <c r="S1840" s="35" t="s">
        <v>251</v>
      </c>
      <c r="T1840" s="37" t="s">
        <v>6191</v>
      </c>
      <c r="U1840" s="41">
        <v>1</v>
      </c>
      <c r="V1840" s="39">
        <v>0</v>
      </c>
      <c r="W1840" s="39">
        <v>481223232</v>
      </c>
      <c r="X1840" s="39"/>
      <c r="Y1840" s="35"/>
    </row>
    <row r="1841" spans="2:25" ht="60" x14ac:dyDescent="0.25">
      <c r="B1841" s="35">
        <v>2584</v>
      </c>
      <c r="C1841" s="35" t="s">
        <v>26</v>
      </c>
      <c r="D1841" s="35" t="s">
        <v>55</v>
      </c>
      <c r="E1841" s="35" t="s">
        <v>1541</v>
      </c>
      <c r="F1841" s="35"/>
      <c r="G1841" s="35" t="s">
        <v>513</v>
      </c>
      <c r="H1841" s="35" t="s">
        <v>333</v>
      </c>
      <c r="I1841" s="35" t="s">
        <v>334</v>
      </c>
      <c r="J1841" s="35" t="s">
        <v>6303</v>
      </c>
      <c r="K1841" s="35" t="s">
        <v>6304</v>
      </c>
      <c r="L1841" s="36" t="s">
        <v>29</v>
      </c>
      <c r="M1841" s="36">
        <v>49.95</v>
      </c>
      <c r="N1841" s="36" t="s">
        <v>29</v>
      </c>
      <c r="O1841" s="35" t="s">
        <v>5947</v>
      </c>
      <c r="P1841" s="35">
        <v>2</v>
      </c>
      <c r="Q1841" s="35">
        <v>2</v>
      </c>
      <c r="R1841" s="35">
        <v>1</v>
      </c>
      <c r="S1841" s="35" t="s">
        <v>36</v>
      </c>
      <c r="T1841" s="37" t="s">
        <v>6305</v>
      </c>
      <c r="U1841" s="41">
        <v>1</v>
      </c>
      <c r="V1841" s="39">
        <v>321450</v>
      </c>
      <c r="W1841" s="39">
        <v>159959030</v>
      </c>
      <c r="X1841" s="39">
        <v>0</v>
      </c>
      <c r="Y1841" s="35"/>
    </row>
    <row r="1842" spans="2:25" ht="48" x14ac:dyDescent="0.25">
      <c r="B1842" s="35">
        <v>2683</v>
      </c>
      <c r="C1842" s="35" t="s">
        <v>26</v>
      </c>
      <c r="D1842" s="35" t="s">
        <v>55</v>
      </c>
      <c r="E1842" s="35" t="s">
        <v>2435</v>
      </c>
      <c r="F1842" s="35" t="s">
        <v>6545</v>
      </c>
      <c r="G1842" s="35" t="s">
        <v>2654</v>
      </c>
      <c r="H1842" s="35" t="s">
        <v>333</v>
      </c>
      <c r="I1842" s="35" t="s">
        <v>334</v>
      </c>
      <c r="J1842" s="35" t="s">
        <v>5804</v>
      </c>
      <c r="K1842" s="35" t="s">
        <v>6546</v>
      </c>
      <c r="L1842" s="36" t="s">
        <v>29</v>
      </c>
      <c r="M1842" s="36">
        <v>2.2400000000000002</v>
      </c>
      <c r="N1842" s="36" t="s">
        <v>29</v>
      </c>
      <c r="O1842" s="35" t="s">
        <v>35</v>
      </c>
      <c r="P1842" s="35" t="s">
        <v>29</v>
      </c>
      <c r="Q1842" s="35" t="s">
        <v>29</v>
      </c>
      <c r="R1842" s="35" t="s">
        <v>29</v>
      </c>
      <c r="S1842" s="35" t="s">
        <v>36</v>
      </c>
      <c r="T1842" s="37" t="s">
        <v>6547</v>
      </c>
      <c r="U1842" s="41">
        <v>1</v>
      </c>
      <c r="V1842" s="39">
        <v>0</v>
      </c>
      <c r="W1842" s="39">
        <v>6004000</v>
      </c>
      <c r="X1842" s="39">
        <v>0</v>
      </c>
      <c r="Y1842" s="35"/>
    </row>
    <row r="1843" spans="2:25" ht="108" x14ac:dyDescent="0.25">
      <c r="B1843" s="35">
        <v>1768</v>
      </c>
      <c r="C1843" s="35" t="s">
        <v>26</v>
      </c>
      <c r="D1843" s="35" t="s">
        <v>55</v>
      </c>
      <c r="E1843" s="35" t="s">
        <v>28</v>
      </c>
      <c r="F1843" s="35">
        <v>2121</v>
      </c>
      <c r="G1843" s="35" t="s">
        <v>513</v>
      </c>
      <c r="H1843" s="35" t="s">
        <v>333</v>
      </c>
      <c r="I1843" s="35" t="s">
        <v>6592</v>
      </c>
      <c r="J1843" s="35" t="s">
        <v>6593</v>
      </c>
      <c r="K1843" s="35" t="s">
        <v>6594</v>
      </c>
      <c r="L1843" s="36" t="s">
        <v>29</v>
      </c>
      <c r="M1843" s="35" t="s">
        <v>6595</v>
      </c>
      <c r="N1843" s="36" t="s">
        <v>29</v>
      </c>
      <c r="O1843" s="35" t="s">
        <v>35</v>
      </c>
      <c r="P1843" s="35" t="s">
        <v>29</v>
      </c>
      <c r="Q1843" s="35" t="s">
        <v>29</v>
      </c>
      <c r="R1843" s="35" t="s">
        <v>29</v>
      </c>
      <c r="S1843" s="35" t="s">
        <v>36</v>
      </c>
      <c r="T1843" s="37" t="s">
        <v>6596</v>
      </c>
      <c r="U1843" s="38">
        <v>1</v>
      </c>
      <c r="V1843" s="39">
        <v>0</v>
      </c>
      <c r="W1843" s="35" t="s">
        <v>6597</v>
      </c>
      <c r="X1843" s="35" t="s">
        <v>6598</v>
      </c>
      <c r="Y1843" s="35" t="s">
        <v>1023</v>
      </c>
    </row>
    <row r="1844" spans="2:25" ht="96" x14ac:dyDescent="0.25">
      <c r="B1844" s="35">
        <v>1777</v>
      </c>
      <c r="C1844" s="35" t="s">
        <v>26</v>
      </c>
      <c r="D1844" s="35" t="s">
        <v>55</v>
      </c>
      <c r="E1844" s="35" t="s">
        <v>28</v>
      </c>
      <c r="F1844" s="35">
        <v>3024</v>
      </c>
      <c r="G1844" s="35" t="s">
        <v>513</v>
      </c>
      <c r="H1844" s="35" t="s">
        <v>333</v>
      </c>
      <c r="I1844" s="35" t="s">
        <v>6592</v>
      </c>
      <c r="J1844" s="35" t="s">
        <v>6632</v>
      </c>
      <c r="K1844" s="35" t="s">
        <v>6633</v>
      </c>
      <c r="L1844" s="36" t="s">
        <v>29</v>
      </c>
      <c r="M1844" s="35" t="s">
        <v>6634</v>
      </c>
      <c r="N1844" s="36" t="s">
        <v>29</v>
      </c>
      <c r="O1844" s="35" t="s">
        <v>35</v>
      </c>
      <c r="P1844" s="35" t="s">
        <v>29</v>
      </c>
      <c r="Q1844" s="35" t="s">
        <v>29</v>
      </c>
      <c r="R1844" s="35" t="s">
        <v>29</v>
      </c>
      <c r="S1844" s="35" t="s">
        <v>36</v>
      </c>
      <c r="T1844" s="37" t="s">
        <v>6635</v>
      </c>
      <c r="U1844" s="38">
        <v>1</v>
      </c>
      <c r="V1844" s="39">
        <v>0</v>
      </c>
      <c r="W1844" s="35" t="s">
        <v>6636</v>
      </c>
      <c r="X1844" s="35" t="s">
        <v>6598</v>
      </c>
      <c r="Y1844" s="35" t="s">
        <v>1023</v>
      </c>
    </row>
    <row r="1845" spans="2:25" ht="24" x14ac:dyDescent="0.25">
      <c r="B1845" s="35">
        <v>54</v>
      </c>
      <c r="C1845" s="35" t="s">
        <v>26</v>
      </c>
      <c r="D1845" s="35" t="s">
        <v>55</v>
      </c>
      <c r="E1845" s="35" t="s">
        <v>28</v>
      </c>
      <c r="F1845" s="35">
        <v>2100</v>
      </c>
      <c r="G1845" s="35" t="s">
        <v>30</v>
      </c>
      <c r="H1845" s="35" t="s">
        <v>234</v>
      </c>
      <c r="I1845" s="35" t="s">
        <v>235</v>
      </c>
      <c r="J1845" s="35" t="s">
        <v>46</v>
      </c>
      <c r="K1845" s="35" t="s">
        <v>236</v>
      </c>
      <c r="L1845" s="36" t="s">
        <v>29</v>
      </c>
      <c r="M1845" s="36">
        <v>23.35</v>
      </c>
      <c r="N1845" s="36" t="s">
        <v>29</v>
      </c>
      <c r="O1845" s="35" t="s">
        <v>35</v>
      </c>
      <c r="P1845" s="35" t="s">
        <v>29</v>
      </c>
      <c r="Q1845" s="35" t="s">
        <v>29</v>
      </c>
      <c r="R1845" s="35" t="s">
        <v>29</v>
      </c>
      <c r="S1845" s="35" t="s">
        <v>36</v>
      </c>
      <c r="T1845" s="37" t="s">
        <v>237</v>
      </c>
      <c r="U1845" s="38">
        <v>1</v>
      </c>
      <c r="V1845" s="39">
        <v>0</v>
      </c>
      <c r="W1845" s="39">
        <v>269000000</v>
      </c>
      <c r="X1845" s="39">
        <v>0</v>
      </c>
      <c r="Y1845" s="35"/>
    </row>
    <row r="1846" spans="2:25" ht="60" x14ac:dyDescent="0.25">
      <c r="B1846" s="35">
        <v>223</v>
      </c>
      <c r="C1846" s="35" t="s">
        <v>26</v>
      </c>
      <c r="D1846" s="35" t="s">
        <v>55</v>
      </c>
      <c r="E1846" s="35" t="s">
        <v>416</v>
      </c>
      <c r="F1846" s="35" t="s">
        <v>444</v>
      </c>
      <c r="G1846" s="35" t="s">
        <v>56</v>
      </c>
      <c r="H1846" s="35" t="s">
        <v>234</v>
      </c>
      <c r="I1846" s="35" t="s">
        <v>445</v>
      </c>
      <c r="J1846" s="35" t="s">
        <v>446</v>
      </c>
      <c r="K1846" s="35" t="s">
        <v>447</v>
      </c>
      <c r="L1846" s="36">
        <v>250</v>
      </c>
      <c r="M1846" s="36" t="s">
        <v>29</v>
      </c>
      <c r="N1846" s="36" t="s">
        <v>29</v>
      </c>
      <c r="O1846" s="35" t="s">
        <v>35</v>
      </c>
      <c r="P1846" s="35" t="s">
        <v>29</v>
      </c>
      <c r="Q1846" s="35" t="s">
        <v>29</v>
      </c>
      <c r="R1846" s="35" t="s">
        <v>29</v>
      </c>
      <c r="S1846" s="35" t="s">
        <v>36</v>
      </c>
      <c r="T1846" s="37" t="s">
        <v>448</v>
      </c>
      <c r="U1846" s="54" t="s">
        <v>449</v>
      </c>
      <c r="V1846" s="39">
        <v>0</v>
      </c>
      <c r="W1846" s="39">
        <v>63699385</v>
      </c>
      <c r="X1846" s="39">
        <v>0</v>
      </c>
      <c r="Y1846" s="35"/>
    </row>
    <row r="1847" spans="2:25" ht="60" x14ac:dyDescent="0.25">
      <c r="B1847" s="35">
        <v>226</v>
      </c>
      <c r="C1847" s="35" t="s">
        <v>26</v>
      </c>
      <c r="D1847" s="35" t="s">
        <v>55</v>
      </c>
      <c r="E1847" s="35" t="s">
        <v>416</v>
      </c>
      <c r="F1847" s="35">
        <v>711</v>
      </c>
      <c r="G1847" s="35" t="s">
        <v>30</v>
      </c>
      <c r="H1847" s="35" t="s">
        <v>234</v>
      </c>
      <c r="I1847" s="35" t="s">
        <v>235</v>
      </c>
      <c r="J1847" s="35" t="s">
        <v>458</v>
      </c>
      <c r="K1847" s="35" t="s">
        <v>459</v>
      </c>
      <c r="L1847" s="36" t="s">
        <v>29</v>
      </c>
      <c r="M1847" s="36">
        <v>76.56</v>
      </c>
      <c r="N1847" s="36" t="s">
        <v>29</v>
      </c>
      <c r="O1847" s="35" t="s">
        <v>35</v>
      </c>
      <c r="P1847" s="35" t="s">
        <v>29</v>
      </c>
      <c r="Q1847" s="35" t="s">
        <v>29</v>
      </c>
      <c r="R1847" s="35" t="s">
        <v>29</v>
      </c>
      <c r="S1847" s="35" t="s">
        <v>36</v>
      </c>
      <c r="T1847" s="37" t="s">
        <v>460</v>
      </c>
      <c r="U1847" s="41">
        <v>1</v>
      </c>
      <c r="V1847" s="39">
        <v>0</v>
      </c>
      <c r="W1847" s="39">
        <v>1135170432</v>
      </c>
      <c r="X1847" s="39">
        <v>0</v>
      </c>
      <c r="Y1847" s="35"/>
    </row>
    <row r="1848" spans="2:25" ht="120" x14ac:dyDescent="0.25">
      <c r="B1848" s="35">
        <v>228</v>
      </c>
      <c r="C1848" s="35" t="s">
        <v>26</v>
      </c>
      <c r="D1848" s="35" t="s">
        <v>55</v>
      </c>
      <c r="E1848" s="35" t="s">
        <v>416</v>
      </c>
      <c r="F1848" s="35">
        <v>644</v>
      </c>
      <c r="G1848" s="35" t="s">
        <v>30</v>
      </c>
      <c r="H1848" s="35" t="s">
        <v>234</v>
      </c>
      <c r="I1848" s="35" t="s">
        <v>235</v>
      </c>
      <c r="J1848" s="35" t="s">
        <v>464</v>
      </c>
      <c r="K1848" s="35" t="s">
        <v>465</v>
      </c>
      <c r="L1848" s="36" t="s">
        <v>29</v>
      </c>
      <c r="M1848" s="36">
        <v>1731.36</v>
      </c>
      <c r="N1848" s="36" t="s">
        <v>29</v>
      </c>
      <c r="O1848" s="35" t="s">
        <v>35</v>
      </c>
      <c r="P1848" s="35" t="s">
        <v>29</v>
      </c>
      <c r="Q1848" s="35" t="s">
        <v>29</v>
      </c>
      <c r="R1848" s="35" t="s">
        <v>29</v>
      </c>
      <c r="S1848" s="35" t="s">
        <v>36</v>
      </c>
      <c r="T1848" s="37" t="s">
        <v>466</v>
      </c>
      <c r="U1848" s="41">
        <v>1</v>
      </c>
      <c r="V1848" s="39">
        <v>0</v>
      </c>
      <c r="W1848" s="39">
        <v>6946985376</v>
      </c>
      <c r="X1848" s="39">
        <v>0</v>
      </c>
      <c r="Y1848" s="35"/>
    </row>
    <row r="1849" spans="2:25" ht="84" x14ac:dyDescent="0.25">
      <c r="B1849" s="35">
        <v>241</v>
      </c>
      <c r="C1849" s="35" t="s">
        <v>26</v>
      </c>
      <c r="D1849" s="35" t="s">
        <v>55</v>
      </c>
      <c r="E1849" s="35" t="s">
        <v>416</v>
      </c>
      <c r="F1849" s="35">
        <v>672</v>
      </c>
      <c r="G1849" s="35" t="s">
        <v>513</v>
      </c>
      <c r="H1849" s="35" t="s">
        <v>234</v>
      </c>
      <c r="I1849" s="35" t="s">
        <v>235</v>
      </c>
      <c r="J1849" s="35" t="s">
        <v>517</v>
      </c>
      <c r="K1849" s="35" t="s">
        <v>518</v>
      </c>
      <c r="L1849" s="36">
        <v>126.19</v>
      </c>
      <c r="M1849" s="36" t="s">
        <v>29</v>
      </c>
      <c r="N1849" s="36" t="s">
        <v>29</v>
      </c>
      <c r="O1849" s="35" t="s">
        <v>35</v>
      </c>
      <c r="P1849" s="35" t="s">
        <v>29</v>
      </c>
      <c r="Q1849" s="35" t="s">
        <v>29</v>
      </c>
      <c r="R1849" s="35">
        <v>1</v>
      </c>
      <c r="S1849" s="35" t="s">
        <v>36</v>
      </c>
      <c r="T1849" s="37" t="s">
        <v>519</v>
      </c>
      <c r="U1849" s="41">
        <v>1</v>
      </c>
      <c r="V1849" s="39">
        <v>0</v>
      </c>
      <c r="W1849" s="39">
        <v>409200000</v>
      </c>
      <c r="X1849" s="39">
        <v>0</v>
      </c>
      <c r="Y1849" s="35"/>
    </row>
    <row r="1850" spans="2:25" ht="48" x14ac:dyDescent="0.25">
      <c r="B1850" s="35">
        <v>242</v>
      </c>
      <c r="C1850" s="35" t="s">
        <v>26</v>
      </c>
      <c r="D1850" s="35" t="s">
        <v>55</v>
      </c>
      <c r="E1850" s="35" t="s">
        <v>416</v>
      </c>
      <c r="F1850" s="35">
        <v>744</v>
      </c>
      <c r="G1850" s="35" t="s">
        <v>513</v>
      </c>
      <c r="H1850" s="35" t="s">
        <v>234</v>
      </c>
      <c r="I1850" s="35" t="s">
        <v>235</v>
      </c>
      <c r="J1850" s="35" t="s">
        <v>520</v>
      </c>
      <c r="K1850" s="35" t="s">
        <v>521</v>
      </c>
      <c r="L1850" s="36">
        <v>107.64</v>
      </c>
      <c r="M1850" s="36" t="s">
        <v>29</v>
      </c>
      <c r="N1850" s="36" t="s">
        <v>29</v>
      </c>
      <c r="O1850" s="35" t="s">
        <v>35</v>
      </c>
      <c r="P1850" s="35" t="s">
        <v>29</v>
      </c>
      <c r="Q1850" s="35" t="s">
        <v>29</v>
      </c>
      <c r="R1850" s="35" t="s">
        <v>29</v>
      </c>
      <c r="S1850" s="35" t="s">
        <v>36</v>
      </c>
      <c r="T1850" s="37" t="s">
        <v>522</v>
      </c>
      <c r="U1850" s="41">
        <v>1</v>
      </c>
      <c r="V1850" s="39">
        <v>0</v>
      </c>
      <c r="W1850" s="39">
        <v>445285200</v>
      </c>
      <c r="X1850" s="39">
        <v>0</v>
      </c>
      <c r="Y1850" s="35"/>
    </row>
    <row r="1851" spans="2:25" s="25" customFormat="1" ht="60" x14ac:dyDescent="0.25">
      <c r="B1851" s="35">
        <v>258</v>
      </c>
      <c r="C1851" s="35" t="s">
        <v>26</v>
      </c>
      <c r="D1851" s="35" t="s">
        <v>55</v>
      </c>
      <c r="E1851" s="35" t="s">
        <v>416</v>
      </c>
      <c r="F1851" s="35">
        <v>736</v>
      </c>
      <c r="G1851" s="35" t="s">
        <v>30</v>
      </c>
      <c r="H1851" s="35" t="s">
        <v>234</v>
      </c>
      <c r="I1851" s="35" t="s">
        <v>235</v>
      </c>
      <c r="J1851" s="35" t="s">
        <v>581</v>
      </c>
      <c r="K1851" s="35" t="s">
        <v>582</v>
      </c>
      <c r="L1851" s="36" t="s">
        <v>29</v>
      </c>
      <c r="M1851" s="36">
        <v>283.35000000000002</v>
      </c>
      <c r="N1851" s="36" t="s">
        <v>29</v>
      </c>
      <c r="O1851" s="35" t="s">
        <v>35</v>
      </c>
      <c r="P1851" s="35" t="s">
        <v>29</v>
      </c>
      <c r="Q1851" s="35" t="s">
        <v>29</v>
      </c>
      <c r="R1851" s="35" t="s">
        <v>29</v>
      </c>
      <c r="S1851" s="35" t="s">
        <v>36</v>
      </c>
      <c r="T1851" s="37" t="s">
        <v>583</v>
      </c>
      <c r="U1851" s="41">
        <v>1</v>
      </c>
      <c r="V1851" s="39">
        <v>0</v>
      </c>
      <c r="W1851" s="39">
        <v>4940164800</v>
      </c>
      <c r="X1851" s="39">
        <v>0</v>
      </c>
      <c r="Y1851" s="35"/>
    </row>
    <row r="1852" spans="2:25" s="25" customFormat="1" ht="72" x14ac:dyDescent="0.25">
      <c r="B1852" s="35">
        <v>259</v>
      </c>
      <c r="C1852" s="35" t="s">
        <v>26</v>
      </c>
      <c r="D1852" s="35" t="s">
        <v>55</v>
      </c>
      <c r="E1852" s="35" t="s">
        <v>416</v>
      </c>
      <c r="F1852" s="35">
        <v>722</v>
      </c>
      <c r="G1852" s="35" t="s">
        <v>30</v>
      </c>
      <c r="H1852" s="35" t="s">
        <v>234</v>
      </c>
      <c r="I1852" s="35" t="s">
        <v>235</v>
      </c>
      <c r="J1852" s="35" t="s">
        <v>581</v>
      </c>
      <c r="K1852" s="35" t="s">
        <v>584</v>
      </c>
      <c r="L1852" s="36" t="s">
        <v>29</v>
      </c>
      <c r="M1852" s="36">
        <v>272.41000000000003</v>
      </c>
      <c r="N1852" s="36" t="s">
        <v>29</v>
      </c>
      <c r="O1852" s="35" t="s">
        <v>35</v>
      </c>
      <c r="P1852" s="35" t="s">
        <v>29</v>
      </c>
      <c r="Q1852" s="35" t="s">
        <v>29</v>
      </c>
      <c r="R1852" s="35" t="s">
        <v>29</v>
      </c>
      <c r="S1852" s="35" t="s">
        <v>36</v>
      </c>
      <c r="T1852" s="37" t="s">
        <v>585</v>
      </c>
      <c r="U1852" s="41">
        <v>1</v>
      </c>
      <c r="V1852" s="39">
        <v>0</v>
      </c>
      <c r="W1852" s="39">
        <v>2514840000</v>
      </c>
      <c r="X1852" s="39">
        <v>0</v>
      </c>
      <c r="Y1852" s="35"/>
    </row>
    <row r="1853" spans="2:25" ht="72" x14ac:dyDescent="0.25">
      <c r="B1853" s="35">
        <v>260</v>
      </c>
      <c r="C1853" s="35" t="s">
        <v>26</v>
      </c>
      <c r="D1853" s="35" t="s">
        <v>55</v>
      </c>
      <c r="E1853" s="35" t="s">
        <v>416</v>
      </c>
      <c r="F1853" s="35">
        <v>724</v>
      </c>
      <c r="G1853" s="35" t="s">
        <v>30</v>
      </c>
      <c r="H1853" s="35" t="s">
        <v>234</v>
      </c>
      <c r="I1853" s="35" t="s">
        <v>235</v>
      </c>
      <c r="J1853" s="35" t="s">
        <v>581</v>
      </c>
      <c r="K1853" s="35" t="s">
        <v>584</v>
      </c>
      <c r="L1853" s="36" t="s">
        <v>29</v>
      </c>
      <c r="M1853" s="36">
        <v>81.36</v>
      </c>
      <c r="N1853" s="36" t="s">
        <v>29</v>
      </c>
      <c r="O1853" s="35" t="s">
        <v>35</v>
      </c>
      <c r="P1853" s="35" t="s">
        <v>29</v>
      </c>
      <c r="Q1853" s="35" t="s">
        <v>29</v>
      </c>
      <c r="R1853" s="35" t="s">
        <v>29</v>
      </c>
      <c r="S1853" s="35" t="s">
        <v>36</v>
      </c>
      <c r="T1853" s="37" t="s">
        <v>586</v>
      </c>
      <c r="U1853" s="41">
        <v>1</v>
      </c>
      <c r="V1853" s="39">
        <v>0</v>
      </c>
      <c r="W1853" s="39">
        <v>1854676800</v>
      </c>
      <c r="X1853" s="39">
        <v>0</v>
      </c>
      <c r="Y1853" s="35"/>
    </row>
    <row r="1854" spans="2:25" ht="72" x14ac:dyDescent="0.25">
      <c r="B1854" s="35">
        <v>263</v>
      </c>
      <c r="C1854" s="35" t="s">
        <v>26</v>
      </c>
      <c r="D1854" s="35" t="s">
        <v>55</v>
      </c>
      <c r="E1854" s="35" t="s">
        <v>416</v>
      </c>
      <c r="F1854" s="35">
        <v>709</v>
      </c>
      <c r="G1854" s="35" t="s">
        <v>30</v>
      </c>
      <c r="H1854" s="35" t="s">
        <v>234</v>
      </c>
      <c r="I1854" s="35" t="s">
        <v>235</v>
      </c>
      <c r="J1854" s="35" t="s">
        <v>587</v>
      </c>
      <c r="K1854" s="35" t="s">
        <v>588</v>
      </c>
      <c r="L1854" s="36" t="s">
        <v>29</v>
      </c>
      <c r="M1854" s="36">
        <v>52.72</v>
      </c>
      <c r="N1854" s="36" t="s">
        <v>29</v>
      </c>
      <c r="O1854" s="35" t="s">
        <v>35</v>
      </c>
      <c r="P1854" s="35" t="s">
        <v>29</v>
      </c>
      <c r="Q1854" s="35" t="s">
        <v>29</v>
      </c>
      <c r="R1854" s="35" t="s">
        <v>29</v>
      </c>
      <c r="S1854" s="35" t="s">
        <v>36</v>
      </c>
      <c r="T1854" s="37" t="s">
        <v>589</v>
      </c>
      <c r="U1854" s="41">
        <v>1</v>
      </c>
      <c r="V1854" s="39">
        <v>0</v>
      </c>
      <c r="W1854" s="39">
        <v>570008640</v>
      </c>
      <c r="X1854" s="39">
        <v>0</v>
      </c>
      <c r="Y1854" s="35"/>
    </row>
    <row r="1855" spans="2:25" ht="60" x14ac:dyDescent="0.25">
      <c r="B1855" s="35">
        <v>264</v>
      </c>
      <c r="C1855" s="35" t="s">
        <v>26</v>
      </c>
      <c r="D1855" s="35" t="s">
        <v>55</v>
      </c>
      <c r="E1855" s="35" t="s">
        <v>416</v>
      </c>
      <c r="F1855" s="35">
        <v>703</v>
      </c>
      <c r="G1855" s="35" t="s">
        <v>30</v>
      </c>
      <c r="H1855" s="35" t="s">
        <v>234</v>
      </c>
      <c r="I1855" s="35" t="s">
        <v>235</v>
      </c>
      <c r="J1855" s="35" t="s">
        <v>590</v>
      </c>
      <c r="K1855" s="35" t="s">
        <v>591</v>
      </c>
      <c r="L1855" s="36" t="s">
        <v>29</v>
      </c>
      <c r="M1855" s="36">
        <v>37.770000000000003</v>
      </c>
      <c r="N1855" s="36" t="s">
        <v>29</v>
      </c>
      <c r="O1855" s="35" t="s">
        <v>35</v>
      </c>
      <c r="P1855" s="35" t="s">
        <v>29</v>
      </c>
      <c r="Q1855" s="35" t="s">
        <v>29</v>
      </c>
      <c r="R1855" s="35" t="s">
        <v>29</v>
      </c>
      <c r="S1855" s="35" t="s">
        <v>36</v>
      </c>
      <c r="T1855" s="37" t="s">
        <v>592</v>
      </c>
      <c r="U1855" s="41">
        <v>1</v>
      </c>
      <c r="V1855" s="39">
        <v>0</v>
      </c>
      <c r="W1855" s="39">
        <v>178123320</v>
      </c>
      <c r="X1855" s="39">
        <v>0</v>
      </c>
      <c r="Y1855" s="35"/>
    </row>
    <row r="1856" spans="2:25" ht="60" x14ac:dyDescent="0.25">
      <c r="B1856" s="35">
        <v>265</v>
      </c>
      <c r="C1856" s="35" t="s">
        <v>26</v>
      </c>
      <c r="D1856" s="35" t="s">
        <v>55</v>
      </c>
      <c r="E1856" s="35" t="s">
        <v>416</v>
      </c>
      <c r="F1856" s="35">
        <v>8503</v>
      </c>
      <c r="G1856" s="35" t="s">
        <v>572</v>
      </c>
      <c r="H1856" s="35" t="s">
        <v>234</v>
      </c>
      <c r="I1856" s="35" t="s">
        <v>235</v>
      </c>
      <c r="J1856" s="35" t="s">
        <v>593</v>
      </c>
      <c r="K1856" s="35" t="s">
        <v>594</v>
      </c>
      <c r="L1856" s="36">
        <v>47.03</v>
      </c>
      <c r="M1856" s="36" t="s">
        <v>29</v>
      </c>
      <c r="N1856" s="36" t="s">
        <v>29</v>
      </c>
      <c r="O1856" s="35" t="s">
        <v>35</v>
      </c>
      <c r="P1856" s="35" t="s">
        <v>29</v>
      </c>
      <c r="Q1856" s="35" t="s">
        <v>29</v>
      </c>
      <c r="R1856" s="35" t="s">
        <v>29</v>
      </c>
      <c r="S1856" s="35" t="s">
        <v>36</v>
      </c>
      <c r="T1856" s="37" t="s">
        <v>595</v>
      </c>
      <c r="U1856" s="41">
        <v>1</v>
      </c>
      <c r="V1856" s="39">
        <v>0</v>
      </c>
      <c r="W1856" s="39">
        <v>143451000</v>
      </c>
      <c r="X1856" s="39">
        <v>0</v>
      </c>
      <c r="Y1856" s="35"/>
    </row>
    <row r="1857" spans="2:25" ht="60" x14ac:dyDescent="0.25">
      <c r="B1857" s="35">
        <v>321</v>
      </c>
      <c r="C1857" s="35" t="s">
        <v>26</v>
      </c>
      <c r="D1857" s="35" t="s">
        <v>55</v>
      </c>
      <c r="E1857" s="35" t="s">
        <v>416</v>
      </c>
      <c r="F1857" s="35">
        <v>733</v>
      </c>
      <c r="G1857" s="35" t="s">
        <v>30</v>
      </c>
      <c r="H1857" s="35" t="s">
        <v>234</v>
      </c>
      <c r="I1857" s="35" t="s">
        <v>235</v>
      </c>
      <c r="J1857" s="35" t="s">
        <v>581</v>
      </c>
      <c r="K1857" s="35" t="s">
        <v>459</v>
      </c>
      <c r="L1857" s="36" t="s">
        <v>29</v>
      </c>
      <c r="M1857" s="36">
        <v>140.47999999999999</v>
      </c>
      <c r="N1857" s="36" t="s">
        <v>29</v>
      </c>
      <c r="O1857" s="35" t="s">
        <v>35</v>
      </c>
      <c r="P1857" s="35" t="s">
        <v>29</v>
      </c>
      <c r="Q1857" s="35" t="s">
        <v>29</v>
      </c>
      <c r="R1857" s="35" t="s">
        <v>29</v>
      </c>
      <c r="S1857" s="35" t="s">
        <v>36</v>
      </c>
      <c r="T1857" s="37" t="s">
        <v>712</v>
      </c>
      <c r="U1857" s="41">
        <v>1</v>
      </c>
      <c r="V1857" s="39">
        <v>0</v>
      </c>
      <c r="W1857" s="39">
        <v>2108640000</v>
      </c>
      <c r="X1857" s="39">
        <v>0</v>
      </c>
      <c r="Y1857" s="35"/>
    </row>
    <row r="1858" spans="2:25" ht="60" x14ac:dyDescent="0.25">
      <c r="B1858" s="35">
        <v>322</v>
      </c>
      <c r="C1858" s="35" t="s">
        <v>26</v>
      </c>
      <c r="D1858" s="35" t="s">
        <v>55</v>
      </c>
      <c r="E1858" s="35" t="s">
        <v>416</v>
      </c>
      <c r="F1858" s="35">
        <v>710</v>
      </c>
      <c r="G1858" s="35" t="s">
        <v>30</v>
      </c>
      <c r="H1858" s="35" t="s">
        <v>234</v>
      </c>
      <c r="I1858" s="35" t="s">
        <v>235</v>
      </c>
      <c r="J1858" s="35" t="s">
        <v>46</v>
      </c>
      <c r="K1858" s="35" t="s">
        <v>46</v>
      </c>
      <c r="L1858" s="36" t="s">
        <v>29</v>
      </c>
      <c r="M1858" s="36">
        <v>138</v>
      </c>
      <c r="N1858" s="36" t="s">
        <v>29</v>
      </c>
      <c r="O1858" s="35" t="s">
        <v>35</v>
      </c>
      <c r="P1858" s="35" t="s">
        <v>29</v>
      </c>
      <c r="Q1858" s="35" t="s">
        <v>29</v>
      </c>
      <c r="R1858" s="35" t="s">
        <v>29</v>
      </c>
      <c r="S1858" s="35" t="s">
        <v>36</v>
      </c>
      <c r="T1858" s="37" t="s">
        <v>713</v>
      </c>
      <c r="U1858" s="41">
        <v>1</v>
      </c>
      <c r="V1858" s="39">
        <v>0</v>
      </c>
      <c r="W1858" s="39">
        <v>1318838400</v>
      </c>
      <c r="X1858" s="39">
        <v>0</v>
      </c>
      <c r="Y1858" s="35"/>
    </row>
    <row r="1859" spans="2:25" ht="48" x14ac:dyDescent="0.25">
      <c r="B1859" s="35">
        <v>327</v>
      </c>
      <c r="C1859" s="35" t="s">
        <v>26</v>
      </c>
      <c r="D1859" s="35" t="s">
        <v>55</v>
      </c>
      <c r="E1859" s="35" t="s">
        <v>416</v>
      </c>
      <c r="F1859" s="35">
        <v>783</v>
      </c>
      <c r="G1859" s="35" t="s">
        <v>95</v>
      </c>
      <c r="H1859" s="35" t="s">
        <v>234</v>
      </c>
      <c r="I1859" s="35" t="s">
        <v>722</v>
      </c>
      <c r="J1859" s="35" t="s">
        <v>723</v>
      </c>
      <c r="K1859" s="35" t="s">
        <v>724</v>
      </c>
      <c r="L1859" s="36">
        <v>10051.209999999999</v>
      </c>
      <c r="M1859" s="36" t="s">
        <v>29</v>
      </c>
      <c r="N1859" s="36" t="s">
        <v>29</v>
      </c>
      <c r="O1859" s="35" t="s">
        <v>35</v>
      </c>
      <c r="P1859" s="35" t="s">
        <v>29</v>
      </c>
      <c r="Q1859" s="35" t="s">
        <v>29</v>
      </c>
      <c r="R1859" s="35" t="s">
        <v>29</v>
      </c>
      <c r="S1859" s="35" t="s">
        <v>36</v>
      </c>
      <c r="T1859" s="37" t="s">
        <v>725</v>
      </c>
      <c r="U1859" s="41">
        <v>1</v>
      </c>
      <c r="V1859" s="39">
        <v>0</v>
      </c>
      <c r="W1859" s="39">
        <v>23040000068</v>
      </c>
      <c r="X1859" s="39">
        <v>0</v>
      </c>
      <c r="Y1859" s="35"/>
    </row>
    <row r="1860" spans="2:25" ht="156" x14ac:dyDescent="0.25">
      <c r="B1860" s="35">
        <v>337</v>
      </c>
      <c r="C1860" s="35" t="s">
        <v>26</v>
      </c>
      <c r="D1860" s="35" t="s">
        <v>55</v>
      </c>
      <c r="E1860" s="35" t="s">
        <v>416</v>
      </c>
      <c r="F1860" s="35">
        <v>717</v>
      </c>
      <c r="G1860" s="35" t="s">
        <v>101</v>
      </c>
      <c r="H1860" s="35" t="s">
        <v>234</v>
      </c>
      <c r="I1860" s="35" t="s">
        <v>235</v>
      </c>
      <c r="J1860" s="35" t="s">
        <v>46</v>
      </c>
      <c r="K1860" s="35" t="s">
        <v>46</v>
      </c>
      <c r="L1860" s="36">
        <v>5882</v>
      </c>
      <c r="M1860" s="36" t="s">
        <v>29</v>
      </c>
      <c r="N1860" s="36" t="s">
        <v>29</v>
      </c>
      <c r="O1860" s="35" t="s">
        <v>35</v>
      </c>
      <c r="P1860" s="35" t="s">
        <v>29</v>
      </c>
      <c r="Q1860" s="35" t="s">
        <v>29</v>
      </c>
      <c r="R1860" s="35" t="s">
        <v>29</v>
      </c>
      <c r="S1860" s="35" t="s">
        <v>36</v>
      </c>
      <c r="T1860" s="51" t="s">
        <v>731</v>
      </c>
      <c r="U1860" s="41">
        <v>1</v>
      </c>
      <c r="V1860" s="39">
        <v>0</v>
      </c>
      <c r="W1860" s="39">
        <v>960204000</v>
      </c>
      <c r="X1860" s="39">
        <v>0</v>
      </c>
      <c r="Y1860" s="35"/>
    </row>
    <row r="1861" spans="2:25" ht="120" x14ac:dyDescent="0.25">
      <c r="B1861" s="35">
        <v>360</v>
      </c>
      <c r="C1861" s="35" t="s">
        <v>26</v>
      </c>
      <c r="D1861" s="35" t="s">
        <v>55</v>
      </c>
      <c r="E1861" s="35" t="s">
        <v>733</v>
      </c>
      <c r="F1861" s="35" t="s">
        <v>839</v>
      </c>
      <c r="G1861" s="44" t="s">
        <v>30</v>
      </c>
      <c r="H1861" s="35" t="s">
        <v>234</v>
      </c>
      <c r="I1861" s="35" t="s">
        <v>235</v>
      </c>
      <c r="J1861" s="35" t="s">
        <v>840</v>
      </c>
      <c r="K1861" s="35" t="s">
        <v>841</v>
      </c>
      <c r="L1861" s="36">
        <v>218.3</v>
      </c>
      <c r="M1861" s="36">
        <v>376.06</v>
      </c>
      <c r="N1861" s="36" t="s">
        <v>29</v>
      </c>
      <c r="O1861" s="35" t="s">
        <v>35</v>
      </c>
      <c r="P1861" s="35" t="s">
        <v>29</v>
      </c>
      <c r="Q1861" s="35">
        <v>1</v>
      </c>
      <c r="R1861" s="35" t="s">
        <v>29</v>
      </c>
      <c r="S1861" s="35" t="s">
        <v>29</v>
      </c>
      <c r="T1861" s="37" t="s">
        <v>842</v>
      </c>
      <c r="U1861" s="41">
        <v>1</v>
      </c>
      <c r="V1861" s="39">
        <v>0</v>
      </c>
      <c r="W1861" s="39">
        <v>1100000000</v>
      </c>
      <c r="X1861" s="39">
        <v>0</v>
      </c>
      <c r="Y1861" s="35"/>
    </row>
    <row r="1862" spans="2:25" ht="72" x14ac:dyDescent="0.25">
      <c r="B1862" s="35">
        <v>361</v>
      </c>
      <c r="C1862" s="35" t="s">
        <v>26</v>
      </c>
      <c r="D1862" s="35" t="s">
        <v>55</v>
      </c>
      <c r="E1862" s="35" t="s">
        <v>733</v>
      </c>
      <c r="F1862" s="35" t="s">
        <v>843</v>
      </c>
      <c r="G1862" s="44" t="s">
        <v>30</v>
      </c>
      <c r="H1862" s="35" t="s">
        <v>234</v>
      </c>
      <c r="I1862" s="35" t="s">
        <v>235</v>
      </c>
      <c r="J1862" s="35" t="s">
        <v>844</v>
      </c>
      <c r="K1862" s="35" t="s">
        <v>845</v>
      </c>
      <c r="L1862" s="36" t="s">
        <v>29</v>
      </c>
      <c r="M1862" s="36">
        <v>15.67</v>
      </c>
      <c r="N1862" s="36" t="s">
        <v>29</v>
      </c>
      <c r="O1862" s="35" t="s">
        <v>35</v>
      </c>
      <c r="P1862" s="35" t="s">
        <v>29</v>
      </c>
      <c r="Q1862" s="35">
        <v>1</v>
      </c>
      <c r="R1862" s="35">
        <v>1</v>
      </c>
      <c r="S1862" s="35" t="s">
        <v>29</v>
      </c>
      <c r="T1862" s="37" t="s">
        <v>846</v>
      </c>
      <c r="U1862" s="41">
        <v>1</v>
      </c>
      <c r="V1862" s="39">
        <v>0</v>
      </c>
      <c r="W1862" s="39">
        <v>51579790</v>
      </c>
      <c r="X1862" s="39">
        <v>0</v>
      </c>
      <c r="Y1862" s="35"/>
    </row>
    <row r="1863" spans="2:25" ht="60" x14ac:dyDescent="0.25">
      <c r="B1863" s="35">
        <v>379</v>
      </c>
      <c r="C1863" s="35" t="s">
        <v>26</v>
      </c>
      <c r="D1863" s="35" t="s">
        <v>55</v>
      </c>
      <c r="E1863" s="35" t="s">
        <v>733</v>
      </c>
      <c r="F1863" s="35" t="s">
        <v>920</v>
      </c>
      <c r="G1863" s="44" t="s">
        <v>56</v>
      </c>
      <c r="H1863" s="35" t="s">
        <v>234</v>
      </c>
      <c r="I1863" s="35" t="s">
        <v>921</v>
      </c>
      <c r="J1863" s="35" t="s">
        <v>922</v>
      </c>
      <c r="K1863" s="35" t="s">
        <v>923</v>
      </c>
      <c r="L1863" s="36">
        <v>7</v>
      </c>
      <c r="M1863" s="36" t="s">
        <v>924</v>
      </c>
      <c r="N1863" s="36" t="s">
        <v>29</v>
      </c>
      <c r="O1863" s="35" t="s">
        <v>489</v>
      </c>
      <c r="P1863" s="35" t="s">
        <v>29</v>
      </c>
      <c r="Q1863" s="35" t="s">
        <v>29</v>
      </c>
      <c r="R1863" s="35" t="s">
        <v>29</v>
      </c>
      <c r="S1863" s="35" t="s">
        <v>29</v>
      </c>
      <c r="T1863" s="37" t="s">
        <v>925</v>
      </c>
      <c r="U1863" s="56">
        <v>0.53600000000000003</v>
      </c>
      <c r="V1863" s="39">
        <v>0</v>
      </c>
      <c r="W1863" s="39">
        <v>67536000</v>
      </c>
      <c r="X1863" s="39">
        <v>0</v>
      </c>
      <c r="Y1863" s="35"/>
    </row>
    <row r="1864" spans="2:25" ht="60" x14ac:dyDescent="0.25">
      <c r="B1864" s="35">
        <v>380</v>
      </c>
      <c r="C1864" s="35" t="s">
        <v>26</v>
      </c>
      <c r="D1864" s="35" t="s">
        <v>55</v>
      </c>
      <c r="E1864" s="35" t="s">
        <v>733</v>
      </c>
      <c r="F1864" s="35" t="s">
        <v>926</v>
      </c>
      <c r="G1864" s="44" t="s">
        <v>56</v>
      </c>
      <c r="H1864" s="35" t="s">
        <v>234</v>
      </c>
      <c r="I1864" s="35" t="s">
        <v>921</v>
      </c>
      <c r="J1864" s="35" t="s">
        <v>927</v>
      </c>
      <c r="K1864" s="35" t="s">
        <v>923</v>
      </c>
      <c r="L1864" s="36">
        <v>7</v>
      </c>
      <c r="M1864" s="36" t="s">
        <v>924</v>
      </c>
      <c r="N1864" s="36" t="s">
        <v>29</v>
      </c>
      <c r="O1864" s="35" t="s">
        <v>489</v>
      </c>
      <c r="P1864" s="35" t="s">
        <v>29</v>
      </c>
      <c r="Q1864" s="35" t="s">
        <v>29</v>
      </c>
      <c r="R1864" s="35" t="s">
        <v>29</v>
      </c>
      <c r="S1864" s="35" t="s">
        <v>29</v>
      </c>
      <c r="T1864" s="37" t="s">
        <v>925</v>
      </c>
      <c r="U1864" s="56">
        <v>0.53600000000000003</v>
      </c>
      <c r="V1864" s="39">
        <v>0</v>
      </c>
      <c r="W1864" s="39">
        <v>67536000</v>
      </c>
      <c r="X1864" s="39">
        <v>0</v>
      </c>
      <c r="Y1864" s="35"/>
    </row>
    <row r="1865" spans="2:25" ht="60" x14ac:dyDescent="0.25">
      <c r="B1865" s="35">
        <v>381</v>
      </c>
      <c r="C1865" s="35" t="s">
        <v>26</v>
      </c>
      <c r="D1865" s="35" t="s">
        <v>55</v>
      </c>
      <c r="E1865" s="35" t="s">
        <v>733</v>
      </c>
      <c r="F1865" s="35" t="s">
        <v>928</v>
      </c>
      <c r="G1865" s="44" t="s">
        <v>56</v>
      </c>
      <c r="H1865" s="35" t="s">
        <v>234</v>
      </c>
      <c r="I1865" s="35" t="s">
        <v>921</v>
      </c>
      <c r="J1865" s="35" t="s">
        <v>929</v>
      </c>
      <c r="K1865" s="35" t="s">
        <v>923</v>
      </c>
      <c r="L1865" s="36">
        <v>1833</v>
      </c>
      <c r="M1865" s="36" t="s">
        <v>930</v>
      </c>
      <c r="N1865" s="36" t="s">
        <v>29</v>
      </c>
      <c r="O1865" s="35" t="s">
        <v>489</v>
      </c>
      <c r="P1865" s="35" t="s">
        <v>29</v>
      </c>
      <c r="Q1865" s="35" t="s">
        <v>29</v>
      </c>
      <c r="R1865" s="35" t="s">
        <v>29</v>
      </c>
      <c r="S1865" s="35" t="s">
        <v>29</v>
      </c>
      <c r="T1865" s="37" t="s">
        <v>925</v>
      </c>
      <c r="U1865" s="56">
        <v>0.53600000000000003</v>
      </c>
      <c r="V1865" s="39">
        <v>0</v>
      </c>
      <c r="W1865" s="39">
        <v>176920200</v>
      </c>
      <c r="X1865" s="39">
        <v>0</v>
      </c>
      <c r="Y1865" s="35"/>
    </row>
    <row r="1866" spans="2:25" ht="60" x14ac:dyDescent="0.25">
      <c r="B1866" s="35">
        <v>382</v>
      </c>
      <c r="C1866" s="35" t="s">
        <v>26</v>
      </c>
      <c r="D1866" s="35" t="s">
        <v>55</v>
      </c>
      <c r="E1866" s="35" t="s">
        <v>733</v>
      </c>
      <c r="F1866" s="35" t="s">
        <v>931</v>
      </c>
      <c r="G1866" s="44" t="s">
        <v>56</v>
      </c>
      <c r="H1866" s="35" t="s">
        <v>234</v>
      </c>
      <c r="I1866" s="35" t="s">
        <v>445</v>
      </c>
      <c r="J1866" s="35" t="s">
        <v>932</v>
      </c>
      <c r="K1866" s="35" t="s">
        <v>933</v>
      </c>
      <c r="L1866" s="36">
        <v>250</v>
      </c>
      <c r="M1866" s="36" t="s">
        <v>934</v>
      </c>
      <c r="N1866" s="36" t="s">
        <v>29</v>
      </c>
      <c r="O1866" s="35" t="s">
        <v>35</v>
      </c>
      <c r="P1866" s="35" t="s">
        <v>29</v>
      </c>
      <c r="Q1866" s="35" t="s">
        <v>29</v>
      </c>
      <c r="R1866" s="35" t="s">
        <v>29</v>
      </c>
      <c r="S1866" s="35" t="s">
        <v>29</v>
      </c>
      <c r="T1866" s="37" t="s">
        <v>935</v>
      </c>
      <c r="U1866" s="54">
        <v>0.14630000000000001</v>
      </c>
      <c r="V1866" s="39">
        <v>0</v>
      </c>
      <c r="W1866" s="39">
        <v>10243957</v>
      </c>
      <c r="X1866" s="39">
        <v>0</v>
      </c>
      <c r="Y1866" s="35"/>
    </row>
    <row r="1867" spans="2:25" ht="120" x14ac:dyDescent="0.25">
      <c r="B1867" s="35">
        <v>394</v>
      </c>
      <c r="C1867" s="35" t="s">
        <v>26</v>
      </c>
      <c r="D1867" s="35" t="s">
        <v>55</v>
      </c>
      <c r="E1867" s="35" t="s">
        <v>733</v>
      </c>
      <c r="F1867" s="35" t="s">
        <v>29</v>
      </c>
      <c r="G1867" s="44" t="s">
        <v>30</v>
      </c>
      <c r="H1867" s="35" t="s">
        <v>234</v>
      </c>
      <c r="I1867" s="35" t="s">
        <v>235</v>
      </c>
      <c r="J1867" s="35" t="s">
        <v>970</v>
      </c>
      <c r="K1867" s="35" t="s">
        <v>971</v>
      </c>
      <c r="L1867" s="36">
        <v>1227.4000000000001</v>
      </c>
      <c r="M1867" s="36">
        <v>1869</v>
      </c>
      <c r="N1867" s="36" t="s">
        <v>29</v>
      </c>
      <c r="O1867" s="35" t="s">
        <v>35</v>
      </c>
      <c r="P1867" s="35" t="s">
        <v>29</v>
      </c>
      <c r="Q1867" s="35">
        <v>2</v>
      </c>
      <c r="R1867" s="35" t="s">
        <v>29</v>
      </c>
      <c r="S1867" s="35" t="s">
        <v>29</v>
      </c>
      <c r="T1867" s="37" t="s">
        <v>972</v>
      </c>
      <c r="U1867" s="41">
        <v>1</v>
      </c>
      <c r="V1867" s="39">
        <v>0</v>
      </c>
      <c r="W1867" s="39">
        <v>3750000000</v>
      </c>
      <c r="X1867" s="39">
        <v>0</v>
      </c>
      <c r="Y1867" s="35"/>
    </row>
    <row r="1868" spans="2:25" ht="144" x14ac:dyDescent="0.25">
      <c r="B1868" s="35">
        <v>441</v>
      </c>
      <c r="C1868" s="35" t="s">
        <v>26</v>
      </c>
      <c r="D1868" s="35" t="s">
        <v>55</v>
      </c>
      <c r="E1868" s="35" t="s">
        <v>991</v>
      </c>
      <c r="F1868" s="35">
        <v>1325</v>
      </c>
      <c r="G1868" s="35" t="s">
        <v>513</v>
      </c>
      <c r="H1868" s="35" t="s">
        <v>234</v>
      </c>
      <c r="I1868" s="35" t="s">
        <v>235</v>
      </c>
      <c r="J1868" s="35" t="s">
        <v>1165</v>
      </c>
      <c r="K1868" s="35" t="s">
        <v>1166</v>
      </c>
      <c r="L1868" s="36" t="s">
        <v>1023</v>
      </c>
      <c r="M1868" s="36">
        <v>126.7</v>
      </c>
      <c r="N1868" s="36" t="s">
        <v>29</v>
      </c>
      <c r="O1868" s="35" t="s">
        <v>35</v>
      </c>
      <c r="P1868" s="35">
        <v>2</v>
      </c>
      <c r="Q1868" s="35">
        <v>3</v>
      </c>
      <c r="R1868" s="35">
        <v>1</v>
      </c>
      <c r="S1868" s="35" t="s">
        <v>36</v>
      </c>
      <c r="T1868" s="37" t="s">
        <v>1167</v>
      </c>
      <c r="U1868" s="41"/>
      <c r="V1868" s="39">
        <v>0</v>
      </c>
      <c r="W1868" s="39">
        <v>801998000</v>
      </c>
      <c r="X1868" s="39">
        <v>0</v>
      </c>
      <c r="Y1868" s="35"/>
    </row>
    <row r="1869" spans="2:25" ht="48" x14ac:dyDescent="0.25">
      <c r="B1869" s="35">
        <v>442</v>
      </c>
      <c r="C1869" s="35" t="s">
        <v>26</v>
      </c>
      <c r="D1869" s="35" t="s">
        <v>1168</v>
      </c>
      <c r="E1869" s="35" t="s">
        <v>991</v>
      </c>
      <c r="F1869" s="35" t="s">
        <v>1169</v>
      </c>
      <c r="G1869" s="35" t="s">
        <v>30</v>
      </c>
      <c r="H1869" s="35" t="s">
        <v>234</v>
      </c>
      <c r="I1869" s="35" t="s">
        <v>235</v>
      </c>
      <c r="J1869" s="35" t="s">
        <v>1170</v>
      </c>
      <c r="K1869" s="35" t="s">
        <v>1171</v>
      </c>
      <c r="L1869" s="36" t="s">
        <v>1023</v>
      </c>
      <c r="M1869" s="36">
        <v>29.7</v>
      </c>
      <c r="N1869" s="36" t="s">
        <v>29</v>
      </c>
      <c r="O1869" s="35" t="s">
        <v>35</v>
      </c>
      <c r="P1869" s="35" t="s">
        <v>29</v>
      </c>
      <c r="Q1869" s="35" t="s">
        <v>29</v>
      </c>
      <c r="R1869" s="35" t="s">
        <v>29</v>
      </c>
      <c r="S1869" s="35" t="s">
        <v>36</v>
      </c>
      <c r="T1869" s="37" t="s">
        <v>1172</v>
      </c>
      <c r="U1869" s="41"/>
      <c r="V1869" s="39">
        <v>0</v>
      </c>
      <c r="W1869" s="39">
        <v>403148000</v>
      </c>
      <c r="X1869" s="39">
        <v>0</v>
      </c>
      <c r="Y1869" s="35"/>
    </row>
    <row r="1870" spans="2:25" ht="120" x14ac:dyDescent="0.25">
      <c r="B1870" s="35">
        <v>443</v>
      </c>
      <c r="C1870" s="35" t="s">
        <v>26</v>
      </c>
      <c r="D1870" s="35" t="s">
        <v>55</v>
      </c>
      <c r="E1870" s="35" t="s">
        <v>991</v>
      </c>
      <c r="F1870" s="35" t="s">
        <v>1173</v>
      </c>
      <c r="G1870" s="35" t="s">
        <v>30</v>
      </c>
      <c r="H1870" s="35" t="s">
        <v>234</v>
      </c>
      <c r="I1870" s="35" t="s">
        <v>235</v>
      </c>
      <c r="J1870" s="35" t="s">
        <v>1174</v>
      </c>
      <c r="K1870" s="35" t="s">
        <v>1175</v>
      </c>
      <c r="L1870" s="36" t="s">
        <v>1023</v>
      </c>
      <c r="M1870" s="36">
        <v>303.08</v>
      </c>
      <c r="N1870" s="36" t="s">
        <v>29</v>
      </c>
      <c r="O1870" s="35" t="s">
        <v>35</v>
      </c>
      <c r="P1870" s="35" t="s">
        <v>29</v>
      </c>
      <c r="Q1870" s="35">
        <v>4</v>
      </c>
      <c r="R1870" s="35" t="s">
        <v>29</v>
      </c>
      <c r="S1870" s="35" t="s">
        <v>29</v>
      </c>
      <c r="T1870" s="37" t="s">
        <v>1176</v>
      </c>
      <c r="U1870" s="41">
        <v>1</v>
      </c>
      <c r="V1870" s="39">
        <v>0</v>
      </c>
      <c r="W1870" s="39">
        <v>619310000</v>
      </c>
      <c r="X1870" s="39">
        <v>0</v>
      </c>
      <c r="Y1870" s="35"/>
    </row>
    <row r="1871" spans="2:25" ht="120" x14ac:dyDescent="0.25">
      <c r="B1871" s="35">
        <v>444</v>
      </c>
      <c r="C1871" s="35" t="s">
        <v>26</v>
      </c>
      <c r="D1871" s="35" t="s">
        <v>55</v>
      </c>
      <c r="E1871" s="35" t="s">
        <v>991</v>
      </c>
      <c r="F1871" s="35" t="s">
        <v>1177</v>
      </c>
      <c r="G1871" s="35" t="s">
        <v>30</v>
      </c>
      <c r="H1871" s="35" t="s">
        <v>234</v>
      </c>
      <c r="I1871" s="35" t="s">
        <v>1178</v>
      </c>
      <c r="J1871" s="35" t="s">
        <v>715</v>
      </c>
      <c r="K1871" s="35" t="s">
        <v>1179</v>
      </c>
      <c r="L1871" s="36" t="s">
        <v>1023</v>
      </c>
      <c r="M1871" s="36">
        <v>434.75</v>
      </c>
      <c r="N1871" s="36" t="s">
        <v>29</v>
      </c>
      <c r="O1871" s="35" t="s">
        <v>35</v>
      </c>
      <c r="P1871" s="35" t="s">
        <v>29</v>
      </c>
      <c r="Q1871" s="35">
        <v>1</v>
      </c>
      <c r="R1871" s="35" t="s">
        <v>29</v>
      </c>
      <c r="S1871" s="35" t="s">
        <v>36</v>
      </c>
      <c r="T1871" s="37" t="s">
        <v>1180</v>
      </c>
      <c r="U1871" s="41"/>
      <c r="V1871" s="39">
        <v>0</v>
      </c>
      <c r="W1871" s="39">
        <v>848090000</v>
      </c>
      <c r="X1871" s="39">
        <v>0</v>
      </c>
      <c r="Y1871" s="35"/>
    </row>
    <row r="1872" spans="2:25" ht="120" x14ac:dyDescent="0.25">
      <c r="B1872" s="35">
        <v>445</v>
      </c>
      <c r="C1872" s="35" t="s">
        <v>26</v>
      </c>
      <c r="D1872" s="35" t="s">
        <v>55</v>
      </c>
      <c r="E1872" s="35" t="s">
        <v>991</v>
      </c>
      <c r="F1872" s="35" t="s">
        <v>1181</v>
      </c>
      <c r="G1872" s="35" t="s">
        <v>30</v>
      </c>
      <c r="H1872" s="35" t="s">
        <v>234</v>
      </c>
      <c r="I1872" s="35" t="s">
        <v>235</v>
      </c>
      <c r="J1872" s="35" t="s">
        <v>1182</v>
      </c>
      <c r="K1872" s="35" t="s">
        <v>1183</v>
      </c>
      <c r="L1872" s="36" t="s">
        <v>1023</v>
      </c>
      <c r="M1872" s="36">
        <v>477.16</v>
      </c>
      <c r="N1872" s="36" t="s">
        <v>29</v>
      </c>
      <c r="O1872" s="35" t="s">
        <v>35</v>
      </c>
      <c r="P1872" s="35" t="s">
        <v>29</v>
      </c>
      <c r="Q1872" s="35" t="s">
        <v>29</v>
      </c>
      <c r="R1872" s="35" t="s">
        <v>29</v>
      </c>
      <c r="S1872" s="35" t="s">
        <v>29</v>
      </c>
      <c r="T1872" s="37" t="s">
        <v>1184</v>
      </c>
      <c r="U1872" s="41">
        <v>1</v>
      </c>
      <c r="V1872" s="39">
        <v>0</v>
      </c>
      <c r="W1872" s="39">
        <v>764106000</v>
      </c>
      <c r="X1872" s="39">
        <v>0</v>
      </c>
      <c r="Y1872" s="35"/>
    </row>
    <row r="1873" spans="2:25" ht="144" x14ac:dyDescent="0.25">
      <c r="B1873" s="35">
        <v>446</v>
      </c>
      <c r="C1873" s="35" t="s">
        <v>26</v>
      </c>
      <c r="D1873" s="35" t="s">
        <v>55</v>
      </c>
      <c r="E1873" s="35" t="s">
        <v>991</v>
      </c>
      <c r="F1873" s="35" t="s">
        <v>1185</v>
      </c>
      <c r="G1873" s="35" t="s">
        <v>30</v>
      </c>
      <c r="H1873" s="35" t="s">
        <v>234</v>
      </c>
      <c r="I1873" s="35" t="s">
        <v>235</v>
      </c>
      <c r="J1873" s="35" t="s">
        <v>1186</v>
      </c>
      <c r="K1873" s="35" t="s">
        <v>1187</v>
      </c>
      <c r="L1873" s="36" t="s">
        <v>1023</v>
      </c>
      <c r="M1873" s="36">
        <v>569.62</v>
      </c>
      <c r="N1873" s="36" t="s">
        <v>29</v>
      </c>
      <c r="O1873" s="35" t="s">
        <v>35</v>
      </c>
      <c r="P1873" s="35" t="s">
        <v>29</v>
      </c>
      <c r="Q1873" s="35" t="s">
        <v>29</v>
      </c>
      <c r="R1873" s="35">
        <v>5</v>
      </c>
      <c r="S1873" s="35" t="s">
        <v>29</v>
      </c>
      <c r="T1873" s="37" t="s">
        <v>1188</v>
      </c>
      <c r="U1873" s="41">
        <v>1</v>
      </c>
      <c r="V1873" s="39">
        <v>0</v>
      </c>
      <c r="W1873" s="39">
        <v>1130415000</v>
      </c>
      <c r="X1873" s="39">
        <v>0</v>
      </c>
      <c r="Y1873" s="35"/>
    </row>
    <row r="1874" spans="2:25" ht="156" x14ac:dyDescent="0.25">
      <c r="B1874" s="35">
        <v>447</v>
      </c>
      <c r="C1874" s="35" t="s">
        <v>26</v>
      </c>
      <c r="D1874" s="35" t="s">
        <v>55</v>
      </c>
      <c r="E1874" s="35" t="s">
        <v>991</v>
      </c>
      <c r="F1874" s="35" t="s">
        <v>1189</v>
      </c>
      <c r="G1874" s="35" t="s">
        <v>30</v>
      </c>
      <c r="H1874" s="35" t="s">
        <v>234</v>
      </c>
      <c r="I1874" s="35" t="s">
        <v>235</v>
      </c>
      <c r="J1874" s="35" t="s">
        <v>1186</v>
      </c>
      <c r="K1874" s="35" t="s">
        <v>1190</v>
      </c>
      <c r="L1874" s="36" t="s">
        <v>1023</v>
      </c>
      <c r="M1874" s="36">
        <v>1012.83</v>
      </c>
      <c r="N1874" s="36" t="s">
        <v>29</v>
      </c>
      <c r="O1874" s="35" t="s">
        <v>35</v>
      </c>
      <c r="P1874" s="35" t="s">
        <v>29</v>
      </c>
      <c r="Q1874" s="35" t="s">
        <v>29</v>
      </c>
      <c r="R1874" s="35">
        <v>5</v>
      </c>
      <c r="S1874" s="35" t="s">
        <v>29</v>
      </c>
      <c r="T1874" s="37" t="s">
        <v>1191</v>
      </c>
      <c r="U1874" s="41">
        <v>1</v>
      </c>
      <c r="V1874" s="39">
        <v>0</v>
      </c>
      <c r="W1874" s="39">
        <v>2078357000</v>
      </c>
      <c r="X1874" s="39">
        <v>0</v>
      </c>
      <c r="Y1874" s="35"/>
    </row>
    <row r="1875" spans="2:25" ht="132" x14ac:dyDescent="0.25">
      <c r="B1875" s="35">
        <v>448</v>
      </c>
      <c r="C1875" s="35" t="s">
        <v>26</v>
      </c>
      <c r="D1875" s="35" t="s">
        <v>55</v>
      </c>
      <c r="E1875" s="35" t="s">
        <v>991</v>
      </c>
      <c r="F1875" s="35" t="s">
        <v>1192</v>
      </c>
      <c r="G1875" s="35" t="s">
        <v>30</v>
      </c>
      <c r="H1875" s="35" t="s">
        <v>234</v>
      </c>
      <c r="I1875" s="35" t="s">
        <v>235</v>
      </c>
      <c r="J1875" s="35" t="s">
        <v>1186</v>
      </c>
      <c r="K1875" s="35" t="s">
        <v>1193</v>
      </c>
      <c r="L1875" s="36" t="s">
        <v>1023</v>
      </c>
      <c r="M1875" s="36">
        <v>278.77</v>
      </c>
      <c r="N1875" s="36" t="s">
        <v>29</v>
      </c>
      <c r="O1875" s="35" t="s">
        <v>35</v>
      </c>
      <c r="P1875" s="35" t="s">
        <v>29</v>
      </c>
      <c r="Q1875" s="35" t="s">
        <v>29</v>
      </c>
      <c r="R1875" s="35">
        <v>2</v>
      </c>
      <c r="S1875" s="35" t="s">
        <v>29</v>
      </c>
      <c r="T1875" s="37" t="s">
        <v>1194</v>
      </c>
      <c r="U1875" s="41">
        <v>1</v>
      </c>
      <c r="V1875" s="39">
        <v>0</v>
      </c>
      <c r="W1875" s="39">
        <v>666989000</v>
      </c>
      <c r="X1875" s="39">
        <v>0</v>
      </c>
      <c r="Y1875" s="35"/>
    </row>
    <row r="1876" spans="2:25" ht="96" x14ac:dyDescent="0.25">
      <c r="B1876" s="35">
        <v>514</v>
      </c>
      <c r="C1876" s="35" t="s">
        <v>26</v>
      </c>
      <c r="D1876" s="35" t="s">
        <v>55</v>
      </c>
      <c r="E1876" s="35" t="s">
        <v>991</v>
      </c>
      <c r="F1876" s="35" t="s">
        <v>1426</v>
      </c>
      <c r="G1876" s="35" t="s">
        <v>30</v>
      </c>
      <c r="H1876" s="35" t="s">
        <v>234</v>
      </c>
      <c r="I1876" s="35" t="s">
        <v>235</v>
      </c>
      <c r="J1876" s="35" t="s">
        <v>1427</v>
      </c>
      <c r="K1876" s="35" t="s">
        <v>1428</v>
      </c>
      <c r="L1876" s="36" t="s">
        <v>29</v>
      </c>
      <c r="M1876" s="36">
        <v>185.05</v>
      </c>
      <c r="N1876" s="36" t="s">
        <v>29</v>
      </c>
      <c r="O1876" s="35" t="s">
        <v>35</v>
      </c>
      <c r="P1876" s="35" t="s">
        <v>29</v>
      </c>
      <c r="Q1876" s="35" t="s">
        <v>29</v>
      </c>
      <c r="R1876" s="35" t="s">
        <v>29</v>
      </c>
      <c r="S1876" s="35" t="s">
        <v>36</v>
      </c>
      <c r="T1876" s="37" t="s">
        <v>1429</v>
      </c>
      <c r="U1876" s="41">
        <v>1</v>
      </c>
      <c r="V1876" s="39">
        <v>0</v>
      </c>
      <c r="W1876" s="39">
        <v>2008579000</v>
      </c>
      <c r="X1876" s="39">
        <v>0</v>
      </c>
      <c r="Y1876" s="35"/>
    </row>
    <row r="1877" spans="2:25" ht="96" x14ac:dyDescent="0.25">
      <c r="B1877" s="35">
        <v>515</v>
      </c>
      <c r="C1877" s="35" t="s">
        <v>26</v>
      </c>
      <c r="D1877" s="35" t="s">
        <v>1430</v>
      </c>
      <c r="E1877" s="35" t="s">
        <v>991</v>
      </c>
      <c r="F1877" s="35" t="s">
        <v>1431</v>
      </c>
      <c r="G1877" s="35" t="s">
        <v>30</v>
      </c>
      <c r="H1877" s="35" t="s">
        <v>234</v>
      </c>
      <c r="I1877" s="35" t="s">
        <v>235</v>
      </c>
      <c r="J1877" s="35" t="s">
        <v>1432</v>
      </c>
      <c r="K1877" s="35" t="s">
        <v>1433</v>
      </c>
      <c r="L1877" s="36" t="s">
        <v>29</v>
      </c>
      <c r="M1877" s="36">
        <v>368.84</v>
      </c>
      <c r="N1877" s="36" t="s">
        <v>29</v>
      </c>
      <c r="O1877" s="35" t="s">
        <v>35</v>
      </c>
      <c r="P1877" s="35" t="s">
        <v>29</v>
      </c>
      <c r="Q1877" s="35">
        <v>2</v>
      </c>
      <c r="R1877" s="35" t="s">
        <v>29</v>
      </c>
      <c r="S1877" s="35" t="s">
        <v>36</v>
      </c>
      <c r="T1877" s="37" t="s">
        <v>1434</v>
      </c>
      <c r="U1877" s="41">
        <v>1</v>
      </c>
      <c r="V1877" s="39">
        <v>0</v>
      </c>
      <c r="W1877" s="39">
        <v>686043000</v>
      </c>
      <c r="X1877" s="39">
        <v>0</v>
      </c>
      <c r="Y1877" s="35"/>
    </row>
    <row r="1878" spans="2:25" ht="108" x14ac:dyDescent="0.25">
      <c r="B1878" s="35">
        <v>516</v>
      </c>
      <c r="C1878" s="35" t="s">
        <v>26</v>
      </c>
      <c r="D1878" s="35" t="s">
        <v>55</v>
      </c>
      <c r="E1878" s="35" t="s">
        <v>991</v>
      </c>
      <c r="F1878" s="35" t="s">
        <v>1435</v>
      </c>
      <c r="G1878" s="35" t="s">
        <v>30</v>
      </c>
      <c r="H1878" s="35" t="s">
        <v>234</v>
      </c>
      <c r="I1878" s="35" t="s">
        <v>235</v>
      </c>
      <c r="J1878" s="35" t="s">
        <v>1436</v>
      </c>
      <c r="K1878" s="35" t="s">
        <v>1437</v>
      </c>
      <c r="L1878" s="36" t="s">
        <v>29</v>
      </c>
      <c r="M1878" s="36">
        <v>257.16000000000003</v>
      </c>
      <c r="N1878" s="36" t="s">
        <v>29</v>
      </c>
      <c r="O1878" s="35" t="s">
        <v>35</v>
      </c>
      <c r="P1878" s="35" t="s">
        <v>29</v>
      </c>
      <c r="Q1878" s="35" t="s">
        <v>29</v>
      </c>
      <c r="R1878" s="35" t="s">
        <v>29</v>
      </c>
      <c r="S1878" s="35" t="s">
        <v>36</v>
      </c>
      <c r="T1878" s="37" t="s">
        <v>1438</v>
      </c>
      <c r="U1878" s="41">
        <v>1</v>
      </c>
      <c r="V1878" s="39">
        <v>0</v>
      </c>
      <c r="W1878" s="39">
        <v>3150210000</v>
      </c>
      <c r="X1878" s="39">
        <v>0</v>
      </c>
      <c r="Y1878" s="35"/>
    </row>
    <row r="1879" spans="2:25" ht="120" x14ac:dyDescent="0.25">
      <c r="B1879" s="35">
        <v>518</v>
      </c>
      <c r="C1879" s="35" t="s">
        <v>26</v>
      </c>
      <c r="D1879" s="35" t="s">
        <v>55</v>
      </c>
      <c r="E1879" s="35" t="s">
        <v>991</v>
      </c>
      <c r="F1879" s="35" t="s">
        <v>1443</v>
      </c>
      <c r="G1879" s="35" t="s">
        <v>30</v>
      </c>
      <c r="H1879" s="35" t="s">
        <v>234</v>
      </c>
      <c r="I1879" s="35" t="s">
        <v>1444</v>
      </c>
      <c r="J1879" s="35" t="s">
        <v>1445</v>
      </c>
      <c r="K1879" s="35" t="s">
        <v>1446</v>
      </c>
      <c r="L1879" s="36" t="s">
        <v>29</v>
      </c>
      <c r="M1879" s="36">
        <v>190.05</v>
      </c>
      <c r="N1879" s="36" t="s">
        <v>29</v>
      </c>
      <c r="O1879" s="35" t="s">
        <v>35</v>
      </c>
      <c r="P1879" s="35" t="s">
        <v>29</v>
      </c>
      <c r="Q1879" s="35" t="s">
        <v>29</v>
      </c>
      <c r="R1879" s="35" t="s">
        <v>29</v>
      </c>
      <c r="S1879" s="35" t="s">
        <v>36</v>
      </c>
      <c r="T1879" s="37" t="s">
        <v>1447</v>
      </c>
      <c r="U1879" s="41">
        <v>1</v>
      </c>
      <c r="V1879" s="39">
        <v>0</v>
      </c>
      <c r="W1879" s="39">
        <v>476997000</v>
      </c>
      <c r="X1879" s="39">
        <v>0</v>
      </c>
      <c r="Y1879" s="35"/>
    </row>
    <row r="1880" spans="2:25" ht="108" x14ac:dyDescent="0.25">
      <c r="B1880" s="35">
        <v>519</v>
      </c>
      <c r="C1880" s="35" t="s">
        <v>26</v>
      </c>
      <c r="D1880" s="35" t="s">
        <v>55</v>
      </c>
      <c r="E1880" s="35" t="s">
        <v>991</v>
      </c>
      <c r="F1880" s="35" t="s">
        <v>1448</v>
      </c>
      <c r="G1880" s="35" t="s">
        <v>30</v>
      </c>
      <c r="H1880" s="35" t="s">
        <v>234</v>
      </c>
      <c r="I1880" s="35" t="s">
        <v>1449</v>
      </c>
      <c r="J1880" s="35" t="s">
        <v>1450</v>
      </c>
      <c r="K1880" s="35" t="s">
        <v>1451</v>
      </c>
      <c r="L1880" s="36" t="s">
        <v>29</v>
      </c>
      <c r="M1880" s="36">
        <v>159.4</v>
      </c>
      <c r="N1880" s="36" t="s">
        <v>29</v>
      </c>
      <c r="O1880" s="35" t="s">
        <v>35</v>
      </c>
      <c r="P1880" s="35" t="s">
        <v>29</v>
      </c>
      <c r="Q1880" s="35" t="s">
        <v>29</v>
      </c>
      <c r="R1880" s="35" t="s">
        <v>29</v>
      </c>
      <c r="S1880" s="35" t="s">
        <v>36</v>
      </c>
      <c r="T1880" s="37" t="s">
        <v>1452</v>
      </c>
      <c r="U1880" s="41"/>
      <c r="V1880" s="39">
        <v>0</v>
      </c>
      <c r="W1880" s="39">
        <v>1582364000</v>
      </c>
      <c r="X1880" s="39">
        <v>0</v>
      </c>
      <c r="Y1880" s="35"/>
    </row>
    <row r="1881" spans="2:25" ht="84" x14ac:dyDescent="0.25">
      <c r="B1881" s="35">
        <v>520</v>
      </c>
      <c r="C1881" s="35" t="s">
        <v>26</v>
      </c>
      <c r="D1881" s="35" t="s">
        <v>55</v>
      </c>
      <c r="E1881" s="35" t="s">
        <v>991</v>
      </c>
      <c r="F1881" s="35" t="s">
        <v>1453</v>
      </c>
      <c r="G1881" s="35" t="s">
        <v>30</v>
      </c>
      <c r="H1881" s="35" t="s">
        <v>234</v>
      </c>
      <c r="I1881" s="35" t="s">
        <v>1454</v>
      </c>
      <c r="J1881" s="35" t="s">
        <v>1455</v>
      </c>
      <c r="K1881" s="35" t="s">
        <v>1456</v>
      </c>
      <c r="L1881" s="36" t="s">
        <v>29</v>
      </c>
      <c r="M1881" s="36">
        <v>201.29</v>
      </c>
      <c r="N1881" s="36" t="s">
        <v>29</v>
      </c>
      <c r="O1881" s="35" t="s">
        <v>35</v>
      </c>
      <c r="P1881" s="35" t="s">
        <v>29</v>
      </c>
      <c r="Q1881" s="35" t="s">
        <v>29</v>
      </c>
      <c r="R1881" s="35" t="s">
        <v>29</v>
      </c>
      <c r="S1881" s="35" t="s">
        <v>36</v>
      </c>
      <c r="T1881" s="37" t="s">
        <v>1457</v>
      </c>
      <c r="U1881" s="41"/>
      <c r="V1881" s="39">
        <v>0</v>
      </c>
      <c r="W1881" s="39">
        <v>1446873000</v>
      </c>
      <c r="X1881" s="39">
        <v>0</v>
      </c>
      <c r="Y1881" s="35"/>
    </row>
    <row r="1882" spans="2:25" ht="108" x14ac:dyDescent="0.25">
      <c r="B1882" s="35">
        <v>536</v>
      </c>
      <c r="C1882" s="35" t="s">
        <v>26</v>
      </c>
      <c r="D1882" s="35" t="s">
        <v>55</v>
      </c>
      <c r="E1882" s="35" t="s">
        <v>991</v>
      </c>
      <c r="F1882" s="35" t="s">
        <v>1506</v>
      </c>
      <c r="G1882" s="35" t="s">
        <v>30</v>
      </c>
      <c r="H1882" s="35" t="s">
        <v>234</v>
      </c>
      <c r="I1882" s="35" t="s">
        <v>235</v>
      </c>
      <c r="J1882" s="35" t="s">
        <v>1432</v>
      </c>
      <c r="K1882" s="35" t="s">
        <v>1507</v>
      </c>
      <c r="L1882" s="36" t="s">
        <v>29</v>
      </c>
      <c r="M1882" s="36">
        <v>390</v>
      </c>
      <c r="N1882" s="36" t="s">
        <v>29</v>
      </c>
      <c r="O1882" s="35" t="s">
        <v>35</v>
      </c>
      <c r="P1882" s="35" t="s">
        <v>29</v>
      </c>
      <c r="Q1882" s="35" t="s">
        <v>29</v>
      </c>
      <c r="R1882" s="35" t="s">
        <v>29</v>
      </c>
      <c r="S1882" s="35" t="s">
        <v>29</v>
      </c>
      <c r="T1882" s="37" t="s">
        <v>1508</v>
      </c>
      <c r="U1882" s="41">
        <v>1</v>
      </c>
      <c r="V1882" s="39">
        <v>0</v>
      </c>
      <c r="W1882" s="39">
        <v>665091000</v>
      </c>
      <c r="X1882" s="39">
        <v>0</v>
      </c>
      <c r="Y1882" s="35"/>
    </row>
    <row r="1883" spans="2:25" ht="84" x14ac:dyDescent="0.25">
      <c r="B1883" s="35">
        <v>537</v>
      </c>
      <c r="C1883" s="35" t="s">
        <v>26</v>
      </c>
      <c r="D1883" s="35" t="s">
        <v>55</v>
      </c>
      <c r="E1883" s="35" t="s">
        <v>991</v>
      </c>
      <c r="F1883" s="35" t="s">
        <v>1509</v>
      </c>
      <c r="G1883" s="35" t="s">
        <v>30</v>
      </c>
      <c r="H1883" s="35" t="s">
        <v>234</v>
      </c>
      <c r="I1883" s="35" t="s">
        <v>235</v>
      </c>
      <c r="J1883" s="35" t="s">
        <v>1510</v>
      </c>
      <c r="K1883" s="35" t="s">
        <v>1511</v>
      </c>
      <c r="L1883" s="36" t="s">
        <v>29</v>
      </c>
      <c r="M1883" s="36">
        <v>492.57</v>
      </c>
      <c r="N1883" s="36" t="s">
        <v>29</v>
      </c>
      <c r="O1883" s="35" t="s">
        <v>35</v>
      </c>
      <c r="P1883" s="35" t="s">
        <v>29</v>
      </c>
      <c r="Q1883" s="35" t="s">
        <v>29</v>
      </c>
      <c r="R1883" s="35" t="s">
        <v>29</v>
      </c>
      <c r="S1883" s="35" t="s">
        <v>29</v>
      </c>
      <c r="T1883" s="37" t="s">
        <v>1512</v>
      </c>
      <c r="U1883" s="41">
        <v>1</v>
      </c>
      <c r="V1883" s="39">
        <v>0</v>
      </c>
      <c r="W1883" s="39">
        <v>1479640000</v>
      </c>
      <c r="X1883" s="39">
        <v>0</v>
      </c>
      <c r="Y1883" s="35"/>
    </row>
    <row r="1884" spans="2:25" ht="108" x14ac:dyDescent="0.25">
      <c r="B1884" s="35">
        <v>616</v>
      </c>
      <c r="C1884" s="35" t="s">
        <v>26</v>
      </c>
      <c r="D1884" s="35" t="s">
        <v>55</v>
      </c>
      <c r="E1884" s="35" t="s">
        <v>1541</v>
      </c>
      <c r="F1884" s="35" t="s">
        <v>29</v>
      </c>
      <c r="G1884" s="35" t="s">
        <v>417</v>
      </c>
      <c r="H1884" s="35" t="s">
        <v>234</v>
      </c>
      <c r="I1884" s="35" t="s">
        <v>235</v>
      </c>
      <c r="J1884" s="35" t="s">
        <v>1760</v>
      </c>
      <c r="K1884" s="35" t="s">
        <v>1761</v>
      </c>
      <c r="L1884" s="36" t="s">
        <v>29</v>
      </c>
      <c r="M1884" s="36">
        <v>1727.75</v>
      </c>
      <c r="N1884" s="36" t="s">
        <v>29</v>
      </c>
      <c r="O1884" s="35" t="s">
        <v>35</v>
      </c>
      <c r="P1884" s="35">
        <v>6</v>
      </c>
      <c r="Q1884" s="35">
        <v>10</v>
      </c>
      <c r="R1884" s="35">
        <v>4</v>
      </c>
      <c r="S1884" s="35" t="s">
        <v>36</v>
      </c>
      <c r="T1884" s="37" t="s">
        <v>1762</v>
      </c>
      <c r="U1884" s="41">
        <v>1</v>
      </c>
      <c r="V1884" s="39">
        <v>0</v>
      </c>
      <c r="W1884" s="39">
        <v>5266000000</v>
      </c>
      <c r="X1884" s="39">
        <v>0</v>
      </c>
      <c r="Y1884" s="35"/>
    </row>
    <row r="1885" spans="2:25" ht="48" x14ac:dyDescent="0.25">
      <c r="B1885" s="35">
        <v>617</v>
      </c>
      <c r="C1885" s="35" t="s">
        <v>26</v>
      </c>
      <c r="D1885" s="35" t="s">
        <v>55</v>
      </c>
      <c r="E1885" s="35" t="s">
        <v>1541</v>
      </c>
      <c r="F1885" s="35" t="s">
        <v>29</v>
      </c>
      <c r="G1885" s="35" t="s">
        <v>30</v>
      </c>
      <c r="H1885" s="35" t="s">
        <v>234</v>
      </c>
      <c r="I1885" s="35" t="s">
        <v>235</v>
      </c>
      <c r="J1885" s="35" t="s">
        <v>1763</v>
      </c>
      <c r="K1885" s="35" t="s">
        <v>1764</v>
      </c>
      <c r="L1885" s="36" t="s">
        <v>29</v>
      </c>
      <c r="M1885" s="36">
        <v>81.3</v>
      </c>
      <c r="N1885" s="36" t="s">
        <v>29</v>
      </c>
      <c r="O1885" s="35" t="s">
        <v>35</v>
      </c>
      <c r="P1885" s="35" t="s">
        <v>29</v>
      </c>
      <c r="Q1885" s="35" t="s">
        <v>29</v>
      </c>
      <c r="R1885" s="35" t="s">
        <v>29</v>
      </c>
      <c r="S1885" s="35" t="s">
        <v>36</v>
      </c>
      <c r="T1885" s="37" t="s">
        <v>1765</v>
      </c>
      <c r="U1885" s="41">
        <v>1</v>
      </c>
      <c r="V1885" s="39">
        <v>0</v>
      </c>
      <c r="W1885" s="39">
        <v>532581000</v>
      </c>
      <c r="X1885" s="39">
        <v>0</v>
      </c>
      <c r="Y1885" s="35"/>
    </row>
    <row r="1886" spans="2:25" ht="48" x14ac:dyDescent="0.25">
      <c r="B1886" s="35">
        <v>618</v>
      </c>
      <c r="C1886" s="35" t="s">
        <v>26</v>
      </c>
      <c r="D1886" s="35" t="s">
        <v>55</v>
      </c>
      <c r="E1886" s="35" t="s">
        <v>1541</v>
      </c>
      <c r="F1886" s="35" t="s">
        <v>29</v>
      </c>
      <c r="G1886" s="35" t="s">
        <v>30</v>
      </c>
      <c r="H1886" s="35" t="s">
        <v>234</v>
      </c>
      <c r="I1886" s="35" t="s">
        <v>235</v>
      </c>
      <c r="J1886" s="35" t="s">
        <v>1763</v>
      </c>
      <c r="K1886" s="35" t="s">
        <v>1764</v>
      </c>
      <c r="L1886" s="36" t="s">
        <v>29</v>
      </c>
      <c r="M1886" s="36">
        <v>45.9</v>
      </c>
      <c r="N1886" s="36" t="s">
        <v>29</v>
      </c>
      <c r="O1886" s="35" t="s">
        <v>35</v>
      </c>
      <c r="P1886" s="35" t="s">
        <v>29</v>
      </c>
      <c r="Q1886" s="35" t="s">
        <v>29</v>
      </c>
      <c r="R1886" s="35" t="s">
        <v>29</v>
      </c>
      <c r="S1886" s="35" t="s">
        <v>36</v>
      </c>
      <c r="T1886" s="37" t="s">
        <v>1766</v>
      </c>
      <c r="U1886" s="41">
        <v>1</v>
      </c>
      <c r="V1886" s="39">
        <v>0</v>
      </c>
      <c r="W1886" s="39">
        <v>269369000</v>
      </c>
      <c r="X1886" s="39">
        <v>0</v>
      </c>
      <c r="Y1886" s="35"/>
    </row>
    <row r="1887" spans="2:25" ht="72" x14ac:dyDescent="0.25">
      <c r="B1887" s="35">
        <v>619</v>
      </c>
      <c r="C1887" s="35" t="s">
        <v>26</v>
      </c>
      <c r="D1887" s="35" t="s">
        <v>55</v>
      </c>
      <c r="E1887" s="35" t="s">
        <v>1541</v>
      </c>
      <c r="F1887" s="35" t="s">
        <v>29</v>
      </c>
      <c r="G1887" s="35" t="s">
        <v>30</v>
      </c>
      <c r="H1887" s="35" t="s">
        <v>234</v>
      </c>
      <c r="I1887" s="35" t="s">
        <v>235</v>
      </c>
      <c r="J1887" s="35" t="s">
        <v>1767</v>
      </c>
      <c r="K1887" s="35" t="s">
        <v>1768</v>
      </c>
      <c r="L1887" s="36" t="s">
        <v>29</v>
      </c>
      <c r="M1887" s="36">
        <v>183.4</v>
      </c>
      <c r="N1887" s="36" t="s">
        <v>29</v>
      </c>
      <c r="O1887" s="35" t="s">
        <v>35</v>
      </c>
      <c r="P1887" s="35" t="s">
        <v>29</v>
      </c>
      <c r="Q1887" s="35" t="s">
        <v>29</v>
      </c>
      <c r="R1887" s="35" t="s">
        <v>29</v>
      </c>
      <c r="S1887" s="35" t="s">
        <v>36</v>
      </c>
      <c r="T1887" s="37" t="s">
        <v>1769</v>
      </c>
      <c r="U1887" s="41">
        <v>1</v>
      </c>
      <c r="V1887" s="39">
        <v>0</v>
      </c>
      <c r="W1887" s="39">
        <v>1203104000</v>
      </c>
      <c r="X1887" s="39">
        <v>0</v>
      </c>
      <c r="Y1887" s="35"/>
    </row>
    <row r="1888" spans="2:25" ht="84" x14ac:dyDescent="0.25">
      <c r="B1888" s="35">
        <v>666</v>
      </c>
      <c r="C1888" s="35" t="s">
        <v>26</v>
      </c>
      <c r="D1888" s="35" t="s">
        <v>55</v>
      </c>
      <c r="E1888" s="35" t="s">
        <v>1541</v>
      </c>
      <c r="F1888" s="35" t="s">
        <v>29</v>
      </c>
      <c r="G1888" s="35" t="s">
        <v>56</v>
      </c>
      <c r="H1888" s="35" t="s">
        <v>234</v>
      </c>
      <c r="I1888" s="35" t="s">
        <v>1922</v>
      </c>
      <c r="J1888" s="35"/>
      <c r="K1888" s="35" t="s">
        <v>1923</v>
      </c>
      <c r="L1888" s="36">
        <v>9</v>
      </c>
      <c r="M1888" s="36" t="s">
        <v>29</v>
      </c>
      <c r="N1888" s="36" t="s">
        <v>29</v>
      </c>
      <c r="O1888" s="35" t="s">
        <v>489</v>
      </c>
      <c r="P1888" s="35" t="s">
        <v>29</v>
      </c>
      <c r="Q1888" s="35" t="s">
        <v>29</v>
      </c>
      <c r="R1888" s="35" t="s">
        <v>29</v>
      </c>
      <c r="S1888" s="35" t="s">
        <v>36</v>
      </c>
      <c r="T1888" s="37" t="s">
        <v>1924</v>
      </c>
      <c r="U1888" s="41">
        <v>1</v>
      </c>
      <c r="V1888" s="39">
        <v>0</v>
      </c>
      <c r="W1888" s="39">
        <v>1382150000</v>
      </c>
      <c r="X1888" s="39">
        <v>0</v>
      </c>
      <c r="Y1888" s="35"/>
    </row>
    <row r="1889" spans="2:25" ht="36" x14ac:dyDescent="0.25">
      <c r="B1889" s="35">
        <v>700</v>
      </c>
      <c r="C1889" s="35" t="s">
        <v>26</v>
      </c>
      <c r="D1889" s="35" t="s">
        <v>55</v>
      </c>
      <c r="E1889" s="35" t="s">
        <v>1541</v>
      </c>
      <c r="F1889" s="35" t="s">
        <v>29</v>
      </c>
      <c r="G1889" s="35" t="s">
        <v>2018</v>
      </c>
      <c r="H1889" s="35" t="s">
        <v>234</v>
      </c>
      <c r="I1889" s="35" t="s">
        <v>235</v>
      </c>
      <c r="J1889" s="35" t="s">
        <v>235</v>
      </c>
      <c r="K1889" s="35" t="s">
        <v>2028</v>
      </c>
      <c r="L1889" s="36" t="s">
        <v>29</v>
      </c>
      <c r="M1889" s="36" t="s">
        <v>29</v>
      </c>
      <c r="N1889" s="36" t="s">
        <v>29</v>
      </c>
      <c r="O1889" s="35" t="s">
        <v>35</v>
      </c>
      <c r="P1889" s="35" t="s">
        <v>29</v>
      </c>
      <c r="Q1889" s="35" t="s">
        <v>29</v>
      </c>
      <c r="R1889" s="35" t="s">
        <v>29</v>
      </c>
      <c r="S1889" s="35" t="s">
        <v>36</v>
      </c>
      <c r="T1889" s="37" t="s">
        <v>2029</v>
      </c>
      <c r="U1889" s="41">
        <v>1</v>
      </c>
      <c r="V1889" s="39">
        <v>0</v>
      </c>
      <c r="W1889" s="39">
        <v>100000000</v>
      </c>
      <c r="X1889" s="39">
        <v>0</v>
      </c>
      <c r="Y1889" s="35"/>
    </row>
    <row r="1890" spans="2:25" ht="72" x14ac:dyDescent="0.25">
      <c r="B1890" s="35">
        <v>804</v>
      </c>
      <c r="C1890" s="35" t="s">
        <v>26</v>
      </c>
      <c r="D1890" s="35" t="s">
        <v>55</v>
      </c>
      <c r="E1890" s="35" t="s">
        <v>2117</v>
      </c>
      <c r="F1890" s="35">
        <v>688</v>
      </c>
      <c r="G1890" s="35" t="s">
        <v>30</v>
      </c>
      <c r="H1890" s="35" t="s">
        <v>234</v>
      </c>
      <c r="I1890" s="35" t="s">
        <v>235</v>
      </c>
      <c r="J1890" s="35" t="s">
        <v>2306</v>
      </c>
      <c r="K1890" s="35" t="s">
        <v>2307</v>
      </c>
      <c r="L1890" s="36" t="s">
        <v>29</v>
      </c>
      <c r="M1890" s="36">
        <v>264.13</v>
      </c>
      <c r="N1890" s="36" t="s">
        <v>29</v>
      </c>
      <c r="O1890" s="35" t="s">
        <v>35</v>
      </c>
      <c r="P1890" s="35" t="s">
        <v>29</v>
      </c>
      <c r="Q1890" s="35">
        <v>1</v>
      </c>
      <c r="R1890" s="35" t="s">
        <v>29</v>
      </c>
      <c r="S1890" s="35" t="s">
        <v>29</v>
      </c>
      <c r="T1890" s="37" t="s">
        <v>2308</v>
      </c>
      <c r="U1890" s="41">
        <v>1</v>
      </c>
      <c r="V1890" s="39">
        <v>7259913</v>
      </c>
      <c r="W1890" s="39">
        <v>2114000000</v>
      </c>
      <c r="X1890" s="39">
        <v>0</v>
      </c>
      <c r="Y1890" s="35"/>
    </row>
    <row r="1891" spans="2:25" ht="96" x14ac:dyDescent="0.25">
      <c r="B1891" s="35">
        <v>816</v>
      </c>
      <c r="C1891" s="35" t="s">
        <v>26</v>
      </c>
      <c r="D1891" s="35" t="s">
        <v>55</v>
      </c>
      <c r="E1891" s="35" t="s">
        <v>2117</v>
      </c>
      <c r="F1891" s="35">
        <v>157</v>
      </c>
      <c r="G1891" s="35" t="s">
        <v>30</v>
      </c>
      <c r="H1891" s="35" t="s">
        <v>234</v>
      </c>
      <c r="I1891" s="35" t="s">
        <v>235</v>
      </c>
      <c r="J1891" s="35" t="s">
        <v>2355</v>
      </c>
      <c r="K1891" s="35" t="s">
        <v>2356</v>
      </c>
      <c r="L1891" s="36" t="s">
        <v>29</v>
      </c>
      <c r="M1891" s="36">
        <v>486.31</v>
      </c>
      <c r="N1891" s="36" t="s">
        <v>29</v>
      </c>
      <c r="O1891" s="35" t="s">
        <v>35</v>
      </c>
      <c r="P1891" s="35" t="s">
        <v>29</v>
      </c>
      <c r="Q1891" s="35">
        <v>1</v>
      </c>
      <c r="R1891" s="35" t="s">
        <v>29</v>
      </c>
      <c r="S1891" s="35" t="s">
        <v>29</v>
      </c>
      <c r="T1891" s="37" t="s">
        <v>2357</v>
      </c>
      <c r="U1891" s="41">
        <v>1</v>
      </c>
      <c r="V1891" s="39">
        <v>3580400</v>
      </c>
      <c r="W1891" s="39">
        <v>1165000000</v>
      </c>
      <c r="X1891" s="39">
        <v>0</v>
      </c>
      <c r="Y1891" s="35"/>
    </row>
    <row r="1892" spans="2:25" ht="228" x14ac:dyDescent="0.25">
      <c r="B1892" s="35">
        <v>902</v>
      </c>
      <c r="C1892" s="35" t="s">
        <v>26</v>
      </c>
      <c r="D1892" s="35" t="s">
        <v>55</v>
      </c>
      <c r="E1892" s="35" t="s">
        <v>2435</v>
      </c>
      <c r="F1892" s="35" t="s">
        <v>2639</v>
      </c>
      <c r="G1892" s="35" t="s">
        <v>417</v>
      </c>
      <c r="H1892" s="35" t="s">
        <v>234</v>
      </c>
      <c r="I1892" s="35" t="s">
        <v>1454</v>
      </c>
      <c r="J1892" s="35" t="s">
        <v>46</v>
      </c>
      <c r="K1892" s="35" t="s">
        <v>2640</v>
      </c>
      <c r="L1892" s="36" t="s">
        <v>2641</v>
      </c>
      <c r="M1892" s="36">
        <v>289.56</v>
      </c>
      <c r="N1892" s="36" t="s">
        <v>29</v>
      </c>
      <c r="O1892" s="35" t="s">
        <v>35</v>
      </c>
      <c r="P1892" s="35">
        <v>7</v>
      </c>
      <c r="Q1892" s="35">
        <v>7</v>
      </c>
      <c r="R1892" s="35">
        <v>1</v>
      </c>
      <c r="S1892" s="35" t="s">
        <v>36</v>
      </c>
      <c r="T1892" s="37" t="s">
        <v>2642</v>
      </c>
      <c r="U1892" s="41">
        <v>1</v>
      </c>
      <c r="V1892" s="39">
        <v>0</v>
      </c>
      <c r="W1892" s="39">
        <v>377413000</v>
      </c>
      <c r="X1892" s="39">
        <v>0</v>
      </c>
      <c r="Y1892" s="35"/>
    </row>
    <row r="1893" spans="2:25" ht="36" x14ac:dyDescent="0.25">
      <c r="B1893" s="35">
        <v>904</v>
      </c>
      <c r="C1893" s="35" t="s">
        <v>26</v>
      </c>
      <c r="D1893" s="35" t="s">
        <v>55</v>
      </c>
      <c r="E1893" s="35" t="s">
        <v>2435</v>
      </c>
      <c r="F1893" s="35" t="s">
        <v>2647</v>
      </c>
      <c r="G1893" s="35" t="s">
        <v>56</v>
      </c>
      <c r="H1893" s="35" t="s">
        <v>234</v>
      </c>
      <c r="I1893" s="35" t="s">
        <v>235</v>
      </c>
      <c r="J1893" s="35" t="s">
        <v>46</v>
      </c>
      <c r="K1893" s="35" t="s">
        <v>2648</v>
      </c>
      <c r="L1893" s="36">
        <v>249.57</v>
      </c>
      <c r="M1893" s="36" t="s">
        <v>29</v>
      </c>
      <c r="N1893" s="36" t="s">
        <v>29</v>
      </c>
      <c r="O1893" s="35" t="s">
        <v>35</v>
      </c>
      <c r="P1893" s="35" t="s">
        <v>29</v>
      </c>
      <c r="Q1893" s="35" t="s">
        <v>29</v>
      </c>
      <c r="R1893" s="35" t="s">
        <v>29</v>
      </c>
      <c r="S1893" s="35" t="s">
        <v>36</v>
      </c>
      <c r="T1893" s="37" t="s">
        <v>2649</v>
      </c>
      <c r="U1893" s="41">
        <v>1</v>
      </c>
      <c r="V1893" s="39">
        <v>0</v>
      </c>
      <c r="W1893" s="39">
        <v>65000000</v>
      </c>
      <c r="X1893" s="39">
        <v>0</v>
      </c>
      <c r="Y1893" s="35"/>
    </row>
    <row r="1894" spans="2:25" ht="108" x14ac:dyDescent="0.25">
      <c r="B1894" s="35">
        <v>905</v>
      </c>
      <c r="C1894" s="35" t="s">
        <v>26</v>
      </c>
      <c r="D1894" s="35" t="s">
        <v>55</v>
      </c>
      <c r="E1894" s="35" t="s">
        <v>2435</v>
      </c>
      <c r="F1894" s="35" t="s">
        <v>2650</v>
      </c>
      <c r="G1894" s="35" t="s">
        <v>1843</v>
      </c>
      <c r="H1894" s="35" t="s">
        <v>234</v>
      </c>
      <c r="I1894" s="35" t="s">
        <v>235</v>
      </c>
      <c r="J1894" s="35" t="s">
        <v>46</v>
      </c>
      <c r="K1894" s="35" t="s">
        <v>2651</v>
      </c>
      <c r="L1894" s="36">
        <v>3200</v>
      </c>
      <c r="M1894" s="36">
        <v>2058.1</v>
      </c>
      <c r="N1894" s="36" t="s">
        <v>29</v>
      </c>
      <c r="O1894" s="35" t="s">
        <v>35</v>
      </c>
      <c r="P1894" s="35" t="s">
        <v>29</v>
      </c>
      <c r="Q1894" s="35" t="s">
        <v>29</v>
      </c>
      <c r="R1894" s="35" t="s">
        <v>29</v>
      </c>
      <c r="S1894" s="35" t="s">
        <v>36</v>
      </c>
      <c r="T1894" s="37" t="s">
        <v>2652</v>
      </c>
      <c r="U1894" s="41">
        <v>1</v>
      </c>
      <c r="V1894" s="39">
        <v>0</v>
      </c>
      <c r="W1894" s="39">
        <v>3916000000</v>
      </c>
      <c r="X1894" s="39">
        <v>0</v>
      </c>
      <c r="Y1894" s="35"/>
    </row>
    <row r="1895" spans="2:25" ht="24" x14ac:dyDescent="0.25">
      <c r="B1895" s="35">
        <v>906</v>
      </c>
      <c r="C1895" s="35" t="s">
        <v>26</v>
      </c>
      <c r="D1895" s="35" t="s">
        <v>55</v>
      </c>
      <c r="E1895" s="35" t="s">
        <v>2435</v>
      </c>
      <c r="F1895" s="35" t="s">
        <v>2653</v>
      </c>
      <c r="G1895" s="35" t="s">
        <v>2654</v>
      </c>
      <c r="H1895" s="35" t="s">
        <v>234</v>
      </c>
      <c r="I1895" s="35" t="s">
        <v>235</v>
      </c>
      <c r="J1895" s="35" t="s">
        <v>46</v>
      </c>
      <c r="K1895" s="35" t="s">
        <v>2655</v>
      </c>
      <c r="L1895" s="36" t="s">
        <v>29</v>
      </c>
      <c r="M1895" s="36">
        <v>2.25</v>
      </c>
      <c r="N1895" s="36" t="s">
        <v>29</v>
      </c>
      <c r="O1895" s="35" t="s">
        <v>35</v>
      </c>
      <c r="P1895" s="35" t="s">
        <v>29</v>
      </c>
      <c r="Q1895" s="35" t="s">
        <v>29</v>
      </c>
      <c r="R1895" s="35" t="s">
        <v>29</v>
      </c>
      <c r="S1895" s="35" t="s">
        <v>36</v>
      </c>
      <c r="T1895" s="37" t="s">
        <v>2656</v>
      </c>
      <c r="U1895" s="41">
        <v>1</v>
      </c>
      <c r="V1895" s="39">
        <v>0</v>
      </c>
      <c r="W1895" s="39">
        <v>3600000</v>
      </c>
      <c r="X1895" s="39">
        <v>0</v>
      </c>
      <c r="Y1895" s="35"/>
    </row>
    <row r="1896" spans="2:25" ht="24" x14ac:dyDescent="0.25">
      <c r="B1896" s="35">
        <v>907</v>
      </c>
      <c r="C1896" s="35" t="s">
        <v>26</v>
      </c>
      <c r="D1896" s="35" t="s">
        <v>55</v>
      </c>
      <c r="E1896" s="35" t="s">
        <v>2435</v>
      </c>
      <c r="F1896" s="35" t="s">
        <v>2657</v>
      </c>
      <c r="G1896" s="35" t="s">
        <v>2654</v>
      </c>
      <c r="H1896" s="35" t="s">
        <v>234</v>
      </c>
      <c r="I1896" s="35" t="s">
        <v>235</v>
      </c>
      <c r="J1896" s="35" t="s">
        <v>46</v>
      </c>
      <c r="K1896" s="35" t="s">
        <v>2658</v>
      </c>
      <c r="L1896" s="36" t="s">
        <v>29</v>
      </c>
      <c r="M1896" s="36">
        <v>6.25</v>
      </c>
      <c r="N1896" s="36" t="s">
        <v>29</v>
      </c>
      <c r="O1896" s="35" t="s">
        <v>35</v>
      </c>
      <c r="P1896" s="35" t="s">
        <v>29</v>
      </c>
      <c r="Q1896" s="35" t="s">
        <v>29</v>
      </c>
      <c r="R1896" s="35" t="s">
        <v>29</v>
      </c>
      <c r="S1896" s="35" t="s">
        <v>36</v>
      </c>
      <c r="T1896" s="37" t="s">
        <v>2656</v>
      </c>
      <c r="U1896" s="41">
        <v>1</v>
      </c>
      <c r="V1896" s="39">
        <v>0</v>
      </c>
      <c r="W1896" s="39">
        <v>9700000</v>
      </c>
      <c r="X1896" s="39">
        <v>0</v>
      </c>
      <c r="Y1896" s="35"/>
    </row>
    <row r="1897" spans="2:25" ht="24" x14ac:dyDescent="0.25">
      <c r="B1897" s="35">
        <v>908</v>
      </c>
      <c r="C1897" s="35" t="s">
        <v>26</v>
      </c>
      <c r="D1897" s="35" t="s">
        <v>55</v>
      </c>
      <c r="E1897" s="35" t="s">
        <v>2435</v>
      </c>
      <c r="F1897" s="35" t="s">
        <v>2659</v>
      </c>
      <c r="G1897" s="35" t="s">
        <v>2654</v>
      </c>
      <c r="H1897" s="35" t="s">
        <v>234</v>
      </c>
      <c r="I1897" s="35" t="s">
        <v>235</v>
      </c>
      <c r="J1897" s="35" t="s">
        <v>46</v>
      </c>
      <c r="K1897" s="35" t="s">
        <v>2660</v>
      </c>
      <c r="L1897" s="36" t="s">
        <v>29</v>
      </c>
      <c r="M1897" s="36">
        <v>6.25</v>
      </c>
      <c r="N1897" s="36" t="s">
        <v>29</v>
      </c>
      <c r="O1897" s="35" t="s">
        <v>35</v>
      </c>
      <c r="P1897" s="35" t="s">
        <v>29</v>
      </c>
      <c r="Q1897" s="35" t="s">
        <v>29</v>
      </c>
      <c r="R1897" s="35" t="s">
        <v>29</v>
      </c>
      <c r="S1897" s="35" t="s">
        <v>36</v>
      </c>
      <c r="T1897" s="37" t="s">
        <v>2656</v>
      </c>
      <c r="U1897" s="41">
        <v>1</v>
      </c>
      <c r="V1897" s="39">
        <v>0</v>
      </c>
      <c r="W1897" s="39">
        <v>9700000</v>
      </c>
      <c r="X1897" s="39">
        <v>0</v>
      </c>
      <c r="Y1897" s="35"/>
    </row>
    <row r="1898" spans="2:25" ht="24" x14ac:dyDescent="0.25">
      <c r="B1898" s="35">
        <v>909</v>
      </c>
      <c r="C1898" s="35" t="s">
        <v>26</v>
      </c>
      <c r="D1898" s="35" t="s">
        <v>55</v>
      </c>
      <c r="E1898" s="35" t="s">
        <v>2435</v>
      </c>
      <c r="F1898" s="35" t="s">
        <v>2661</v>
      </c>
      <c r="G1898" s="35" t="s">
        <v>2654</v>
      </c>
      <c r="H1898" s="35" t="s">
        <v>234</v>
      </c>
      <c r="I1898" s="35" t="s">
        <v>235</v>
      </c>
      <c r="J1898" s="35" t="s">
        <v>46</v>
      </c>
      <c r="K1898" s="35" t="s">
        <v>2662</v>
      </c>
      <c r="L1898" s="36" t="s">
        <v>29</v>
      </c>
      <c r="M1898" s="36">
        <v>6.25</v>
      </c>
      <c r="N1898" s="36" t="s">
        <v>29</v>
      </c>
      <c r="O1898" s="35" t="s">
        <v>35</v>
      </c>
      <c r="P1898" s="35" t="s">
        <v>29</v>
      </c>
      <c r="Q1898" s="35" t="s">
        <v>29</v>
      </c>
      <c r="R1898" s="35" t="s">
        <v>29</v>
      </c>
      <c r="S1898" s="35" t="s">
        <v>36</v>
      </c>
      <c r="T1898" s="37" t="s">
        <v>2656</v>
      </c>
      <c r="U1898" s="41">
        <v>1</v>
      </c>
      <c r="V1898" s="39">
        <v>0</v>
      </c>
      <c r="W1898" s="39">
        <v>9700000</v>
      </c>
      <c r="X1898" s="39">
        <v>0</v>
      </c>
      <c r="Y1898" s="35"/>
    </row>
    <row r="1899" spans="2:25" ht="24" x14ac:dyDescent="0.25">
      <c r="B1899" s="35">
        <v>910</v>
      </c>
      <c r="C1899" s="35" t="s">
        <v>26</v>
      </c>
      <c r="D1899" s="35" t="s">
        <v>55</v>
      </c>
      <c r="E1899" s="35" t="s">
        <v>2435</v>
      </c>
      <c r="F1899" s="35" t="s">
        <v>2663</v>
      </c>
      <c r="G1899" s="35" t="s">
        <v>2654</v>
      </c>
      <c r="H1899" s="35" t="s">
        <v>234</v>
      </c>
      <c r="I1899" s="35" t="s">
        <v>235</v>
      </c>
      <c r="J1899" s="35" t="s">
        <v>46</v>
      </c>
      <c r="K1899" s="35" t="s">
        <v>2664</v>
      </c>
      <c r="L1899" s="36" t="s">
        <v>29</v>
      </c>
      <c r="M1899" s="36">
        <v>3.75</v>
      </c>
      <c r="N1899" s="36" t="s">
        <v>29</v>
      </c>
      <c r="O1899" s="35" t="s">
        <v>35</v>
      </c>
      <c r="P1899" s="35" t="s">
        <v>29</v>
      </c>
      <c r="Q1899" s="35" t="s">
        <v>29</v>
      </c>
      <c r="R1899" s="35" t="s">
        <v>29</v>
      </c>
      <c r="S1899" s="35" t="s">
        <v>36</v>
      </c>
      <c r="T1899" s="37" t="s">
        <v>2656</v>
      </c>
      <c r="U1899" s="41">
        <v>1</v>
      </c>
      <c r="V1899" s="39">
        <v>0</v>
      </c>
      <c r="W1899" s="39">
        <v>6000000</v>
      </c>
      <c r="X1899" s="39">
        <v>0</v>
      </c>
      <c r="Y1899" s="35"/>
    </row>
    <row r="1900" spans="2:25" ht="24" x14ac:dyDescent="0.25">
      <c r="B1900" s="35">
        <v>911</v>
      </c>
      <c r="C1900" s="35" t="s">
        <v>26</v>
      </c>
      <c r="D1900" s="35" t="s">
        <v>55</v>
      </c>
      <c r="E1900" s="35" t="s">
        <v>2435</v>
      </c>
      <c r="F1900" s="35" t="s">
        <v>2665</v>
      </c>
      <c r="G1900" s="35" t="s">
        <v>2654</v>
      </c>
      <c r="H1900" s="35" t="s">
        <v>234</v>
      </c>
      <c r="I1900" s="35" t="s">
        <v>235</v>
      </c>
      <c r="J1900" s="35" t="s">
        <v>46</v>
      </c>
      <c r="K1900" s="35" t="s">
        <v>2666</v>
      </c>
      <c r="L1900" s="36" t="s">
        <v>29</v>
      </c>
      <c r="M1900" s="36">
        <v>3.75</v>
      </c>
      <c r="N1900" s="36" t="s">
        <v>29</v>
      </c>
      <c r="O1900" s="35" t="s">
        <v>35</v>
      </c>
      <c r="P1900" s="35" t="s">
        <v>29</v>
      </c>
      <c r="Q1900" s="35" t="s">
        <v>29</v>
      </c>
      <c r="R1900" s="35" t="s">
        <v>29</v>
      </c>
      <c r="S1900" s="35" t="s">
        <v>36</v>
      </c>
      <c r="T1900" s="37" t="s">
        <v>2656</v>
      </c>
      <c r="U1900" s="41">
        <v>1</v>
      </c>
      <c r="V1900" s="39">
        <v>0</v>
      </c>
      <c r="W1900" s="39">
        <v>6000000</v>
      </c>
      <c r="X1900" s="39">
        <v>0</v>
      </c>
      <c r="Y1900" s="35"/>
    </row>
    <row r="1901" spans="2:25" ht="24" x14ac:dyDescent="0.25">
      <c r="B1901" s="35">
        <v>912</v>
      </c>
      <c r="C1901" s="35" t="s">
        <v>26</v>
      </c>
      <c r="D1901" s="35" t="s">
        <v>55</v>
      </c>
      <c r="E1901" s="35" t="s">
        <v>2435</v>
      </c>
      <c r="F1901" s="35" t="s">
        <v>2667</v>
      </c>
      <c r="G1901" s="35" t="s">
        <v>2654</v>
      </c>
      <c r="H1901" s="35" t="s">
        <v>234</v>
      </c>
      <c r="I1901" s="35" t="s">
        <v>235</v>
      </c>
      <c r="J1901" s="35" t="s">
        <v>46</v>
      </c>
      <c r="K1901" s="35" t="s">
        <v>2668</v>
      </c>
      <c r="L1901" s="36" t="s">
        <v>29</v>
      </c>
      <c r="M1901" s="36">
        <v>3.75</v>
      </c>
      <c r="N1901" s="36" t="s">
        <v>29</v>
      </c>
      <c r="O1901" s="35" t="s">
        <v>35</v>
      </c>
      <c r="P1901" s="35" t="s">
        <v>29</v>
      </c>
      <c r="Q1901" s="35" t="s">
        <v>29</v>
      </c>
      <c r="R1901" s="35" t="s">
        <v>29</v>
      </c>
      <c r="S1901" s="35" t="s">
        <v>36</v>
      </c>
      <c r="T1901" s="37" t="s">
        <v>2656</v>
      </c>
      <c r="U1901" s="41">
        <v>1</v>
      </c>
      <c r="V1901" s="39">
        <v>0</v>
      </c>
      <c r="W1901" s="39">
        <v>6000000</v>
      </c>
      <c r="X1901" s="39">
        <v>0</v>
      </c>
      <c r="Y1901" s="35"/>
    </row>
    <row r="1902" spans="2:25" ht="24" x14ac:dyDescent="0.25">
      <c r="B1902" s="35">
        <v>913</v>
      </c>
      <c r="C1902" s="35" t="s">
        <v>26</v>
      </c>
      <c r="D1902" s="35" t="s">
        <v>55</v>
      </c>
      <c r="E1902" s="35" t="s">
        <v>2435</v>
      </c>
      <c r="F1902" s="35" t="s">
        <v>2669</v>
      </c>
      <c r="G1902" s="35" t="s">
        <v>2654</v>
      </c>
      <c r="H1902" s="35" t="s">
        <v>234</v>
      </c>
      <c r="I1902" s="35" t="s">
        <v>235</v>
      </c>
      <c r="J1902" s="35" t="s">
        <v>46</v>
      </c>
      <c r="K1902" s="35" t="s">
        <v>2670</v>
      </c>
      <c r="L1902" s="36" t="s">
        <v>29</v>
      </c>
      <c r="M1902" s="36">
        <v>5.75</v>
      </c>
      <c r="N1902" s="36" t="s">
        <v>29</v>
      </c>
      <c r="O1902" s="35" t="s">
        <v>35</v>
      </c>
      <c r="P1902" s="35" t="s">
        <v>29</v>
      </c>
      <c r="Q1902" s="35" t="s">
        <v>29</v>
      </c>
      <c r="R1902" s="35" t="s">
        <v>29</v>
      </c>
      <c r="S1902" s="35" t="s">
        <v>36</v>
      </c>
      <c r="T1902" s="37" t="s">
        <v>2671</v>
      </c>
      <c r="U1902" s="41">
        <v>1</v>
      </c>
      <c r="V1902" s="39">
        <v>0</v>
      </c>
      <c r="W1902" s="39">
        <v>9000000</v>
      </c>
      <c r="X1902" s="39">
        <v>0</v>
      </c>
      <c r="Y1902" s="35"/>
    </row>
    <row r="1903" spans="2:25" ht="24" x14ac:dyDescent="0.25">
      <c r="B1903" s="35">
        <v>914</v>
      </c>
      <c r="C1903" s="35" t="s">
        <v>26</v>
      </c>
      <c r="D1903" s="35" t="s">
        <v>55</v>
      </c>
      <c r="E1903" s="35" t="s">
        <v>2435</v>
      </c>
      <c r="F1903" s="35" t="s">
        <v>2672</v>
      </c>
      <c r="G1903" s="35" t="s">
        <v>2654</v>
      </c>
      <c r="H1903" s="35" t="s">
        <v>234</v>
      </c>
      <c r="I1903" s="35" t="s">
        <v>235</v>
      </c>
      <c r="J1903" s="35" t="s">
        <v>46</v>
      </c>
      <c r="K1903" s="35" t="s">
        <v>2673</v>
      </c>
      <c r="L1903" s="36" t="s">
        <v>29</v>
      </c>
      <c r="M1903" s="36">
        <v>3.52</v>
      </c>
      <c r="N1903" s="36" t="s">
        <v>29</v>
      </c>
      <c r="O1903" s="35" t="s">
        <v>35</v>
      </c>
      <c r="P1903" s="35" t="s">
        <v>29</v>
      </c>
      <c r="Q1903" s="35" t="s">
        <v>29</v>
      </c>
      <c r="R1903" s="35" t="s">
        <v>29</v>
      </c>
      <c r="S1903" s="35" t="s">
        <v>36</v>
      </c>
      <c r="T1903" s="37" t="s">
        <v>2656</v>
      </c>
      <c r="U1903" s="41">
        <v>1</v>
      </c>
      <c r="V1903" s="39">
        <v>0</v>
      </c>
      <c r="W1903" s="39">
        <v>5600000</v>
      </c>
      <c r="X1903" s="39">
        <v>0</v>
      </c>
      <c r="Y1903" s="35"/>
    </row>
    <row r="1904" spans="2:25" ht="24" x14ac:dyDescent="0.25">
      <c r="B1904" s="35">
        <v>915</v>
      </c>
      <c r="C1904" s="35" t="s">
        <v>26</v>
      </c>
      <c r="D1904" s="35" t="s">
        <v>55</v>
      </c>
      <c r="E1904" s="35" t="s">
        <v>2435</v>
      </c>
      <c r="F1904" s="35" t="s">
        <v>2674</v>
      </c>
      <c r="G1904" s="35" t="s">
        <v>2654</v>
      </c>
      <c r="H1904" s="35" t="s">
        <v>234</v>
      </c>
      <c r="I1904" s="35" t="s">
        <v>235</v>
      </c>
      <c r="J1904" s="35" t="s">
        <v>46</v>
      </c>
      <c r="K1904" s="35" t="s">
        <v>2675</v>
      </c>
      <c r="L1904" s="36" t="s">
        <v>29</v>
      </c>
      <c r="M1904" s="36">
        <v>3.52</v>
      </c>
      <c r="N1904" s="36" t="s">
        <v>29</v>
      </c>
      <c r="O1904" s="35" t="s">
        <v>35</v>
      </c>
      <c r="P1904" s="35" t="s">
        <v>29</v>
      </c>
      <c r="Q1904" s="35" t="s">
        <v>29</v>
      </c>
      <c r="R1904" s="35" t="s">
        <v>29</v>
      </c>
      <c r="S1904" s="35" t="s">
        <v>36</v>
      </c>
      <c r="T1904" s="37" t="s">
        <v>2656</v>
      </c>
      <c r="U1904" s="41">
        <v>1</v>
      </c>
      <c r="V1904" s="39">
        <v>0</v>
      </c>
      <c r="W1904" s="39">
        <v>5600000</v>
      </c>
      <c r="X1904" s="39">
        <v>0</v>
      </c>
      <c r="Y1904" s="35"/>
    </row>
    <row r="1905" spans="2:25" ht="24" x14ac:dyDescent="0.25">
      <c r="B1905" s="35">
        <v>916</v>
      </c>
      <c r="C1905" s="35" t="s">
        <v>26</v>
      </c>
      <c r="D1905" s="35" t="s">
        <v>55</v>
      </c>
      <c r="E1905" s="35" t="s">
        <v>2435</v>
      </c>
      <c r="F1905" s="35" t="s">
        <v>2676</v>
      </c>
      <c r="G1905" s="35" t="s">
        <v>2654</v>
      </c>
      <c r="H1905" s="35" t="s">
        <v>234</v>
      </c>
      <c r="I1905" s="35" t="s">
        <v>235</v>
      </c>
      <c r="J1905" s="35" t="s">
        <v>46</v>
      </c>
      <c r="K1905" s="35" t="s">
        <v>2677</v>
      </c>
      <c r="L1905" s="36" t="s">
        <v>29</v>
      </c>
      <c r="M1905" s="36">
        <v>3.52</v>
      </c>
      <c r="N1905" s="36" t="s">
        <v>29</v>
      </c>
      <c r="O1905" s="35" t="s">
        <v>35</v>
      </c>
      <c r="P1905" s="35" t="s">
        <v>29</v>
      </c>
      <c r="Q1905" s="35" t="s">
        <v>29</v>
      </c>
      <c r="R1905" s="35" t="s">
        <v>29</v>
      </c>
      <c r="S1905" s="35" t="s">
        <v>36</v>
      </c>
      <c r="T1905" s="37" t="s">
        <v>2671</v>
      </c>
      <c r="U1905" s="41">
        <v>1</v>
      </c>
      <c r="V1905" s="39">
        <v>0</v>
      </c>
      <c r="W1905" s="39">
        <v>5600000</v>
      </c>
      <c r="X1905" s="39">
        <v>0</v>
      </c>
      <c r="Y1905" s="35"/>
    </row>
    <row r="1906" spans="2:25" ht="24" x14ac:dyDescent="0.25">
      <c r="B1906" s="35">
        <v>917</v>
      </c>
      <c r="C1906" s="35" t="s">
        <v>26</v>
      </c>
      <c r="D1906" s="35" t="s">
        <v>55</v>
      </c>
      <c r="E1906" s="35" t="s">
        <v>2435</v>
      </c>
      <c r="F1906" s="35" t="s">
        <v>2678</v>
      </c>
      <c r="G1906" s="35" t="s">
        <v>2654</v>
      </c>
      <c r="H1906" s="35" t="s">
        <v>234</v>
      </c>
      <c r="I1906" s="35" t="s">
        <v>235</v>
      </c>
      <c r="J1906" s="35" t="s">
        <v>46</v>
      </c>
      <c r="K1906" s="35" t="s">
        <v>2679</v>
      </c>
      <c r="L1906" s="36" t="s">
        <v>29</v>
      </c>
      <c r="M1906" s="36">
        <v>3.52</v>
      </c>
      <c r="N1906" s="36" t="s">
        <v>29</v>
      </c>
      <c r="O1906" s="35" t="s">
        <v>35</v>
      </c>
      <c r="P1906" s="35" t="s">
        <v>29</v>
      </c>
      <c r="Q1906" s="35" t="s">
        <v>29</v>
      </c>
      <c r="R1906" s="35" t="s">
        <v>29</v>
      </c>
      <c r="S1906" s="35" t="s">
        <v>36</v>
      </c>
      <c r="T1906" s="37" t="s">
        <v>2671</v>
      </c>
      <c r="U1906" s="41">
        <v>1</v>
      </c>
      <c r="V1906" s="39">
        <v>0</v>
      </c>
      <c r="W1906" s="39">
        <v>5600000</v>
      </c>
      <c r="X1906" s="39">
        <v>0</v>
      </c>
      <c r="Y1906" s="35"/>
    </row>
    <row r="1907" spans="2:25" ht="24" x14ac:dyDescent="0.25">
      <c r="B1907" s="35">
        <v>918</v>
      </c>
      <c r="C1907" s="35" t="s">
        <v>26</v>
      </c>
      <c r="D1907" s="35" t="s">
        <v>55</v>
      </c>
      <c r="E1907" s="35" t="s">
        <v>2435</v>
      </c>
      <c r="F1907" s="35" t="s">
        <v>2680</v>
      </c>
      <c r="G1907" s="35" t="s">
        <v>2654</v>
      </c>
      <c r="H1907" s="35" t="s">
        <v>234</v>
      </c>
      <c r="I1907" s="35" t="s">
        <v>235</v>
      </c>
      <c r="J1907" s="35" t="s">
        <v>46</v>
      </c>
      <c r="K1907" s="35" t="s">
        <v>2681</v>
      </c>
      <c r="L1907" s="36" t="s">
        <v>29</v>
      </c>
      <c r="M1907" s="36">
        <v>3.47</v>
      </c>
      <c r="N1907" s="36" t="s">
        <v>29</v>
      </c>
      <c r="O1907" s="35" t="s">
        <v>35</v>
      </c>
      <c r="P1907" s="35" t="s">
        <v>29</v>
      </c>
      <c r="Q1907" s="35" t="s">
        <v>29</v>
      </c>
      <c r="R1907" s="35" t="s">
        <v>29</v>
      </c>
      <c r="S1907" s="35" t="s">
        <v>36</v>
      </c>
      <c r="T1907" s="37" t="s">
        <v>2671</v>
      </c>
      <c r="U1907" s="41">
        <v>1</v>
      </c>
      <c r="V1907" s="39">
        <v>0</v>
      </c>
      <c r="W1907" s="39">
        <v>5550000</v>
      </c>
      <c r="X1907" s="39">
        <v>0</v>
      </c>
      <c r="Y1907" s="35"/>
    </row>
    <row r="1908" spans="2:25" ht="24" x14ac:dyDescent="0.25">
      <c r="B1908" s="35">
        <v>919</v>
      </c>
      <c r="C1908" s="35" t="s">
        <v>26</v>
      </c>
      <c r="D1908" s="35" t="s">
        <v>55</v>
      </c>
      <c r="E1908" s="35" t="s">
        <v>2435</v>
      </c>
      <c r="F1908" s="35" t="s">
        <v>2682</v>
      </c>
      <c r="G1908" s="35" t="s">
        <v>2654</v>
      </c>
      <c r="H1908" s="35" t="s">
        <v>234</v>
      </c>
      <c r="I1908" s="35" t="s">
        <v>235</v>
      </c>
      <c r="J1908" s="35" t="s">
        <v>46</v>
      </c>
      <c r="K1908" s="35" t="s">
        <v>2683</v>
      </c>
      <c r="L1908" s="36" t="s">
        <v>29</v>
      </c>
      <c r="M1908" s="36">
        <v>3.41</v>
      </c>
      <c r="N1908" s="36" t="s">
        <v>29</v>
      </c>
      <c r="O1908" s="35" t="s">
        <v>35</v>
      </c>
      <c r="P1908" s="35" t="s">
        <v>29</v>
      </c>
      <c r="Q1908" s="35" t="s">
        <v>29</v>
      </c>
      <c r="R1908" s="35" t="s">
        <v>29</v>
      </c>
      <c r="S1908" s="35" t="s">
        <v>36</v>
      </c>
      <c r="T1908" s="37" t="s">
        <v>2671</v>
      </c>
      <c r="U1908" s="41">
        <v>1</v>
      </c>
      <c r="V1908" s="39">
        <v>0</v>
      </c>
      <c r="W1908" s="39">
        <v>5550000</v>
      </c>
      <c r="X1908" s="39">
        <v>0</v>
      </c>
      <c r="Y1908" s="35"/>
    </row>
    <row r="1909" spans="2:25" ht="24" x14ac:dyDescent="0.25">
      <c r="B1909" s="35">
        <v>920</v>
      </c>
      <c r="C1909" s="35" t="s">
        <v>26</v>
      </c>
      <c r="D1909" s="35" t="s">
        <v>55</v>
      </c>
      <c r="E1909" s="35" t="s">
        <v>2435</v>
      </c>
      <c r="F1909" s="35" t="s">
        <v>2684</v>
      </c>
      <c r="G1909" s="35" t="s">
        <v>2654</v>
      </c>
      <c r="H1909" s="35" t="s">
        <v>234</v>
      </c>
      <c r="I1909" s="35" t="s">
        <v>235</v>
      </c>
      <c r="J1909" s="35" t="s">
        <v>46</v>
      </c>
      <c r="K1909" s="35" t="s">
        <v>2685</v>
      </c>
      <c r="L1909" s="36" t="s">
        <v>29</v>
      </c>
      <c r="M1909" s="36">
        <v>3.47</v>
      </c>
      <c r="N1909" s="36" t="s">
        <v>29</v>
      </c>
      <c r="O1909" s="35" t="s">
        <v>35</v>
      </c>
      <c r="P1909" s="35" t="s">
        <v>29</v>
      </c>
      <c r="Q1909" s="35" t="s">
        <v>29</v>
      </c>
      <c r="R1909" s="35" t="s">
        <v>29</v>
      </c>
      <c r="S1909" s="35" t="s">
        <v>36</v>
      </c>
      <c r="T1909" s="37" t="s">
        <v>2671</v>
      </c>
      <c r="U1909" s="41">
        <v>1</v>
      </c>
      <c r="V1909" s="39">
        <v>0</v>
      </c>
      <c r="W1909" s="39">
        <v>5550000</v>
      </c>
      <c r="X1909" s="39">
        <v>0</v>
      </c>
      <c r="Y1909" s="35"/>
    </row>
    <row r="1910" spans="2:25" ht="24" x14ac:dyDescent="0.25">
      <c r="B1910" s="35">
        <v>921</v>
      </c>
      <c r="C1910" s="35" t="s">
        <v>26</v>
      </c>
      <c r="D1910" s="35" t="s">
        <v>55</v>
      </c>
      <c r="E1910" s="35" t="s">
        <v>2435</v>
      </c>
      <c r="F1910" s="35" t="s">
        <v>2686</v>
      </c>
      <c r="G1910" s="35" t="s">
        <v>2654</v>
      </c>
      <c r="H1910" s="35" t="s">
        <v>234</v>
      </c>
      <c r="I1910" s="35" t="s">
        <v>235</v>
      </c>
      <c r="J1910" s="35" t="s">
        <v>46</v>
      </c>
      <c r="K1910" s="35" t="s">
        <v>2687</v>
      </c>
      <c r="L1910" s="36" t="s">
        <v>29</v>
      </c>
      <c r="M1910" s="36">
        <v>3.47</v>
      </c>
      <c r="N1910" s="36" t="s">
        <v>29</v>
      </c>
      <c r="O1910" s="35" t="s">
        <v>35</v>
      </c>
      <c r="P1910" s="35" t="s">
        <v>29</v>
      </c>
      <c r="Q1910" s="35" t="s">
        <v>29</v>
      </c>
      <c r="R1910" s="35" t="s">
        <v>29</v>
      </c>
      <c r="S1910" s="35" t="s">
        <v>36</v>
      </c>
      <c r="T1910" s="37" t="s">
        <v>2671</v>
      </c>
      <c r="U1910" s="41">
        <v>1</v>
      </c>
      <c r="V1910" s="39">
        <v>0</v>
      </c>
      <c r="W1910" s="39">
        <v>5550000</v>
      </c>
      <c r="X1910" s="39">
        <v>0</v>
      </c>
      <c r="Y1910" s="35"/>
    </row>
    <row r="1911" spans="2:25" ht="108" x14ac:dyDescent="0.25">
      <c r="B1911" s="35">
        <v>922</v>
      </c>
      <c r="C1911" s="35" t="s">
        <v>26</v>
      </c>
      <c r="D1911" s="35" t="s">
        <v>55</v>
      </c>
      <c r="E1911" s="35" t="s">
        <v>2435</v>
      </c>
      <c r="F1911" s="35" t="s">
        <v>2688</v>
      </c>
      <c r="G1911" s="35" t="s">
        <v>2536</v>
      </c>
      <c r="H1911" s="35" t="s">
        <v>234</v>
      </c>
      <c r="I1911" s="35" t="s">
        <v>235</v>
      </c>
      <c r="J1911" s="35" t="s">
        <v>46</v>
      </c>
      <c r="K1911" s="35" t="s">
        <v>2689</v>
      </c>
      <c r="L1911" s="36" t="s">
        <v>29</v>
      </c>
      <c r="M1911" s="36">
        <v>209.74</v>
      </c>
      <c r="N1911" s="36" t="s">
        <v>29</v>
      </c>
      <c r="O1911" s="35" t="s">
        <v>35</v>
      </c>
      <c r="P1911" s="35" t="s">
        <v>29</v>
      </c>
      <c r="Q1911" s="35" t="s">
        <v>29</v>
      </c>
      <c r="R1911" s="35" t="s">
        <v>29</v>
      </c>
      <c r="S1911" s="35" t="s">
        <v>36</v>
      </c>
      <c r="T1911" s="37" t="s">
        <v>2690</v>
      </c>
      <c r="U1911" s="41">
        <v>1</v>
      </c>
      <c r="V1911" s="39">
        <v>0</v>
      </c>
      <c r="W1911" s="39">
        <v>1469000000</v>
      </c>
      <c r="X1911" s="39">
        <v>0</v>
      </c>
      <c r="Y1911" s="35"/>
    </row>
    <row r="1912" spans="2:25" ht="108" x14ac:dyDescent="0.25">
      <c r="B1912" s="35">
        <v>923</v>
      </c>
      <c r="C1912" s="35" t="s">
        <v>26</v>
      </c>
      <c r="D1912" s="35" t="s">
        <v>55</v>
      </c>
      <c r="E1912" s="35" t="s">
        <v>2435</v>
      </c>
      <c r="F1912" s="35" t="s">
        <v>2691</v>
      </c>
      <c r="G1912" s="35" t="s">
        <v>2565</v>
      </c>
      <c r="H1912" s="35" t="s">
        <v>234</v>
      </c>
      <c r="I1912" s="35" t="s">
        <v>235</v>
      </c>
      <c r="J1912" s="35" t="s">
        <v>46</v>
      </c>
      <c r="K1912" s="35" t="s">
        <v>2692</v>
      </c>
      <c r="L1912" s="36" t="s">
        <v>29</v>
      </c>
      <c r="M1912" s="36">
        <v>239.93</v>
      </c>
      <c r="N1912" s="36" t="s">
        <v>29</v>
      </c>
      <c r="O1912" s="35" t="s">
        <v>35</v>
      </c>
      <c r="P1912" s="35" t="s">
        <v>29</v>
      </c>
      <c r="Q1912" s="35" t="s">
        <v>29</v>
      </c>
      <c r="R1912" s="35">
        <v>1</v>
      </c>
      <c r="S1912" s="35" t="s">
        <v>36</v>
      </c>
      <c r="T1912" s="37" t="s">
        <v>2693</v>
      </c>
      <c r="U1912" s="41">
        <v>1</v>
      </c>
      <c r="V1912" s="39">
        <v>0</v>
      </c>
      <c r="W1912" s="39">
        <v>507000000</v>
      </c>
      <c r="X1912" s="39">
        <v>0</v>
      </c>
      <c r="Y1912" s="35"/>
    </row>
    <row r="1913" spans="2:25" ht="60" x14ac:dyDescent="0.25">
      <c r="B1913" s="35">
        <v>924</v>
      </c>
      <c r="C1913" s="35" t="s">
        <v>26</v>
      </c>
      <c r="D1913" s="35" t="s">
        <v>55</v>
      </c>
      <c r="E1913" s="35" t="s">
        <v>2435</v>
      </c>
      <c r="F1913" s="35" t="s">
        <v>2694</v>
      </c>
      <c r="G1913" s="35" t="s">
        <v>56</v>
      </c>
      <c r="H1913" s="35" t="s">
        <v>234</v>
      </c>
      <c r="I1913" s="35" t="s">
        <v>235</v>
      </c>
      <c r="J1913" s="35" t="s">
        <v>46</v>
      </c>
      <c r="K1913" s="35" t="s">
        <v>2695</v>
      </c>
      <c r="L1913" s="36">
        <v>6760</v>
      </c>
      <c r="M1913" s="36" t="s">
        <v>29</v>
      </c>
      <c r="N1913" s="36" t="s">
        <v>29</v>
      </c>
      <c r="O1913" s="35" t="s">
        <v>35</v>
      </c>
      <c r="P1913" s="35" t="s">
        <v>29</v>
      </c>
      <c r="Q1913" s="35" t="s">
        <v>29</v>
      </c>
      <c r="R1913" s="35" t="s">
        <v>29</v>
      </c>
      <c r="S1913" s="35" t="s">
        <v>36</v>
      </c>
      <c r="T1913" s="37" t="s">
        <v>2696</v>
      </c>
      <c r="U1913" s="41">
        <v>1</v>
      </c>
      <c r="V1913" s="39">
        <v>0</v>
      </c>
      <c r="W1913" s="39">
        <v>439400000</v>
      </c>
      <c r="X1913" s="39">
        <v>0</v>
      </c>
      <c r="Y1913" s="35"/>
    </row>
    <row r="1914" spans="2:25" ht="96" x14ac:dyDescent="0.25">
      <c r="B1914" s="35">
        <v>1371</v>
      </c>
      <c r="C1914" s="35" t="s">
        <v>26</v>
      </c>
      <c r="D1914" s="35" t="s">
        <v>55</v>
      </c>
      <c r="E1914" s="35" t="s">
        <v>3921</v>
      </c>
      <c r="F1914" s="35">
        <v>594</v>
      </c>
      <c r="G1914" s="35" t="s">
        <v>572</v>
      </c>
      <c r="H1914" s="35" t="s">
        <v>234</v>
      </c>
      <c r="I1914" s="35" t="s">
        <v>235</v>
      </c>
      <c r="J1914" s="35" t="s">
        <v>46</v>
      </c>
      <c r="K1914" s="35" t="s">
        <v>3975</v>
      </c>
      <c r="L1914" s="36">
        <v>1421</v>
      </c>
      <c r="M1914" s="36" t="s">
        <v>29</v>
      </c>
      <c r="N1914" s="36" t="s">
        <v>29</v>
      </c>
      <c r="O1914" s="35" t="s">
        <v>35</v>
      </c>
      <c r="P1914" s="35" t="s">
        <v>29</v>
      </c>
      <c r="Q1914" s="35" t="s">
        <v>29</v>
      </c>
      <c r="R1914" s="35" t="s">
        <v>29</v>
      </c>
      <c r="S1914" s="35" t="s">
        <v>29</v>
      </c>
      <c r="T1914" s="37" t="s">
        <v>3976</v>
      </c>
      <c r="U1914" s="41">
        <v>0.6</v>
      </c>
      <c r="V1914" s="39">
        <v>0</v>
      </c>
      <c r="W1914" s="39">
        <v>280000000</v>
      </c>
      <c r="X1914" s="39">
        <v>0</v>
      </c>
      <c r="Y1914" s="35"/>
    </row>
    <row r="1915" spans="2:25" ht="60" x14ac:dyDescent="0.25">
      <c r="B1915" s="35">
        <v>1410</v>
      </c>
      <c r="C1915" s="35" t="s">
        <v>26</v>
      </c>
      <c r="D1915" s="35" t="s">
        <v>55</v>
      </c>
      <c r="E1915" s="42" t="s">
        <v>3993</v>
      </c>
      <c r="F1915" s="42" t="s">
        <v>4135</v>
      </c>
      <c r="G1915" s="35" t="s">
        <v>30</v>
      </c>
      <c r="H1915" s="35" t="s">
        <v>234</v>
      </c>
      <c r="I1915" s="35" t="s">
        <v>235</v>
      </c>
      <c r="J1915" s="35" t="s">
        <v>4136</v>
      </c>
      <c r="K1915" s="35" t="s">
        <v>4137</v>
      </c>
      <c r="L1915" s="36" t="s">
        <v>29</v>
      </c>
      <c r="M1915" s="36">
        <v>223.08</v>
      </c>
      <c r="N1915" s="36" t="s">
        <v>29</v>
      </c>
      <c r="O1915" s="35" t="s">
        <v>35</v>
      </c>
      <c r="P1915" s="35" t="s">
        <v>29</v>
      </c>
      <c r="Q1915" s="35" t="s">
        <v>29</v>
      </c>
      <c r="R1915" s="35" t="s">
        <v>29</v>
      </c>
      <c r="S1915" s="35" t="s">
        <v>251</v>
      </c>
      <c r="T1915" s="37" t="s">
        <v>4138</v>
      </c>
      <c r="U1915" s="41" t="s">
        <v>46</v>
      </c>
      <c r="V1915" s="39">
        <v>0</v>
      </c>
      <c r="W1915" s="39">
        <v>7274989212</v>
      </c>
      <c r="X1915" s="39">
        <v>46420600</v>
      </c>
      <c r="Y1915" s="35"/>
    </row>
    <row r="1916" spans="2:25" ht="48" x14ac:dyDescent="0.25">
      <c r="B1916" s="35">
        <v>1411</v>
      </c>
      <c r="C1916" s="35" t="s">
        <v>40</v>
      </c>
      <c r="D1916" s="35" t="s">
        <v>55</v>
      </c>
      <c r="E1916" s="42" t="s">
        <v>3993</v>
      </c>
      <c r="F1916" s="42" t="s">
        <v>4139</v>
      </c>
      <c r="G1916" s="35" t="s">
        <v>30</v>
      </c>
      <c r="H1916" s="35" t="s">
        <v>234</v>
      </c>
      <c r="I1916" s="35" t="s">
        <v>235</v>
      </c>
      <c r="J1916" s="35" t="s">
        <v>4140</v>
      </c>
      <c r="K1916" s="35" t="s">
        <v>4141</v>
      </c>
      <c r="L1916" s="36">
        <v>914</v>
      </c>
      <c r="M1916" s="36">
        <v>713.81</v>
      </c>
      <c r="N1916" s="36" t="s">
        <v>29</v>
      </c>
      <c r="O1916" s="35" t="s">
        <v>35</v>
      </c>
      <c r="P1916" s="35" t="s">
        <v>29</v>
      </c>
      <c r="Q1916" s="35" t="s">
        <v>29</v>
      </c>
      <c r="R1916" s="35" t="s">
        <v>29</v>
      </c>
      <c r="S1916" s="35" t="s">
        <v>36</v>
      </c>
      <c r="T1916" s="37" t="s">
        <v>4142</v>
      </c>
      <c r="U1916" s="41" t="s">
        <v>46</v>
      </c>
      <c r="V1916" s="39">
        <v>0</v>
      </c>
      <c r="W1916" s="39">
        <v>2475058220</v>
      </c>
      <c r="X1916" s="39">
        <v>0</v>
      </c>
      <c r="Y1916" s="35"/>
    </row>
    <row r="1917" spans="2:25" ht="60" x14ac:dyDescent="0.25">
      <c r="B1917" s="35">
        <v>1413</v>
      </c>
      <c r="C1917" s="35" t="s">
        <v>26</v>
      </c>
      <c r="D1917" s="35" t="s">
        <v>55</v>
      </c>
      <c r="E1917" s="42" t="s">
        <v>3993</v>
      </c>
      <c r="F1917" s="42" t="s">
        <v>4143</v>
      </c>
      <c r="G1917" s="35" t="s">
        <v>30</v>
      </c>
      <c r="H1917" s="35" t="s">
        <v>234</v>
      </c>
      <c r="I1917" s="35" t="s">
        <v>235</v>
      </c>
      <c r="J1917" s="35" t="s">
        <v>4144</v>
      </c>
      <c r="K1917" s="35" t="s">
        <v>4145</v>
      </c>
      <c r="L1917" s="36">
        <v>586.6</v>
      </c>
      <c r="M1917" s="36">
        <v>735.77</v>
      </c>
      <c r="N1917" s="36" t="s">
        <v>29</v>
      </c>
      <c r="O1917" s="35" t="s">
        <v>35</v>
      </c>
      <c r="P1917" s="35" t="s">
        <v>29</v>
      </c>
      <c r="Q1917" s="35" t="s">
        <v>29</v>
      </c>
      <c r="R1917" s="35" t="s">
        <v>29</v>
      </c>
      <c r="S1917" s="35" t="s">
        <v>251</v>
      </c>
      <c r="T1917" s="37" t="s">
        <v>4146</v>
      </c>
      <c r="U1917" s="41" t="s">
        <v>46</v>
      </c>
      <c r="V1917" s="39">
        <v>0</v>
      </c>
      <c r="W1917" s="39">
        <v>2567801742</v>
      </c>
      <c r="X1917" s="39">
        <v>19161851</v>
      </c>
      <c r="Y1917" s="35"/>
    </row>
    <row r="1918" spans="2:25" ht="48" x14ac:dyDescent="0.25">
      <c r="B1918" s="35">
        <v>1414</v>
      </c>
      <c r="C1918" s="35" t="s">
        <v>26</v>
      </c>
      <c r="D1918" s="35" t="s">
        <v>55</v>
      </c>
      <c r="E1918" s="42" t="s">
        <v>3993</v>
      </c>
      <c r="F1918" s="42" t="s">
        <v>4147</v>
      </c>
      <c r="G1918" s="35" t="s">
        <v>30</v>
      </c>
      <c r="H1918" s="35" t="s">
        <v>234</v>
      </c>
      <c r="I1918" s="35" t="s">
        <v>235</v>
      </c>
      <c r="J1918" s="35" t="s">
        <v>4148</v>
      </c>
      <c r="K1918" s="35" t="s">
        <v>4149</v>
      </c>
      <c r="L1918" s="36">
        <v>891.57</v>
      </c>
      <c r="M1918" s="36">
        <v>598.41999999999996</v>
      </c>
      <c r="N1918" s="36" t="s">
        <v>29</v>
      </c>
      <c r="O1918" s="35" t="s">
        <v>35</v>
      </c>
      <c r="P1918" s="35" t="s">
        <v>29</v>
      </c>
      <c r="Q1918" s="35" t="s">
        <v>29</v>
      </c>
      <c r="R1918" s="35" t="s">
        <v>29</v>
      </c>
      <c r="S1918" s="35" t="s">
        <v>251</v>
      </c>
      <c r="T1918" s="37" t="s">
        <v>4150</v>
      </c>
      <c r="U1918" s="41" t="s">
        <v>46</v>
      </c>
      <c r="V1918" s="39">
        <v>0</v>
      </c>
      <c r="W1918" s="39">
        <v>2514421022</v>
      </c>
      <c r="X1918" s="39">
        <v>17217687</v>
      </c>
      <c r="Y1918" s="35"/>
    </row>
    <row r="1919" spans="2:25" ht="48" x14ac:dyDescent="0.25">
      <c r="B1919" s="35">
        <v>1416</v>
      </c>
      <c r="C1919" s="35" t="s">
        <v>40</v>
      </c>
      <c r="D1919" s="35" t="s">
        <v>4151</v>
      </c>
      <c r="E1919" s="42" t="s">
        <v>3993</v>
      </c>
      <c r="F1919" s="42" t="s">
        <v>4152</v>
      </c>
      <c r="G1919" s="35" t="s">
        <v>30</v>
      </c>
      <c r="H1919" s="35" t="s">
        <v>234</v>
      </c>
      <c r="I1919" s="35" t="s">
        <v>235</v>
      </c>
      <c r="J1919" s="35" t="s">
        <v>4153</v>
      </c>
      <c r="K1919" s="35" t="s">
        <v>4154</v>
      </c>
      <c r="L1919" s="36" t="s">
        <v>29</v>
      </c>
      <c r="M1919" s="36">
        <v>271.10000000000002</v>
      </c>
      <c r="N1919" s="36" t="s">
        <v>29</v>
      </c>
      <c r="O1919" s="35" t="s">
        <v>35</v>
      </c>
      <c r="P1919" s="35" t="s">
        <v>29</v>
      </c>
      <c r="Q1919" s="35" t="s">
        <v>29</v>
      </c>
      <c r="R1919" s="35" t="s">
        <v>29</v>
      </c>
      <c r="S1919" s="35" t="s">
        <v>251</v>
      </c>
      <c r="T1919" s="37" t="s">
        <v>4155</v>
      </c>
      <c r="U1919" s="41" t="s">
        <v>46</v>
      </c>
      <c r="V1919" s="39">
        <v>0</v>
      </c>
      <c r="W1919" s="39">
        <v>1653432024</v>
      </c>
      <c r="X1919" s="39">
        <v>14535920</v>
      </c>
      <c r="Y1919" s="35"/>
    </row>
    <row r="1920" spans="2:25" ht="48" x14ac:dyDescent="0.25">
      <c r="B1920" s="35">
        <v>1417</v>
      </c>
      <c r="C1920" s="35" t="s">
        <v>26</v>
      </c>
      <c r="D1920" s="35" t="s">
        <v>55</v>
      </c>
      <c r="E1920" s="42" t="s">
        <v>3993</v>
      </c>
      <c r="F1920" s="42" t="s">
        <v>4156</v>
      </c>
      <c r="G1920" s="35" t="s">
        <v>30</v>
      </c>
      <c r="H1920" s="35" t="s">
        <v>234</v>
      </c>
      <c r="I1920" s="35" t="s">
        <v>235</v>
      </c>
      <c r="J1920" s="35" t="s">
        <v>4157</v>
      </c>
      <c r="K1920" s="35" t="s">
        <v>4158</v>
      </c>
      <c r="L1920" s="36">
        <v>136.44</v>
      </c>
      <c r="M1920" s="36">
        <v>262.37</v>
      </c>
      <c r="N1920" s="36" t="s">
        <v>29</v>
      </c>
      <c r="O1920" s="35" t="s">
        <v>35</v>
      </c>
      <c r="P1920" s="35" t="s">
        <v>29</v>
      </c>
      <c r="Q1920" s="35" t="s">
        <v>29</v>
      </c>
      <c r="R1920" s="35" t="s">
        <v>29</v>
      </c>
      <c r="S1920" s="35" t="s">
        <v>251</v>
      </c>
      <c r="T1920" s="37" t="s">
        <v>4159</v>
      </c>
      <c r="U1920" s="41" t="s">
        <v>46</v>
      </c>
      <c r="V1920" s="39">
        <v>0</v>
      </c>
      <c r="W1920" s="39">
        <v>989033060</v>
      </c>
      <c r="X1920" s="39">
        <v>6567562</v>
      </c>
      <c r="Y1920" s="35"/>
    </row>
    <row r="1921" spans="2:25" ht="96" x14ac:dyDescent="0.25">
      <c r="B1921" s="35">
        <v>1526</v>
      </c>
      <c r="C1921" s="35" t="s">
        <v>3853</v>
      </c>
      <c r="D1921" s="35" t="s">
        <v>55</v>
      </c>
      <c r="E1921" s="35" t="s">
        <v>4368</v>
      </c>
      <c r="F1921" s="35" t="s">
        <v>4471</v>
      </c>
      <c r="G1921" s="35" t="s">
        <v>95</v>
      </c>
      <c r="H1921" s="35" t="s">
        <v>234</v>
      </c>
      <c r="I1921" s="35" t="s">
        <v>4472</v>
      </c>
      <c r="J1921" s="35" t="s">
        <v>4473</v>
      </c>
      <c r="K1921" s="35" t="s">
        <v>4474</v>
      </c>
      <c r="L1921" s="36" t="s">
        <v>29</v>
      </c>
      <c r="M1921" s="36" t="s">
        <v>29</v>
      </c>
      <c r="N1921" s="35">
        <v>3000</v>
      </c>
      <c r="O1921" s="35" t="s">
        <v>35</v>
      </c>
      <c r="P1921" s="35" t="s">
        <v>29</v>
      </c>
      <c r="Q1921" s="35" t="s">
        <v>29</v>
      </c>
      <c r="R1921" s="35" t="s">
        <v>29</v>
      </c>
      <c r="S1921" s="35" t="s">
        <v>36</v>
      </c>
      <c r="T1921" s="37" t="s">
        <v>4475</v>
      </c>
      <c r="U1921" s="38">
        <v>1</v>
      </c>
      <c r="V1921" s="47">
        <v>5472000</v>
      </c>
      <c r="W1921" s="35" t="s">
        <v>4373</v>
      </c>
      <c r="X1921" s="35" t="s">
        <v>4476</v>
      </c>
      <c r="Y1921" s="35"/>
    </row>
    <row r="1922" spans="2:25" ht="96" x14ac:dyDescent="0.25">
      <c r="B1922" s="35">
        <v>1575</v>
      </c>
      <c r="C1922" s="35" t="s">
        <v>3853</v>
      </c>
      <c r="D1922" s="35" t="s">
        <v>55</v>
      </c>
      <c r="E1922" s="35" t="s">
        <v>4368</v>
      </c>
      <c r="F1922" s="35"/>
      <c r="G1922" s="35" t="s">
        <v>4543</v>
      </c>
      <c r="H1922" s="35" t="s">
        <v>234</v>
      </c>
      <c r="I1922" s="35" t="s">
        <v>235</v>
      </c>
      <c r="J1922" s="35" t="s">
        <v>4556</v>
      </c>
      <c r="K1922" s="35" t="s">
        <v>4557</v>
      </c>
      <c r="L1922" s="36" t="s">
        <v>29</v>
      </c>
      <c r="M1922" s="35">
        <v>1</v>
      </c>
      <c r="N1922" s="35">
        <v>1</v>
      </c>
      <c r="O1922" s="35" t="s">
        <v>35</v>
      </c>
      <c r="P1922" s="35" t="s">
        <v>29</v>
      </c>
      <c r="Q1922" s="35" t="s">
        <v>29</v>
      </c>
      <c r="R1922" s="35" t="s">
        <v>29</v>
      </c>
      <c r="S1922" s="35" t="s">
        <v>36</v>
      </c>
      <c r="T1922" s="48" t="s">
        <v>4546</v>
      </c>
      <c r="U1922" s="38">
        <v>1</v>
      </c>
      <c r="V1922" s="39">
        <v>0</v>
      </c>
      <c r="W1922" s="35" t="s">
        <v>4373</v>
      </c>
      <c r="X1922" s="49">
        <v>58087</v>
      </c>
      <c r="Y1922" s="35"/>
    </row>
    <row r="1923" spans="2:25" ht="96" x14ac:dyDescent="0.25">
      <c r="B1923" s="35">
        <v>1576</v>
      </c>
      <c r="C1923" s="35" t="s">
        <v>3853</v>
      </c>
      <c r="D1923" s="35" t="s">
        <v>55</v>
      </c>
      <c r="E1923" s="35" t="s">
        <v>4368</v>
      </c>
      <c r="F1923" s="35"/>
      <c r="G1923" s="35" t="s">
        <v>4543</v>
      </c>
      <c r="H1923" s="35" t="s">
        <v>234</v>
      </c>
      <c r="I1923" s="35" t="s">
        <v>235</v>
      </c>
      <c r="J1923" s="35" t="s">
        <v>4558</v>
      </c>
      <c r="K1923" s="35" t="s">
        <v>4559</v>
      </c>
      <c r="L1923" s="36" t="s">
        <v>29</v>
      </c>
      <c r="M1923" s="35">
        <v>1</v>
      </c>
      <c r="N1923" s="35">
        <v>1</v>
      </c>
      <c r="O1923" s="35" t="s">
        <v>35</v>
      </c>
      <c r="P1923" s="35" t="s">
        <v>29</v>
      </c>
      <c r="Q1923" s="35" t="s">
        <v>29</v>
      </c>
      <c r="R1923" s="35" t="s">
        <v>29</v>
      </c>
      <c r="S1923" s="35" t="s">
        <v>36</v>
      </c>
      <c r="T1923" s="48" t="s">
        <v>4546</v>
      </c>
      <c r="U1923" s="38">
        <v>1</v>
      </c>
      <c r="V1923" s="39">
        <v>0</v>
      </c>
      <c r="W1923" s="35" t="s">
        <v>4373</v>
      </c>
      <c r="X1923" s="49">
        <v>58692</v>
      </c>
      <c r="Y1923" s="35"/>
    </row>
    <row r="1924" spans="2:25" ht="96" x14ac:dyDescent="0.25">
      <c r="B1924" s="35">
        <v>1577</v>
      </c>
      <c r="C1924" s="35" t="s">
        <v>3853</v>
      </c>
      <c r="D1924" s="35" t="s">
        <v>55</v>
      </c>
      <c r="E1924" s="35" t="s">
        <v>4368</v>
      </c>
      <c r="F1924" s="35"/>
      <c r="G1924" s="35" t="s">
        <v>4543</v>
      </c>
      <c r="H1924" s="35" t="s">
        <v>234</v>
      </c>
      <c r="I1924" s="35" t="s">
        <v>235</v>
      </c>
      <c r="J1924" s="35" t="s">
        <v>4560</v>
      </c>
      <c r="K1924" s="35" t="s">
        <v>4561</v>
      </c>
      <c r="L1924" s="36" t="s">
        <v>29</v>
      </c>
      <c r="M1924" s="35">
        <v>1</v>
      </c>
      <c r="N1924" s="35">
        <v>1</v>
      </c>
      <c r="O1924" s="35" t="s">
        <v>35</v>
      </c>
      <c r="P1924" s="35" t="s">
        <v>29</v>
      </c>
      <c r="Q1924" s="35" t="s">
        <v>29</v>
      </c>
      <c r="R1924" s="35" t="s">
        <v>29</v>
      </c>
      <c r="S1924" s="35" t="s">
        <v>36</v>
      </c>
      <c r="T1924" s="48" t="s">
        <v>4546</v>
      </c>
      <c r="U1924" s="38">
        <v>1</v>
      </c>
      <c r="V1924" s="39">
        <v>0</v>
      </c>
      <c r="W1924" s="35" t="s">
        <v>4373</v>
      </c>
      <c r="X1924" s="49">
        <v>59000</v>
      </c>
      <c r="Y1924" s="35"/>
    </row>
    <row r="1925" spans="2:25" ht="120" x14ac:dyDescent="0.25">
      <c r="B1925" s="35">
        <v>1701</v>
      </c>
      <c r="C1925" s="35" t="s">
        <v>26</v>
      </c>
      <c r="D1925" s="35" t="s">
        <v>55</v>
      </c>
      <c r="E1925" s="35" t="s">
        <v>991</v>
      </c>
      <c r="F1925" s="35" t="s">
        <v>4904</v>
      </c>
      <c r="G1925" s="35" t="s">
        <v>30</v>
      </c>
      <c r="H1925" s="35" t="s">
        <v>234</v>
      </c>
      <c r="I1925" s="35" t="s">
        <v>235</v>
      </c>
      <c r="J1925" s="35" t="s">
        <v>4905</v>
      </c>
      <c r="K1925" s="35" t="s">
        <v>4906</v>
      </c>
      <c r="L1925" s="36" t="s">
        <v>29</v>
      </c>
      <c r="M1925" s="36">
        <v>465.81</v>
      </c>
      <c r="N1925" s="36" t="s">
        <v>29</v>
      </c>
      <c r="O1925" s="35" t="s">
        <v>35</v>
      </c>
      <c r="P1925" s="35" t="s">
        <v>29</v>
      </c>
      <c r="Q1925" s="35" t="s">
        <v>29</v>
      </c>
      <c r="R1925" s="35" t="s">
        <v>29</v>
      </c>
      <c r="S1925" s="35" t="s">
        <v>29</v>
      </c>
      <c r="T1925" s="37" t="s">
        <v>4907</v>
      </c>
      <c r="U1925" s="41">
        <v>1</v>
      </c>
      <c r="V1925" s="39">
        <v>0</v>
      </c>
      <c r="W1925" s="39">
        <v>936394000</v>
      </c>
      <c r="X1925" s="39">
        <v>0</v>
      </c>
      <c r="Y1925" s="35"/>
    </row>
    <row r="1926" spans="2:25" ht="60" x14ac:dyDescent="0.25">
      <c r="B1926" s="35">
        <v>2055</v>
      </c>
      <c r="C1926" s="35" t="s">
        <v>26</v>
      </c>
      <c r="D1926" s="35" t="s">
        <v>55</v>
      </c>
      <c r="E1926" s="35" t="s">
        <v>416</v>
      </c>
      <c r="F1926" s="35">
        <v>8504</v>
      </c>
      <c r="G1926" s="35" t="s">
        <v>30</v>
      </c>
      <c r="H1926" s="35" t="s">
        <v>234</v>
      </c>
      <c r="I1926" s="35" t="s">
        <v>235</v>
      </c>
      <c r="J1926" s="35" t="s">
        <v>5327</v>
      </c>
      <c r="K1926" s="35" t="s">
        <v>5328</v>
      </c>
      <c r="L1926" s="36" t="s">
        <v>29</v>
      </c>
      <c r="M1926" s="36">
        <v>774.72</v>
      </c>
      <c r="N1926" s="36" t="s">
        <v>29</v>
      </c>
      <c r="O1926" s="35" t="s">
        <v>35</v>
      </c>
      <c r="P1926" s="35" t="s">
        <v>29</v>
      </c>
      <c r="Q1926" s="35" t="s">
        <v>29</v>
      </c>
      <c r="R1926" s="35" t="s">
        <v>29</v>
      </c>
      <c r="S1926" s="35" t="s">
        <v>36</v>
      </c>
      <c r="T1926" s="37" t="s">
        <v>5329</v>
      </c>
      <c r="U1926" s="41">
        <v>1</v>
      </c>
      <c r="V1926" s="39">
        <v>0</v>
      </c>
      <c r="W1926" s="39">
        <v>2140800000</v>
      </c>
      <c r="X1926" s="39">
        <v>0</v>
      </c>
      <c r="Y1926" s="35"/>
    </row>
    <row r="1927" spans="2:25" ht="72" x14ac:dyDescent="0.25">
      <c r="B1927" s="35">
        <v>2341</v>
      </c>
      <c r="C1927" s="35" t="s">
        <v>26</v>
      </c>
      <c r="D1927" s="35" t="s">
        <v>55</v>
      </c>
      <c r="E1927" s="35" t="s">
        <v>28</v>
      </c>
      <c r="F1927" s="35">
        <v>2427</v>
      </c>
      <c r="G1927" s="35" t="s">
        <v>417</v>
      </c>
      <c r="H1927" s="35" t="s">
        <v>234</v>
      </c>
      <c r="I1927" s="35" t="s">
        <v>5763</v>
      </c>
      <c r="J1927" s="35" t="s">
        <v>5764</v>
      </c>
      <c r="K1927" s="35" t="s">
        <v>5765</v>
      </c>
      <c r="L1927" s="36">
        <v>140</v>
      </c>
      <c r="M1927" s="36">
        <v>186.8</v>
      </c>
      <c r="N1927" s="36" t="s">
        <v>29</v>
      </c>
      <c r="O1927" s="35" t="s">
        <v>35</v>
      </c>
      <c r="P1927" s="35" t="s">
        <v>29</v>
      </c>
      <c r="Q1927" s="35" t="s">
        <v>29</v>
      </c>
      <c r="R1927" s="35" t="s">
        <v>29</v>
      </c>
      <c r="S1927" s="35" t="s">
        <v>36</v>
      </c>
      <c r="T1927" s="37" t="s">
        <v>5766</v>
      </c>
      <c r="U1927" s="38">
        <v>1</v>
      </c>
      <c r="V1927" s="39">
        <v>0</v>
      </c>
      <c r="W1927" s="39">
        <v>246000000</v>
      </c>
      <c r="X1927" s="39">
        <v>0</v>
      </c>
      <c r="Y1927" s="35"/>
    </row>
    <row r="1928" spans="2:25" ht="48" x14ac:dyDescent="0.25">
      <c r="B1928" s="35">
        <v>2350</v>
      </c>
      <c r="C1928" s="35" t="s">
        <v>26</v>
      </c>
      <c r="D1928" s="35" t="s">
        <v>55</v>
      </c>
      <c r="E1928" s="35" t="s">
        <v>2435</v>
      </c>
      <c r="F1928" s="35" t="s">
        <v>5788</v>
      </c>
      <c r="G1928" s="35" t="s">
        <v>5789</v>
      </c>
      <c r="H1928" s="35" t="s">
        <v>234</v>
      </c>
      <c r="I1928" s="35" t="s">
        <v>235</v>
      </c>
      <c r="J1928" s="35" t="s">
        <v>5790</v>
      </c>
      <c r="K1928" s="35" t="s">
        <v>5791</v>
      </c>
      <c r="L1928" s="36" t="s">
        <v>29</v>
      </c>
      <c r="M1928" s="36">
        <v>20.16</v>
      </c>
      <c r="N1928" s="36" t="s">
        <v>29</v>
      </c>
      <c r="O1928" s="35" t="s">
        <v>35</v>
      </c>
      <c r="P1928" s="35" t="s">
        <v>29</v>
      </c>
      <c r="Q1928" s="35" t="s">
        <v>29</v>
      </c>
      <c r="R1928" s="35" t="s">
        <v>29</v>
      </c>
      <c r="S1928" s="35" t="s">
        <v>36</v>
      </c>
      <c r="T1928" s="37" t="s">
        <v>5792</v>
      </c>
      <c r="U1928" s="41">
        <v>1</v>
      </c>
      <c r="V1928" s="39">
        <v>0</v>
      </c>
      <c r="W1928" s="39">
        <v>60000000</v>
      </c>
      <c r="X1928" s="39">
        <v>0</v>
      </c>
      <c r="Y1928" s="35"/>
    </row>
    <row r="1929" spans="2:25" ht="84" x14ac:dyDescent="0.25">
      <c r="B1929" s="35">
        <v>2353</v>
      </c>
      <c r="C1929" s="35" t="s">
        <v>26</v>
      </c>
      <c r="D1929" s="35" t="s">
        <v>55</v>
      </c>
      <c r="E1929" s="35" t="s">
        <v>28</v>
      </c>
      <c r="F1929" s="35">
        <v>2469</v>
      </c>
      <c r="G1929" s="35" t="s">
        <v>513</v>
      </c>
      <c r="H1929" s="35" t="s">
        <v>234</v>
      </c>
      <c r="I1929" s="35" t="s">
        <v>235</v>
      </c>
      <c r="J1929" s="35" t="s">
        <v>5800</v>
      </c>
      <c r="K1929" s="35" t="s">
        <v>5801</v>
      </c>
      <c r="L1929" s="36" t="s">
        <v>29</v>
      </c>
      <c r="M1929" s="36">
        <v>67.47</v>
      </c>
      <c r="N1929" s="36" t="s">
        <v>29</v>
      </c>
      <c r="O1929" s="35" t="s">
        <v>35</v>
      </c>
      <c r="P1929" s="35" t="s">
        <v>29</v>
      </c>
      <c r="Q1929" s="35" t="s">
        <v>29</v>
      </c>
      <c r="R1929" s="35" t="s">
        <v>29</v>
      </c>
      <c r="S1929" s="35" t="s">
        <v>36</v>
      </c>
      <c r="T1929" s="37" t="s">
        <v>5802</v>
      </c>
      <c r="U1929" s="38">
        <v>1</v>
      </c>
      <c r="V1929" s="39">
        <v>0</v>
      </c>
      <c r="W1929" s="39">
        <v>275000000</v>
      </c>
      <c r="X1929" s="39">
        <v>0</v>
      </c>
      <c r="Y1929" s="35"/>
    </row>
    <row r="1930" spans="2:25" ht="60" x14ac:dyDescent="0.25">
      <c r="B1930" s="35">
        <v>2576</v>
      </c>
      <c r="C1930" s="35" t="s">
        <v>26</v>
      </c>
      <c r="D1930" s="35" t="s">
        <v>55</v>
      </c>
      <c r="E1930" s="35" t="s">
        <v>1541</v>
      </c>
      <c r="F1930" s="35"/>
      <c r="G1930" s="35" t="s">
        <v>30</v>
      </c>
      <c r="H1930" s="35" t="s">
        <v>234</v>
      </c>
      <c r="I1930" s="35" t="s">
        <v>235</v>
      </c>
      <c r="J1930" s="35" t="s">
        <v>1436</v>
      </c>
      <c r="K1930" s="35" t="s">
        <v>6283</v>
      </c>
      <c r="L1930" s="36" t="s">
        <v>29</v>
      </c>
      <c r="M1930" s="36">
        <v>30.92</v>
      </c>
      <c r="N1930" s="36" t="s">
        <v>29</v>
      </c>
      <c r="O1930" s="35" t="s">
        <v>5947</v>
      </c>
      <c r="P1930" s="35" t="s">
        <v>29</v>
      </c>
      <c r="Q1930" s="35" t="s">
        <v>29</v>
      </c>
      <c r="R1930" s="35" t="s">
        <v>29</v>
      </c>
      <c r="S1930" s="35" t="s">
        <v>36</v>
      </c>
      <c r="T1930" s="37" t="s">
        <v>6284</v>
      </c>
      <c r="U1930" s="41">
        <v>1</v>
      </c>
      <c r="V1930" s="39">
        <v>1633609</v>
      </c>
      <c r="W1930" s="39">
        <v>763724000</v>
      </c>
      <c r="X1930" s="39">
        <v>0</v>
      </c>
      <c r="Y1930" s="35"/>
    </row>
    <row r="1931" spans="2:25" ht="84" x14ac:dyDescent="0.25">
      <c r="B1931" s="35">
        <v>2609</v>
      </c>
      <c r="C1931" s="35" t="s">
        <v>26</v>
      </c>
      <c r="D1931" s="35" t="s">
        <v>55</v>
      </c>
      <c r="E1931" s="35" t="s">
        <v>416</v>
      </c>
      <c r="F1931" s="35">
        <v>721</v>
      </c>
      <c r="G1931" s="35" t="s">
        <v>30</v>
      </c>
      <c r="H1931" s="35" t="s">
        <v>234</v>
      </c>
      <c r="I1931" s="35" t="s">
        <v>235</v>
      </c>
      <c r="J1931" s="35" t="s">
        <v>6383</v>
      </c>
      <c r="K1931" s="35" t="s">
        <v>6384</v>
      </c>
      <c r="L1931" s="36" t="s">
        <v>29</v>
      </c>
      <c r="M1931" s="35">
        <v>119.91</v>
      </c>
      <c r="N1931" s="36" t="s">
        <v>29</v>
      </c>
      <c r="O1931" s="35" t="s">
        <v>35</v>
      </c>
      <c r="P1931" s="35" t="s">
        <v>29</v>
      </c>
      <c r="Q1931" s="35" t="s">
        <v>29</v>
      </c>
      <c r="R1931" s="35" t="s">
        <v>29</v>
      </c>
      <c r="S1931" s="35" t="s">
        <v>36</v>
      </c>
      <c r="T1931" s="37" t="s">
        <v>6385</v>
      </c>
      <c r="U1931" s="38">
        <v>1</v>
      </c>
      <c r="V1931" s="39">
        <v>0</v>
      </c>
      <c r="W1931" s="39">
        <v>1418640000</v>
      </c>
      <c r="X1931" s="39">
        <v>0</v>
      </c>
      <c r="Y1931" s="35"/>
    </row>
    <row r="1932" spans="2:25" ht="72" x14ac:dyDescent="0.25">
      <c r="B1932" s="35">
        <v>2610</v>
      </c>
      <c r="C1932" s="35" t="s">
        <v>26</v>
      </c>
      <c r="D1932" s="35" t="s">
        <v>55</v>
      </c>
      <c r="E1932" s="35" t="s">
        <v>416</v>
      </c>
      <c r="F1932" s="35">
        <v>725</v>
      </c>
      <c r="G1932" s="35" t="s">
        <v>30</v>
      </c>
      <c r="H1932" s="35" t="s">
        <v>234</v>
      </c>
      <c r="I1932" s="35" t="s">
        <v>235</v>
      </c>
      <c r="J1932" s="35" t="s">
        <v>6383</v>
      </c>
      <c r="K1932" s="35" t="s">
        <v>6384</v>
      </c>
      <c r="L1932" s="36" t="s">
        <v>29</v>
      </c>
      <c r="M1932" s="35">
        <v>43.79</v>
      </c>
      <c r="N1932" s="36" t="s">
        <v>29</v>
      </c>
      <c r="O1932" s="35" t="s">
        <v>35</v>
      </c>
      <c r="P1932" s="35" t="s">
        <v>29</v>
      </c>
      <c r="Q1932" s="35" t="s">
        <v>29</v>
      </c>
      <c r="R1932" s="35" t="s">
        <v>29</v>
      </c>
      <c r="S1932" s="35" t="s">
        <v>36</v>
      </c>
      <c r="T1932" s="37" t="s">
        <v>6386</v>
      </c>
      <c r="U1932" s="38">
        <v>1</v>
      </c>
      <c r="V1932" s="39">
        <v>0</v>
      </c>
      <c r="W1932" s="39">
        <v>388855200</v>
      </c>
      <c r="X1932" s="39">
        <v>0</v>
      </c>
      <c r="Y1932" s="35"/>
    </row>
    <row r="1933" spans="2:25" ht="72" x14ac:dyDescent="0.25">
      <c r="B1933" s="35">
        <v>2611</v>
      </c>
      <c r="C1933" s="35" t="s">
        <v>26</v>
      </c>
      <c r="D1933" s="35" t="s">
        <v>55</v>
      </c>
      <c r="E1933" s="35" t="s">
        <v>416</v>
      </c>
      <c r="F1933" s="35">
        <v>726</v>
      </c>
      <c r="G1933" s="35" t="s">
        <v>30</v>
      </c>
      <c r="H1933" s="35" t="s">
        <v>234</v>
      </c>
      <c r="I1933" s="35" t="s">
        <v>235</v>
      </c>
      <c r="J1933" s="35" t="s">
        <v>6383</v>
      </c>
      <c r="K1933" s="35" t="s">
        <v>6384</v>
      </c>
      <c r="L1933" s="36" t="s">
        <v>29</v>
      </c>
      <c r="M1933" s="35">
        <v>53.85</v>
      </c>
      <c r="N1933" s="36" t="s">
        <v>29</v>
      </c>
      <c r="O1933" s="35" t="s">
        <v>35</v>
      </c>
      <c r="P1933" s="35" t="s">
        <v>29</v>
      </c>
      <c r="Q1933" s="35" t="s">
        <v>29</v>
      </c>
      <c r="R1933" s="35" t="s">
        <v>29</v>
      </c>
      <c r="S1933" s="35" t="s">
        <v>36</v>
      </c>
      <c r="T1933" s="37" t="s">
        <v>6387</v>
      </c>
      <c r="U1933" s="38">
        <v>1</v>
      </c>
      <c r="V1933" s="39">
        <v>0</v>
      </c>
      <c r="W1933" s="39">
        <v>478188000</v>
      </c>
      <c r="X1933" s="39">
        <v>0</v>
      </c>
      <c r="Y1933" s="35"/>
    </row>
    <row r="1934" spans="2:25" ht="72" x14ac:dyDescent="0.25">
      <c r="B1934" s="35">
        <v>2612</v>
      </c>
      <c r="C1934" s="35" t="s">
        <v>26</v>
      </c>
      <c r="D1934" s="35" t="s">
        <v>55</v>
      </c>
      <c r="E1934" s="35" t="s">
        <v>416</v>
      </c>
      <c r="F1934" s="35">
        <v>727</v>
      </c>
      <c r="G1934" s="35" t="s">
        <v>30</v>
      </c>
      <c r="H1934" s="35" t="s">
        <v>234</v>
      </c>
      <c r="I1934" s="35" t="s">
        <v>235</v>
      </c>
      <c r="J1934" s="35" t="s">
        <v>6383</v>
      </c>
      <c r="K1934" s="35" t="s">
        <v>6384</v>
      </c>
      <c r="L1934" s="36" t="s">
        <v>29</v>
      </c>
      <c r="M1934" s="35">
        <v>41.43</v>
      </c>
      <c r="N1934" s="36" t="s">
        <v>29</v>
      </c>
      <c r="O1934" s="35" t="s">
        <v>35</v>
      </c>
      <c r="P1934" s="35" t="s">
        <v>29</v>
      </c>
      <c r="Q1934" s="35" t="s">
        <v>29</v>
      </c>
      <c r="R1934" s="35" t="s">
        <v>29</v>
      </c>
      <c r="S1934" s="35" t="s">
        <v>36</v>
      </c>
      <c r="T1934" s="37" t="s">
        <v>6388</v>
      </c>
      <c r="U1934" s="38">
        <v>1</v>
      </c>
      <c r="V1934" s="39">
        <v>0</v>
      </c>
      <c r="W1934" s="39">
        <v>367898400</v>
      </c>
      <c r="X1934" s="39">
        <v>0</v>
      </c>
      <c r="Y1934" s="35"/>
    </row>
    <row r="1935" spans="2:25" ht="72" x14ac:dyDescent="0.25">
      <c r="B1935" s="35">
        <v>2613</v>
      </c>
      <c r="C1935" s="35" t="s">
        <v>26</v>
      </c>
      <c r="D1935" s="35" t="s">
        <v>55</v>
      </c>
      <c r="E1935" s="35" t="s">
        <v>416</v>
      </c>
      <c r="F1935" s="35">
        <v>728</v>
      </c>
      <c r="G1935" s="35" t="s">
        <v>30</v>
      </c>
      <c r="H1935" s="35" t="s">
        <v>234</v>
      </c>
      <c r="I1935" s="35" t="s">
        <v>235</v>
      </c>
      <c r="J1935" s="35" t="s">
        <v>6383</v>
      </c>
      <c r="K1935" s="35" t="s">
        <v>6384</v>
      </c>
      <c r="L1935" s="36" t="s">
        <v>29</v>
      </c>
      <c r="M1935" s="35">
        <v>53.32</v>
      </c>
      <c r="N1935" s="36" t="s">
        <v>29</v>
      </c>
      <c r="O1935" s="35" t="s">
        <v>35</v>
      </c>
      <c r="P1935" s="35" t="s">
        <v>29</v>
      </c>
      <c r="Q1935" s="35" t="s">
        <v>29</v>
      </c>
      <c r="R1935" s="35" t="s">
        <v>29</v>
      </c>
      <c r="S1935" s="35" t="s">
        <v>36</v>
      </c>
      <c r="T1935" s="37" t="s">
        <v>6389</v>
      </c>
      <c r="U1935" s="38">
        <v>1</v>
      </c>
      <c r="V1935" s="39">
        <v>0</v>
      </c>
      <c r="W1935" s="39">
        <v>473481600</v>
      </c>
      <c r="X1935" s="39">
        <v>0</v>
      </c>
      <c r="Y1935" s="35"/>
    </row>
    <row r="1936" spans="2:25" ht="72" x14ac:dyDescent="0.25">
      <c r="B1936" s="35">
        <v>2614</v>
      </c>
      <c r="C1936" s="35" t="s">
        <v>26</v>
      </c>
      <c r="D1936" s="35" t="s">
        <v>55</v>
      </c>
      <c r="E1936" s="35" t="s">
        <v>416</v>
      </c>
      <c r="F1936" s="35">
        <v>729</v>
      </c>
      <c r="G1936" s="35" t="s">
        <v>30</v>
      </c>
      <c r="H1936" s="35" t="s">
        <v>234</v>
      </c>
      <c r="I1936" s="35" t="s">
        <v>235</v>
      </c>
      <c r="J1936" s="35" t="s">
        <v>6383</v>
      </c>
      <c r="K1936" s="35" t="s">
        <v>6384</v>
      </c>
      <c r="L1936" s="36" t="s">
        <v>29</v>
      </c>
      <c r="M1936" s="35">
        <v>53.91</v>
      </c>
      <c r="N1936" s="36" t="s">
        <v>29</v>
      </c>
      <c r="O1936" s="35" t="s">
        <v>35</v>
      </c>
      <c r="P1936" s="35" t="s">
        <v>29</v>
      </c>
      <c r="Q1936" s="35" t="s">
        <v>29</v>
      </c>
      <c r="R1936" s="35" t="s">
        <v>29</v>
      </c>
      <c r="S1936" s="35" t="s">
        <v>36</v>
      </c>
      <c r="T1936" s="37" t="s">
        <v>6390</v>
      </c>
      <c r="U1936" s="38">
        <v>1</v>
      </c>
      <c r="V1936" s="39">
        <v>0</v>
      </c>
      <c r="W1936" s="39">
        <v>452844000</v>
      </c>
      <c r="X1936" s="39">
        <v>0</v>
      </c>
      <c r="Y1936" s="35"/>
    </row>
    <row r="1937" spans="2:25" ht="72" x14ac:dyDescent="0.25">
      <c r="B1937" s="35">
        <v>2615</v>
      </c>
      <c r="C1937" s="35" t="s">
        <v>26</v>
      </c>
      <c r="D1937" s="35" t="s">
        <v>55</v>
      </c>
      <c r="E1937" s="35" t="s">
        <v>416</v>
      </c>
      <c r="F1937" s="35">
        <v>730</v>
      </c>
      <c r="G1937" s="35" t="s">
        <v>30</v>
      </c>
      <c r="H1937" s="35" t="s">
        <v>234</v>
      </c>
      <c r="I1937" s="35" t="s">
        <v>235</v>
      </c>
      <c r="J1937" s="35" t="s">
        <v>6383</v>
      </c>
      <c r="K1937" s="35" t="s">
        <v>6384</v>
      </c>
      <c r="L1937" s="36" t="s">
        <v>29</v>
      </c>
      <c r="M1937" s="35">
        <v>51.54</v>
      </c>
      <c r="N1937" s="36" t="s">
        <v>29</v>
      </c>
      <c r="O1937" s="35" t="s">
        <v>35</v>
      </c>
      <c r="P1937" s="35" t="s">
        <v>29</v>
      </c>
      <c r="Q1937" s="35" t="s">
        <v>29</v>
      </c>
      <c r="R1937" s="35" t="s">
        <v>29</v>
      </c>
      <c r="S1937" s="35" t="s">
        <v>36</v>
      </c>
      <c r="T1937" s="37" t="s">
        <v>6391</v>
      </c>
      <c r="U1937" s="38">
        <v>1</v>
      </c>
      <c r="V1937" s="39">
        <v>0</v>
      </c>
      <c r="W1937" s="39">
        <v>432936000</v>
      </c>
      <c r="X1937" s="39">
        <v>0</v>
      </c>
      <c r="Y1937" s="35"/>
    </row>
    <row r="1938" spans="2:25" ht="72" x14ac:dyDescent="0.25">
      <c r="B1938" s="35">
        <v>2616</v>
      </c>
      <c r="C1938" s="35" t="s">
        <v>26</v>
      </c>
      <c r="D1938" s="35" t="s">
        <v>55</v>
      </c>
      <c r="E1938" s="35" t="s">
        <v>416</v>
      </c>
      <c r="F1938" s="35">
        <v>731</v>
      </c>
      <c r="G1938" s="35" t="s">
        <v>30</v>
      </c>
      <c r="H1938" s="35" t="s">
        <v>234</v>
      </c>
      <c r="I1938" s="35" t="s">
        <v>235</v>
      </c>
      <c r="J1938" s="35" t="s">
        <v>6383</v>
      </c>
      <c r="K1938" s="35" t="s">
        <v>6384</v>
      </c>
      <c r="L1938" s="36" t="s">
        <v>29</v>
      </c>
      <c r="M1938" s="35">
        <v>35.86</v>
      </c>
      <c r="N1938" s="36" t="s">
        <v>29</v>
      </c>
      <c r="O1938" s="35" t="s">
        <v>35</v>
      </c>
      <c r="P1938" s="35" t="s">
        <v>29</v>
      </c>
      <c r="Q1938" s="35" t="s">
        <v>29</v>
      </c>
      <c r="R1938" s="35" t="s">
        <v>29</v>
      </c>
      <c r="S1938" s="35" t="s">
        <v>36</v>
      </c>
      <c r="T1938" s="37" t="s">
        <v>6392</v>
      </c>
      <c r="U1938" s="38">
        <v>1</v>
      </c>
      <c r="V1938" s="39">
        <v>0</v>
      </c>
      <c r="W1938" s="39">
        <v>301224000</v>
      </c>
      <c r="X1938" s="39">
        <v>0</v>
      </c>
      <c r="Y1938" s="35"/>
    </row>
    <row r="1939" spans="2:25" ht="72" x14ac:dyDescent="0.25">
      <c r="B1939" s="35">
        <v>2617</v>
      </c>
      <c r="C1939" s="35" t="s">
        <v>26</v>
      </c>
      <c r="D1939" s="35" t="s">
        <v>55</v>
      </c>
      <c r="E1939" s="35" t="s">
        <v>416</v>
      </c>
      <c r="F1939" s="35">
        <v>732</v>
      </c>
      <c r="G1939" s="35" t="s">
        <v>30</v>
      </c>
      <c r="H1939" s="35" t="s">
        <v>234</v>
      </c>
      <c r="I1939" s="35" t="s">
        <v>235</v>
      </c>
      <c r="J1939" s="35" t="s">
        <v>6383</v>
      </c>
      <c r="K1939" s="35" t="s">
        <v>6384</v>
      </c>
      <c r="L1939" s="36" t="s">
        <v>29</v>
      </c>
      <c r="M1939" s="35">
        <v>33.700000000000003</v>
      </c>
      <c r="N1939" s="36" t="s">
        <v>29</v>
      </c>
      <c r="O1939" s="35" t="s">
        <v>35</v>
      </c>
      <c r="P1939" s="35" t="s">
        <v>29</v>
      </c>
      <c r="Q1939" s="35" t="s">
        <v>29</v>
      </c>
      <c r="R1939" s="35" t="s">
        <v>29</v>
      </c>
      <c r="S1939" s="35" t="s">
        <v>36</v>
      </c>
      <c r="T1939" s="37" t="s">
        <v>6393</v>
      </c>
      <c r="U1939" s="38">
        <v>1</v>
      </c>
      <c r="V1939" s="39">
        <v>0</v>
      </c>
      <c r="W1939" s="39">
        <v>299256000</v>
      </c>
      <c r="X1939" s="39">
        <v>0</v>
      </c>
      <c r="Y1939" s="35"/>
    </row>
    <row r="1940" spans="2:25" ht="120" x14ac:dyDescent="0.25">
      <c r="B1940" s="35">
        <v>2622</v>
      </c>
      <c r="C1940" s="35" t="s">
        <v>26</v>
      </c>
      <c r="D1940" s="35" t="s">
        <v>55</v>
      </c>
      <c r="E1940" s="35" t="s">
        <v>416</v>
      </c>
      <c r="F1940" s="35">
        <v>784</v>
      </c>
      <c r="G1940" s="35" t="s">
        <v>513</v>
      </c>
      <c r="H1940" s="35" t="s">
        <v>234</v>
      </c>
      <c r="I1940" s="35" t="s">
        <v>235</v>
      </c>
      <c r="J1940" s="35"/>
      <c r="K1940" s="35" t="s">
        <v>6403</v>
      </c>
      <c r="L1940" s="36" t="s">
        <v>29</v>
      </c>
      <c r="M1940" s="35">
        <v>123</v>
      </c>
      <c r="N1940" s="36" t="s">
        <v>29</v>
      </c>
      <c r="O1940" s="35" t="s">
        <v>35</v>
      </c>
      <c r="P1940" s="35" t="s">
        <v>29</v>
      </c>
      <c r="Q1940" s="35" t="s">
        <v>29</v>
      </c>
      <c r="R1940" s="35" t="s">
        <v>29</v>
      </c>
      <c r="S1940" s="35" t="s">
        <v>36</v>
      </c>
      <c r="T1940" s="37" t="s">
        <v>6404</v>
      </c>
      <c r="U1940" s="38">
        <v>1</v>
      </c>
      <c r="V1940" s="39">
        <v>0</v>
      </c>
      <c r="W1940" s="39">
        <v>345063960</v>
      </c>
      <c r="X1940" s="39">
        <v>0</v>
      </c>
      <c r="Y1940" s="35"/>
    </row>
    <row r="1941" spans="2:25" ht="120" x14ac:dyDescent="0.25">
      <c r="B1941" s="35">
        <v>2626</v>
      </c>
      <c r="C1941" s="35" t="s">
        <v>26</v>
      </c>
      <c r="D1941" s="35" t="s">
        <v>55</v>
      </c>
      <c r="E1941" s="35" t="s">
        <v>416</v>
      </c>
      <c r="F1941" s="35">
        <v>790</v>
      </c>
      <c r="G1941" s="35" t="s">
        <v>30</v>
      </c>
      <c r="H1941" s="35" t="s">
        <v>234</v>
      </c>
      <c r="I1941" s="35" t="s">
        <v>235</v>
      </c>
      <c r="J1941" s="35" t="s">
        <v>6415</v>
      </c>
      <c r="K1941" s="35" t="s">
        <v>6416</v>
      </c>
      <c r="L1941" s="36" t="s">
        <v>29</v>
      </c>
      <c r="M1941" s="35">
        <v>113.1</v>
      </c>
      <c r="N1941" s="35">
        <v>102.32</v>
      </c>
      <c r="O1941" s="35" t="s">
        <v>35</v>
      </c>
      <c r="P1941" s="35" t="s">
        <v>29</v>
      </c>
      <c r="Q1941" s="35" t="s">
        <v>29</v>
      </c>
      <c r="R1941" s="35" t="s">
        <v>29</v>
      </c>
      <c r="S1941" s="35" t="s">
        <v>36</v>
      </c>
      <c r="T1941" s="37" t="s">
        <v>6417</v>
      </c>
      <c r="U1941" s="38">
        <v>1</v>
      </c>
      <c r="V1941" s="39">
        <v>0</v>
      </c>
      <c r="W1941" s="39">
        <v>1985439600</v>
      </c>
      <c r="X1941" s="39">
        <v>0</v>
      </c>
      <c r="Y1941" s="35"/>
    </row>
    <row r="1942" spans="2:25" ht="132" x14ac:dyDescent="0.25">
      <c r="B1942" s="35">
        <v>2628</v>
      </c>
      <c r="C1942" s="35" t="s">
        <v>26</v>
      </c>
      <c r="D1942" s="35" t="s">
        <v>55</v>
      </c>
      <c r="E1942" s="35" t="s">
        <v>416</v>
      </c>
      <c r="F1942" s="35">
        <v>794</v>
      </c>
      <c r="G1942" s="35" t="s">
        <v>513</v>
      </c>
      <c r="H1942" s="35" t="s">
        <v>234</v>
      </c>
      <c r="I1942" s="35" t="s">
        <v>235</v>
      </c>
      <c r="J1942" s="35" t="s">
        <v>6420</v>
      </c>
      <c r="K1942" s="35"/>
      <c r="L1942" s="36" t="s">
        <v>29</v>
      </c>
      <c r="M1942" s="35">
        <v>97.35</v>
      </c>
      <c r="N1942" s="36" t="s">
        <v>29</v>
      </c>
      <c r="O1942" s="35" t="s">
        <v>35</v>
      </c>
      <c r="P1942" s="35" t="s">
        <v>29</v>
      </c>
      <c r="Q1942" s="35" t="s">
        <v>29</v>
      </c>
      <c r="R1942" s="35" t="s">
        <v>29</v>
      </c>
      <c r="S1942" s="35" t="s">
        <v>36</v>
      </c>
      <c r="T1942" s="37" t="s">
        <v>6421</v>
      </c>
      <c r="U1942" s="38">
        <v>1</v>
      </c>
      <c r="V1942" s="39">
        <v>0</v>
      </c>
      <c r="W1942" s="39">
        <v>446025360</v>
      </c>
      <c r="X1942" s="39">
        <v>0</v>
      </c>
      <c r="Y1942" s="35"/>
    </row>
    <row r="1943" spans="2:25" ht="144" x14ac:dyDescent="0.25">
      <c r="B1943" s="35">
        <v>2630</v>
      </c>
      <c r="C1943" s="35" t="s">
        <v>26</v>
      </c>
      <c r="D1943" s="35" t="s">
        <v>55</v>
      </c>
      <c r="E1943" s="35" t="s">
        <v>416</v>
      </c>
      <c r="F1943" s="35" t="s">
        <v>6426</v>
      </c>
      <c r="G1943" s="35" t="s">
        <v>370</v>
      </c>
      <c r="H1943" s="35" t="s">
        <v>234</v>
      </c>
      <c r="I1943" s="35" t="s">
        <v>235</v>
      </c>
      <c r="J1943" s="35" t="s">
        <v>6427</v>
      </c>
      <c r="K1943" s="35" t="s">
        <v>6428</v>
      </c>
      <c r="L1943" s="36" t="s">
        <v>29</v>
      </c>
      <c r="M1943" s="35">
        <v>625.6</v>
      </c>
      <c r="N1943" s="36" t="s">
        <v>29</v>
      </c>
      <c r="O1943" s="35" t="s">
        <v>35</v>
      </c>
      <c r="P1943" s="35" t="s">
        <v>29</v>
      </c>
      <c r="Q1943" s="35" t="s">
        <v>29</v>
      </c>
      <c r="R1943" s="35" t="s">
        <v>29</v>
      </c>
      <c r="S1943" s="35" t="s">
        <v>36</v>
      </c>
      <c r="T1943" s="37" t="s">
        <v>6429</v>
      </c>
      <c r="U1943" s="38">
        <v>1</v>
      </c>
      <c r="V1943" s="39">
        <v>0</v>
      </c>
      <c r="W1943" s="39">
        <v>1654339200</v>
      </c>
      <c r="X1943" s="39">
        <v>0</v>
      </c>
      <c r="Y1943" s="35"/>
    </row>
    <row r="1944" spans="2:25" ht="36" x14ac:dyDescent="0.25">
      <c r="B1944" s="35">
        <v>2666</v>
      </c>
      <c r="C1944" s="35" t="s">
        <v>26</v>
      </c>
      <c r="D1944" s="35" t="s">
        <v>55</v>
      </c>
      <c r="E1944" s="35" t="s">
        <v>4750</v>
      </c>
      <c r="F1944" s="35"/>
      <c r="G1944" s="35" t="s">
        <v>56</v>
      </c>
      <c r="H1944" s="35" t="s">
        <v>234</v>
      </c>
      <c r="I1944" s="35" t="s">
        <v>722</v>
      </c>
      <c r="J1944" s="35" t="s">
        <v>6512</v>
      </c>
      <c r="K1944" s="35" t="s">
        <v>6513</v>
      </c>
      <c r="L1944" s="62">
        <v>14400</v>
      </c>
      <c r="M1944" s="36" t="s">
        <v>29</v>
      </c>
      <c r="N1944" s="36" t="s">
        <v>29</v>
      </c>
      <c r="O1944" s="35" t="s">
        <v>35</v>
      </c>
      <c r="P1944" s="35" t="s">
        <v>29</v>
      </c>
      <c r="Q1944" s="35" t="s">
        <v>29</v>
      </c>
      <c r="R1944" s="35" t="s">
        <v>29</v>
      </c>
      <c r="S1944" s="35" t="s">
        <v>36</v>
      </c>
      <c r="T1944" s="37" t="s">
        <v>6514</v>
      </c>
      <c r="U1944" s="41">
        <v>1</v>
      </c>
      <c r="V1944" s="39">
        <v>0</v>
      </c>
      <c r="W1944" s="39">
        <v>76702875</v>
      </c>
      <c r="X1944" s="39">
        <v>0</v>
      </c>
      <c r="Y1944" s="35"/>
    </row>
    <row r="1945" spans="2:25" ht="36" x14ac:dyDescent="0.25">
      <c r="B1945" s="35">
        <v>2667</v>
      </c>
      <c r="C1945" s="35" t="s">
        <v>26</v>
      </c>
      <c r="D1945" s="35" t="s">
        <v>55</v>
      </c>
      <c r="E1945" s="35" t="s">
        <v>4750</v>
      </c>
      <c r="F1945" s="35"/>
      <c r="G1945" s="35" t="s">
        <v>56</v>
      </c>
      <c r="H1945" s="35" t="s">
        <v>234</v>
      </c>
      <c r="I1945" s="35" t="s">
        <v>722</v>
      </c>
      <c r="J1945" s="35" t="s">
        <v>6512</v>
      </c>
      <c r="K1945" s="35" t="s">
        <v>6513</v>
      </c>
      <c r="L1945" s="62">
        <v>9000</v>
      </c>
      <c r="M1945" s="36" t="s">
        <v>29</v>
      </c>
      <c r="N1945" s="36" t="s">
        <v>29</v>
      </c>
      <c r="O1945" s="35" t="s">
        <v>35</v>
      </c>
      <c r="P1945" s="35" t="s">
        <v>29</v>
      </c>
      <c r="Q1945" s="35" t="s">
        <v>29</v>
      </c>
      <c r="R1945" s="35" t="s">
        <v>29</v>
      </c>
      <c r="S1945" s="35" t="s">
        <v>36</v>
      </c>
      <c r="T1945" s="37" t="s">
        <v>6515</v>
      </c>
      <c r="U1945" s="41">
        <v>1</v>
      </c>
      <c r="V1945" s="39">
        <v>0</v>
      </c>
      <c r="W1945" s="39">
        <v>800000000</v>
      </c>
      <c r="X1945" s="39">
        <v>0</v>
      </c>
      <c r="Y1945" s="35"/>
    </row>
    <row r="1946" spans="2:25" ht="36" x14ac:dyDescent="0.25">
      <c r="B1946" s="35">
        <v>2668</v>
      </c>
      <c r="C1946" s="35" t="s">
        <v>26</v>
      </c>
      <c r="D1946" s="35" t="s">
        <v>55</v>
      </c>
      <c r="E1946" s="35" t="s">
        <v>4750</v>
      </c>
      <c r="F1946" s="35"/>
      <c r="G1946" s="35" t="s">
        <v>56</v>
      </c>
      <c r="H1946" s="35" t="s">
        <v>234</v>
      </c>
      <c r="I1946" s="35" t="s">
        <v>722</v>
      </c>
      <c r="J1946" s="35" t="s">
        <v>6512</v>
      </c>
      <c r="K1946" s="35" t="s">
        <v>6513</v>
      </c>
      <c r="L1946" s="62">
        <v>6400</v>
      </c>
      <c r="M1946" s="36" t="s">
        <v>29</v>
      </c>
      <c r="N1946" s="36" t="s">
        <v>29</v>
      </c>
      <c r="O1946" s="35" t="s">
        <v>35</v>
      </c>
      <c r="P1946" s="35" t="s">
        <v>29</v>
      </c>
      <c r="Q1946" s="35" t="s">
        <v>29</v>
      </c>
      <c r="R1946" s="35" t="s">
        <v>29</v>
      </c>
      <c r="S1946" s="35" t="s">
        <v>36</v>
      </c>
      <c r="T1946" s="37" t="s">
        <v>6514</v>
      </c>
      <c r="U1946" s="41">
        <v>1</v>
      </c>
      <c r="V1946" s="39">
        <v>0</v>
      </c>
      <c r="W1946" s="39">
        <v>625000000</v>
      </c>
      <c r="X1946" s="39">
        <v>0</v>
      </c>
      <c r="Y1946" s="35"/>
    </row>
    <row r="1947" spans="2:25" s="28" customFormat="1" ht="36" x14ac:dyDescent="0.25">
      <c r="B1947" s="35">
        <v>2669</v>
      </c>
      <c r="C1947" s="35" t="s">
        <v>26</v>
      </c>
      <c r="D1947" s="35" t="s">
        <v>55</v>
      </c>
      <c r="E1947" s="35" t="s">
        <v>4750</v>
      </c>
      <c r="F1947" s="35"/>
      <c r="G1947" s="35" t="s">
        <v>56</v>
      </c>
      <c r="H1947" s="35" t="s">
        <v>234</v>
      </c>
      <c r="I1947" s="35" t="s">
        <v>722</v>
      </c>
      <c r="J1947" s="35" t="s">
        <v>6512</v>
      </c>
      <c r="K1947" s="35" t="s">
        <v>6513</v>
      </c>
      <c r="L1947" s="62">
        <v>705</v>
      </c>
      <c r="M1947" s="36" t="s">
        <v>29</v>
      </c>
      <c r="N1947" s="36" t="s">
        <v>29</v>
      </c>
      <c r="O1947" s="35" t="s">
        <v>35</v>
      </c>
      <c r="P1947" s="35" t="s">
        <v>29</v>
      </c>
      <c r="Q1947" s="35" t="s">
        <v>29</v>
      </c>
      <c r="R1947" s="35" t="s">
        <v>29</v>
      </c>
      <c r="S1947" s="35" t="s">
        <v>36</v>
      </c>
      <c r="T1947" s="37" t="s">
        <v>6514</v>
      </c>
      <c r="U1947" s="41">
        <v>1</v>
      </c>
      <c r="V1947" s="39">
        <v>0</v>
      </c>
      <c r="W1947" s="39">
        <v>10776000000</v>
      </c>
      <c r="X1947" s="39">
        <v>0</v>
      </c>
      <c r="Y1947" s="35"/>
    </row>
    <row r="1948" spans="2:25" s="28" customFormat="1" ht="36" x14ac:dyDescent="0.25">
      <c r="B1948" s="35">
        <v>2670</v>
      </c>
      <c r="C1948" s="35" t="s">
        <v>26</v>
      </c>
      <c r="D1948" s="35" t="s">
        <v>55</v>
      </c>
      <c r="E1948" s="35" t="s">
        <v>4750</v>
      </c>
      <c r="F1948" s="35"/>
      <c r="G1948" s="35" t="s">
        <v>56</v>
      </c>
      <c r="H1948" s="35" t="s">
        <v>234</v>
      </c>
      <c r="I1948" s="35" t="s">
        <v>722</v>
      </c>
      <c r="J1948" s="35" t="s">
        <v>6512</v>
      </c>
      <c r="K1948" s="35" t="s">
        <v>6513</v>
      </c>
      <c r="L1948" s="62">
        <v>5000</v>
      </c>
      <c r="M1948" s="36" t="s">
        <v>29</v>
      </c>
      <c r="N1948" s="36" t="s">
        <v>29</v>
      </c>
      <c r="O1948" s="35" t="s">
        <v>35</v>
      </c>
      <c r="P1948" s="35" t="s">
        <v>29</v>
      </c>
      <c r="Q1948" s="35" t="s">
        <v>29</v>
      </c>
      <c r="R1948" s="35" t="s">
        <v>29</v>
      </c>
      <c r="S1948" s="35" t="s">
        <v>36</v>
      </c>
      <c r="T1948" s="37" t="s">
        <v>6515</v>
      </c>
      <c r="U1948" s="41">
        <v>1</v>
      </c>
      <c r="V1948" s="39">
        <v>0</v>
      </c>
      <c r="W1948" s="39">
        <v>1125000000</v>
      </c>
      <c r="X1948" s="39">
        <v>0</v>
      </c>
      <c r="Y1948" s="35"/>
    </row>
    <row r="1949" spans="2:25" s="28" customFormat="1" ht="36" x14ac:dyDescent="0.25">
      <c r="B1949" s="35">
        <v>2671</v>
      </c>
      <c r="C1949" s="35" t="s">
        <v>26</v>
      </c>
      <c r="D1949" s="35" t="s">
        <v>55</v>
      </c>
      <c r="E1949" s="35" t="s">
        <v>4750</v>
      </c>
      <c r="F1949" s="35"/>
      <c r="G1949" s="35" t="s">
        <v>56</v>
      </c>
      <c r="H1949" s="35" t="s">
        <v>234</v>
      </c>
      <c r="I1949" s="35" t="s">
        <v>722</v>
      </c>
      <c r="J1949" s="35" t="s">
        <v>6512</v>
      </c>
      <c r="K1949" s="35" t="s">
        <v>6513</v>
      </c>
      <c r="L1949" s="62">
        <v>1175</v>
      </c>
      <c r="M1949" s="36" t="s">
        <v>29</v>
      </c>
      <c r="N1949" s="36" t="s">
        <v>29</v>
      </c>
      <c r="O1949" s="35" t="s">
        <v>35</v>
      </c>
      <c r="P1949" s="35" t="s">
        <v>29</v>
      </c>
      <c r="Q1949" s="35" t="s">
        <v>29</v>
      </c>
      <c r="R1949" s="35" t="s">
        <v>29</v>
      </c>
      <c r="S1949" s="35" t="s">
        <v>36</v>
      </c>
      <c r="T1949" s="37" t="s">
        <v>6515</v>
      </c>
      <c r="U1949" s="41">
        <v>1</v>
      </c>
      <c r="V1949" s="39">
        <v>0</v>
      </c>
      <c r="W1949" s="39">
        <v>146875000</v>
      </c>
      <c r="X1949" s="39">
        <v>0</v>
      </c>
      <c r="Y1949" s="35"/>
    </row>
    <row r="1950" spans="2:25" s="28" customFormat="1" ht="36" x14ac:dyDescent="0.25">
      <c r="B1950" s="35">
        <v>2672</v>
      </c>
      <c r="C1950" s="35" t="s">
        <v>26</v>
      </c>
      <c r="D1950" s="35" t="s">
        <v>55</v>
      </c>
      <c r="E1950" s="35" t="s">
        <v>4750</v>
      </c>
      <c r="F1950" s="35"/>
      <c r="G1950" s="35" t="s">
        <v>56</v>
      </c>
      <c r="H1950" s="35" t="s">
        <v>234</v>
      </c>
      <c r="I1950" s="35" t="s">
        <v>722</v>
      </c>
      <c r="J1950" s="35" t="s">
        <v>6512</v>
      </c>
      <c r="K1950" s="35" t="s">
        <v>6513</v>
      </c>
      <c r="L1950" s="62">
        <v>1209</v>
      </c>
      <c r="M1950" s="36" t="s">
        <v>29</v>
      </c>
      <c r="N1950" s="36" t="s">
        <v>29</v>
      </c>
      <c r="O1950" s="35" t="s">
        <v>35</v>
      </c>
      <c r="P1950" s="35" t="s">
        <v>29</v>
      </c>
      <c r="Q1950" s="35" t="s">
        <v>29</v>
      </c>
      <c r="R1950" s="35" t="s">
        <v>29</v>
      </c>
      <c r="S1950" s="35" t="s">
        <v>36</v>
      </c>
      <c r="T1950" s="37" t="s">
        <v>6516</v>
      </c>
      <c r="U1950" s="41">
        <v>1</v>
      </c>
      <c r="V1950" s="39">
        <v>0</v>
      </c>
      <c r="W1950" s="39">
        <v>151125000</v>
      </c>
      <c r="X1950" s="39">
        <v>0</v>
      </c>
      <c r="Y1950" s="35"/>
    </row>
    <row r="1951" spans="2:25" s="28" customFormat="1" ht="36" x14ac:dyDescent="0.25">
      <c r="B1951" s="35">
        <v>2673</v>
      </c>
      <c r="C1951" s="35" t="s">
        <v>26</v>
      </c>
      <c r="D1951" s="35" t="s">
        <v>55</v>
      </c>
      <c r="E1951" s="35" t="s">
        <v>4750</v>
      </c>
      <c r="F1951" s="35"/>
      <c r="G1951" s="35" t="s">
        <v>56</v>
      </c>
      <c r="H1951" s="35" t="s">
        <v>234</v>
      </c>
      <c r="I1951" s="35" t="s">
        <v>722</v>
      </c>
      <c r="J1951" s="35" t="s">
        <v>6512</v>
      </c>
      <c r="K1951" s="35" t="s">
        <v>6513</v>
      </c>
      <c r="L1951" s="62">
        <v>14050</v>
      </c>
      <c r="M1951" s="36" t="s">
        <v>29</v>
      </c>
      <c r="N1951" s="36" t="s">
        <v>29</v>
      </c>
      <c r="O1951" s="35" t="s">
        <v>35</v>
      </c>
      <c r="P1951" s="35" t="s">
        <v>29</v>
      </c>
      <c r="Q1951" s="35" t="s">
        <v>29</v>
      </c>
      <c r="R1951" s="35" t="s">
        <v>29</v>
      </c>
      <c r="S1951" s="35" t="s">
        <v>36</v>
      </c>
      <c r="T1951" s="37" t="s">
        <v>6517</v>
      </c>
      <c r="U1951" s="41">
        <v>1</v>
      </c>
      <c r="V1951" s="39">
        <v>0</v>
      </c>
      <c r="W1951" s="39">
        <v>1756250000</v>
      </c>
      <c r="X1951" s="39">
        <v>0</v>
      </c>
      <c r="Y1951" s="35"/>
    </row>
    <row r="1952" spans="2:25" s="28" customFormat="1" ht="36" x14ac:dyDescent="0.25">
      <c r="B1952" s="35">
        <v>2674</v>
      </c>
      <c r="C1952" s="35" t="s">
        <v>26</v>
      </c>
      <c r="D1952" s="35" t="s">
        <v>55</v>
      </c>
      <c r="E1952" s="35" t="s">
        <v>4750</v>
      </c>
      <c r="F1952" s="35"/>
      <c r="G1952" s="35" t="s">
        <v>56</v>
      </c>
      <c r="H1952" s="35" t="s">
        <v>234</v>
      </c>
      <c r="I1952" s="35" t="s">
        <v>722</v>
      </c>
      <c r="J1952" s="35" t="s">
        <v>6512</v>
      </c>
      <c r="K1952" s="35" t="s">
        <v>6513</v>
      </c>
      <c r="L1952" s="62">
        <v>86208</v>
      </c>
      <c r="M1952" s="36" t="s">
        <v>29</v>
      </c>
      <c r="N1952" s="36" t="s">
        <v>29</v>
      </c>
      <c r="O1952" s="35" t="s">
        <v>35</v>
      </c>
      <c r="P1952" s="35" t="s">
        <v>29</v>
      </c>
      <c r="Q1952" s="35" t="s">
        <v>29</v>
      </c>
      <c r="R1952" s="35" t="s">
        <v>29</v>
      </c>
      <c r="S1952" s="35" t="s">
        <v>36</v>
      </c>
      <c r="T1952" s="37" t="s">
        <v>6517</v>
      </c>
      <c r="U1952" s="41">
        <v>1</v>
      </c>
      <c r="V1952" s="39">
        <v>0</v>
      </c>
      <c r="W1952" s="39">
        <v>1800000000</v>
      </c>
      <c r="X1952" s="39">
        <v>0</v>
      </c>
      <c r="Y1952" s="35"/>
    </row>
    <row r="1953" spans="2:25" s="28" customFormat="1" ht="72" x14ac:dyDescent="0.25">
      <c r="B1953" s="35">
        <v>2675</v>
      </c>
      <c r="C1953" s="35" t="s">
        <v>26</v>
      </c>
      <c r="D1953" s="35" t="s">
        <v>55</v>
      </c>
      <c r="E1953" s="35" t="s">
        <v>4750</v>
      </c>
      <c r="F1953" s="35"/>
      <c r="G1953" s="35" t="s">
        <v>56</v>
      </c>
      <c r="H1953" s="35" t="s">
        <v>234</v>
      </c>
      <c r="I1953" s="35" t="s">
        <v>722</v>
      </c>
      <c r="J1953" s="35"/>
      <c r="K1953" s="35" t="s">
        <v>6518</v>
      </c>
      <c r="L1953" s="62">
        <v>19743.099999999999</v>
      </c>
      <c r="M1953" s="36" t="s">
        <v>29</v>
      </c>
      <c r="N1953" s="36" t="s">
        <v>29</v>
      </c>
      <c r="O1953" s="35" t="s">
        <v>35</v>
      </c>
      <c r="P1953" s="35" t="s">
        <v>29</v>
      </c>
      <c r="Q1953" s="35" t="s">
        <v>29</v>
      </c>
      <c r="R1953" s="35" t="s">
        <v>29</v>
      </c>
      <c r="S1953" s="35" t="s">
        <v>36</v>
      </c>
      <c r="T1953" s="37" t="s">
        <v>6519</v>
      </c>
      <c r="U1953" s="41">
        <v>0.17</v>
      </c>
      <c r="V1953" s="39">
        <v>0</v>
      </c>
      <c r="W1953" s="39">
        <v>6850855700</v>
      </c>
      <c r="X1953" s="39">
        <v>0</v>
      </c>
      <c r="Y1953" s="35"/>
    </row>
    <row r="1954" spans="2:25" s="28" customFormat="1" ht="36" x14ac:dyDescent="0.25">
      <c r="B1954" s="35">
        <v>2676</v>
      </c>
      <c r="C1954" s="35" t="s">
        <v>26</v>
      </c>
      <c r="D1954" s="35" t="s">
        <v>55</v>
      </c>
      <c r="E1954" s="35" t="s">
        <v>4750</v>
      </c>
      <c r="F1954" s="35"/>
      <c r="G1954" s="35" t="s">
        <v>56</v>
      </c>
      <c r="H1954" s="35" t="s">
        <v>234</v>
      </c>
      <c r="I1954" s="35" t="s">
        <v>6520</v>
      </c>
      <c r="J1954" s="35" t="s">
        <v>6521</v>
      </c>
      <c r="K1954" s="35" t="s">
        <v>6522</v>
      </c>
      <c r="L1954" s="62">
        <v>3778.86</v>
      </c>
      <c r="M1954" s="36" t="s">
        <v>29</v>
      </c>
      <c r="N1954" s="36" t="s">
        <v>29</v>
      </c>
      <c r="O1954" s="35" t="s">
        <v>35</v>
      </c>
      <c r="P1954" s="35" t="s">
        <v>29</v>
      </c>
      <c r="Q1954" s="35" t="s">
        <v>29</v>
      </c>
      <c r="R1954" s="35" t="s">
        <v>29</v>
      </c>
      <c r="S1954" s="35" t="s">
        <v>36</v>
      </c>
      <c r="T1954" s="37" t="s">
        <v>6523</v>
      </c>
      <c r="U1954" s="41">
        <v>0.3</v>
      </c>
      <c r="V1954" s="39">
        <v>0</v>
      </c>
      <c r="W1954" s="39">
        <v>2855700000</v>
      </c>
      <c r="X1954" s="39">
        <v>0</v>
      </c>
      <c r="Y1954" s="35"/>
    </row>
    <row r="1955" spans="2:25" s="28" customFormat="1" ht="72" x14ac:dyDescent="0.25">
      <c r="B1955" s="35">
        <v>2681</v>
      </c>
      <c r="C1955" s="35" t="s">
        <v>26</v>
      </c>
      <c r="D1955" s="35" t="s">
        <v>55</v>
      </c>
      <c r="E1955" s="35" t="s">
        <v>2435</v>
      </c>
      <c r="F1955" s="35" t="s">
        <v>6538</v>
      </c>
      <c r="G1955" s="35" t="s">
        <v>513</v>
      </c>
      <c r="H1955" s="35" t="s">
        <v>234</v>
      </c>
      <c r="I1955" s="35" t="s">
        <v>235</v>
      </c>
      <c r="J1955" s="35" t="s">
        <v>5790</v>
      </c>
      <c r="K1955" s="35" t="s">
        <v>6539</v>
      </c>
      <c r="L1955" s="36" t="s">
        <v>29</v>
      </c>
      <c r="M1955" s="36">
        <v>206.51</v>
      </c>
      <c r="N1955" s="36" t="s">
        <v>29</v>
      </c>
      <c r="O1955" s="35" t="s">
        <v>35</v>
      </c>
      <c r="P1955" s="35" t="s">
        <v>29</v>
      </c>
      <c r="Q1955" s="35" t="s">
        <v>29</v>
      </c>
      <c r="R1955" s="35" t="s">
        <v>29</v>
      </c>
      <c r="S1955" s="35" t="s">
        <v>36</v>
      </c>
      <c r="T1955" s="37" t="s">
        <v>6540</v>
      </c>
      <c r="U1955" s="41">
        <v>1</v>
      </c>
      <c r="V1955" s="39">
        <v>0</v>
      </c>
      <c r="W1955" s="39">
        <v>1099701900</v>
      </c>
      <c r="X1955" s="39">
        <v>0</v>
      </c>
      <c r="Y1955" s="35"/>
    </row>
    <row r="1956" spans="2:25" s="28" customFormat="1" ht="84" x14ac:dyDescent="0.25">
      <c r="B1956" s="35">
        <v>1415</v>
      </c>
      <c r="C1956" s="35" t="s">
        <v>40</v>
      </c>
      <c r="D1956" s="35" t="s">
        <v>6569</v>
      </c>
      <c r="E1956" s="42" t="s">
        <v>3993</v>
      </c>
      <c r="F1956" s="42" t="s">
        <v>6570</v>
      </c>
      <c r="G1956" s="35" t="s">
        <v>30</v>
      </c>
      <c r="H1956" s="35" t="s">
        <v>234</v>
      </c>
      <c r="I1956" s="35" t="s">
        <v>235</v>
      </c>
      <c r="J1956" s="35" t="s">
        <v>6571</v>
      </c>
      <c r="K1956" s="35" t="s">
        <v>6572</v>
      </c>
      <c r="L1956" s="36">
        <v>1158.0999999999999</v>
      </c>
      <c r="M1956" s="36">
        <v>473.87</v>
      </c>
      <c r="N1956" s="36" t="s">
        <v>29</v>
      </c>
      <c r="O1956" s="35" t="s">
        <v>35</v>
      </c>
      <c r="P1956" s="35" t="s">
        <v>29</v>
      </c>
      <c r="Q1956" s="35" t="s">
        <v>29</v>
      </c>
      <c r="R1956" s="35">
        <v>1</v>
      </c>
      <c r="S1956" s="35" t="s">
        <v>36</v>
      </c>
      <c r="T1956" s="37" t="s">
        <v>6573</v>
      </c>
      <c r="U1956" s="41" t="s">
        <v>46</v>
      </c>
      <c r="V1956" s="39">
        <v>0</v>
      </c>
      <c r="W1956" s="39">
        <v>1824570000</v>
      </c>
      <c r="X1956" s="39">
        <v>0</v>
      </c>
      <c r="Y1956" s="40" t="s">
        <v>6574</v>
      </c>
    </row>
    <row r="1957" spans="2:25" ht="48" x14ac:dyDescent="0.25">
      <c r="B1957" s="35">
        <v>1412</v>
      </c>
      <c r="C1957" s="35" t="s">
        <v>26</v>
      </c>
      <c r="D1957" s="35" t="s">
        <v>55</v>
      </c>
      <c r="E1957" s="42" t="s">
        <v>3993</v>
      </c>
      <c r="F1957" s="42" t="s">
        <v>6575</v>
      </c>
      <c r="G1957" s="35" t="s">
        <v>30</v>
      </c>
      <c r="H1957" s="35" t="s">
        <v>234</v>
      </c>
      <c r="I1957" s="35" t="s">
        <v>235</v>
      </c>
      <c r="J1957" s="35" t="s">
        <v>6576</v>
      </c>
      <c r="K1957" s="35" t="s">
        <v>6577</v>
      </c>
      <c r="L1957" s="36" t="s">
        <v>29</v>
      </c>
      <c r="M1957" s="36">
        <v>103.74</v>
      </c>
      <c r="N1957" s="36" t="s">
        <v>29</v>
      </c>
      <c r="O1957" s="35" t="s">
        <v>35</v>
      </c>
      <c r="P1957" s="35" t="s">
        <v>29</v>
      </c>
      <c r="Q1957" s="35" t="s">
        <v>29</v>
      </c>
      <c r="R1957" s="35" t="s">
        <v>29</v>
      </c>
      <c r="S1957" s="35" t="s">
        <v>251</v>
      </c>
      <c r="T1957" s="37" t="s">
        <v>6578</v>
      </c>
      <c r="U1957" s="41" t="s">
        <v>46</v>
      </c>
      <c r="V1957" s="39">
        <v>0</v>
      </c>
      <c r="W1957" s="39">
        <v>2644726909</v>
      </c>
      <c r="X1957" s="39">
        <v>18887103</v>
      </c>
      <c r="Y1957" s="35"/>
    </row>
    <row r="1958" spans="2:25" ht="120" x14ac:dyDescent="0.25">
      <c r="B1958" s="35">
        <v>2354</v>
      </c>
      <c r="C1958" s="35" t="s">
        <v>26</v>
      </c>
      <c r="D1958" s="35" t="s">
        <v>55</v>
      </c>
      <c r="E1958" s="35" t="s">
        <v>28</v>
      </c>
      <c r="F1958" s="35">
        <v>2545</v>
      </c>
      <c r="G1958" s="35" t="s">
        <v>513</v>
      </c>
      <c r="H1958" s="35" t="s">
        <v>234</v>
      </c>
      <c r="I1958" s="35" t="s">
        <v>235</v>
      </c>
      <c r="J1958" s="35" t="s">
        <v>6621</v>
      </c>
      <c r="K1958" s="35" t="s">
        <v>6622</v>
      </c>
      <c r="L1958" s="36" t="s">
        <v>29</v>
      </c>
      <c r="M1958" s="35" t="s">
        <v>6623</v>
      </c>
      <c r="N1958" s="36" t="s">
        <v>29</v>
      </c>
      <c r="O1958" s="35" t="s">
        <v>35</v>
      </c>
      <c r="P1958" s="35" t="s">
        <v>29</v>
      </c>
      <c r="Q1958" s="35" t="s">
        <v>29</v>
      </c>
      <c r="R1958" s="35" t="s">
        <v>29</v>
      </c>
      <c r="S1958" s="35" t="s">
        <v>36</v>
      </c>
      <c r="T1958" s="37" t="s">
        <v>6624</v>
      </c>
      <c r="U1958" s="38">
        <v>1</v>
      </c>
      <c r="V1958" s="39">
        <v>0</v>
      </c>
      <c r="W1958" s="35" t="s">
        <v>6625</v>
      </c>
      <c r="X1958" s="35" t="s">
        <v>6598</v>
      </c>
      <c r="Y1958" s="35"/>
    </row>
  </sheetData>
  <conditionalFormatting sqref="B1778">
    <cfRule type="duplicateValues" dxfId="89" priority="23"/>
  </conditionalFormatting>
  <conditionalFormatting sqref="B1780">
    <cfRule type="duplicateValues" dxfId="88" priority="22"/>
  </conditionalFormatting>
  <conditionalFormatting sqref="B1781">
    <cfRule type="duplicateValues" dxfId="87" priority="21"/>
  </conditionalFormatting>
  <conditionalFormatting sqref="B1782">
    <cfRule type="duplicateValues" dxfId="86" priority="20"/>
  </conditionalFormatting>
  <conditionalFormatting sqref="B1783">
    <cfRule type="duplicateValues" dxfId="85" priority="18"/>
  </conditionalFormatting>
  <conditionalFormatting sqref="B1785">
    <cfRule type="duplicateValues" dxfId="84" priority="17"/>
  </conditionalFormatting>
  <conditionalFormatting sqref="B1786">
    <cfRule type="duplicateValues" dxfId="83" priority="16"/>
  </conditionalFormatting>
  <conditionalFormatting sqref="B1787:B1790">
    <cfRule type="duplicateValues" dxfId="82" priority="15"/>
  </conditionalFormatting>
  <conditionalFormatting sqref="B1841">
    <cfRule type="duplicateValues" dxfId="81" priority="14"/>
  </conditionalFormatting>
  <conditionalFormatting sqref="B1842">
    <cfRule type="duplicateValues" dxfId="80" priority="13"/>
  </conditionalFormatting>
  <conditionalFormatting sqref="B1844">
    <cfRule type="duplicateValues" dxfId="79" priority="12"/>
  </conditionalFormatting>
  <conditionalFormatting sqref="B1845">
    <cfRule type="duplicateValues" dxfId="78" priority="11"/>
  </conditionalFormatting>
  <conditionalFormatting sqref="B1846">
    <cfRule type="duplicateValues" dxfId="77" priority="10"/>
  </conditionalFormatting>
  <conditionalFormatting sqref="B1847">
    <cfRule type="duplicateValues" dxfId="76" priority="9"/>
  </conditionalFormatting>
  <conditionalFormatting sqref="B1848">
    <cfRule type="duplicateValues" dxfId="75" priority="8"/>
  </conditionalFormatting>
  <conditionalFormatting sqref="B1934">
    <cfRule type="duplicateValues" dxfId="74" priority="6"/>
  </conditionalFormatting>
  <conditionalFormatting sqref="B1936">
    <cfRule type="duplicateValues" dxfId="73" priority="5"/>
  </conditionalFormatting>
  <conditionalFormatting sqref="B1937">
    <cfRule type="duplicateValues" dxfId="72" priority="4"/>
  </conditionalFormatting>
  <conditionalFormatting sqref="B1938:B1939 B1935 B3:B1933 B1946 B1958:B1048576">
    <cfRule type="duplicateValues" dxfId="71" priority="7"/>
  </conditionalFormatting>
  <conditionalFormatting sqref="B1957">
    <cfRule type="duplicateValues" dxfId="70" priority="1"/>
  </conditionalFormatting>
  <hyperlinks>
    <hyperlink ref="Y149" r:id="rId1" xr:uid="{24250294-AD67-4EE3-A7E3-834234AF9BDA}"/>
    <hyperlink ref="Y177" r:id="rId2" xr:uid="{D3B30542-55FE-4E6C-ACD9-F0D508E3A8C5}"/>
    <hyperlink ref="Y460" r:id="rId3" xr:uid="{D1FB7EC1-E692-490E-8CE4-D574ECC12669}"/>
    <hyperlink ref="Y458" r:id="rId4" xr:uid="{908CE322-6252-410F-B82E-FA03E71E7186}"/>
    <hyperlink ref="Y1769" r:id="rId5" xr:uid="{97592C46-2D00-4363-B057-94F7DF8A7EA1}"/>
    <hyperlink ref="Y454" r:id="rId6" xr:uid="{25AADA7C-90B8-4FC1-BB70-E9EF294DA49F}"/>
    <hyperlink ref="Y453" r:id="rId7" xr:uid="{CFCF95D6-8D32-40C3-8258-B7712F378CF3}"/>
    <hyperlink ref="Y210" r:id="rId8" xr:uid="{7D06F109-A068-4685-A168-4D48E70E9714}"/>
    <hyperlink ref="Y1781" r:id="rId9" xr:uid="{90C2C488-A6CD-4387-B253-B6D9378246C9}"/>
    <hyperlink ref="Y1619" r:id="rId10" xr:uid="{B28A729E-4B61-4DBA-88FB-987549CE511F}"/>
    <hyperlink ref="Y1427" r:id="rId11" xr:uid="{0C09F266-14D5-4E1C-9B44-0AB46BD2D45E}"/>
    <hyperlink ref="Y1426" r:id="rId12" xr:uid="{6770EE41-019A-4375-8938-768FCA043358}"/>
    <hyperlink ref="Y1361" r:id="rId13" xr:uid="{3DF0ABAC-A546-4852-8FFB-E329CE549B0B}"/>
    <hyperlink ref="Y1800" r:id="rId14" xr:uid="{48E45F56-98C5-4C6C-B922-2DF90CE4A675}"/>
    <hyperlink ref="Y142" r:id="rId15" xr:uid="{3BECBDAB-D71D-4780-BF99-132F348044ED}"/>
    <hyperlink ref="Y199" r:id="rId16" xr:uid="{6347991C-5957-4458-A9DB-B664EC83028E}"/>
    <hyperlink ref="Y200" r:id="rId17" xr:uid="{CF915AC7-2F98-4AD8-B356-9B1D0E541072}"/>
    <hyperlink ref="Y208" r:id="rId18" xr:uid="{1B997518-8F9D-4FC7-BFDF-40528F092985}"/>
    <hyperlink ref="Y134" r:id="rId19" xr:uid="{8C25C65F-22C0-4F8B-8D21-259D5B23F53E}"/>
    <hyperlink ref="Y202" r:id="rId20" xr:uid="{E8A6240C-A0B7-453F-AB54-97C46467BE93}"/>
    <hyperlink ref="Y196" r:id="rId21" xr:uid="{5FD2CC02-93C1-4580-837E-0F8B68CD67A8}"/>
    <hyperlink ref="Y145" r:id="rId22" xr:uid="{820AA404-1007-418A-8FE8-C1F1F5B3E965}"/>
    <hyperlink ref="Y146" r:id="rId23" xr:uid="{7EBE398F-4B44-4211-93C4-F26AD1725DBE}"/>
    <hyperlink ref="Y197" r:id="rId24" xr:uid="{730F0B0B-FA52-484E-B131-54226CC6DE78}"/>
    <hyperlink ref="Y133" r:id="rId25" xr:uid="{C63C29AD-1129-4424-842B-C7AD590C8FDD}"/>
    <hyperlink ref="Y201" r:id="rId26" xr:uid="{21C3824A-C1F6-4E81-9A39-267C824F7DFE}"/>
    <hyperlink ref="Y137" r:id="rId27" xr:uid="{4C69E86A-BAF9-4E1B-8717-E4CDDC816C9F}"/>
    <hyperlink ref="Y195" r:id="rId28" xr:uid="{8F8772E4-550D-4887-A68D-98EF852D46D2}"/>
    <hyperlink ref="Y413" r:id="rId29" xr:uid="{FBA40A2B-8CAC-4525-9AC2-E8D7F8EAC461}"/>
    <hyperlink ref="Y409" r:id="rId30" xr:uid="{7BF93E34-6B92-4370-943C-E3AEB31FB3C2}"/>
    <hyperlink ref="Y408" r:id="rId31" xr:uid="{93F869BC-8E01-455B-963A-E467E7CD4E63}"/>
    <hyperlink ref="Y150" r:id="rId32" xr:uid="{E089189F-B0F8-4753-AB6E-D831775B6F86}"/>
    <hyperlink ref="Y152" r:id="rId33" xr:uid="{67B3898A-5809-43CC-88AB-A15506F8972C}"/>
    <hyperlink ref="Y164" r:id="rId34" xr:uid="{FE0271C7-E840-422A-86CE-9A41D6096CF9}"/>
    <hyperlink ref="Y178" r:id="rId35" xr:uid="{3B2BC79F-5C1A-4CD3-ABD9-12CC0582127F}"/>
    <hyperlink ref="Y1765" r:id="rId36" xr:uid="{1B83D8D6-2773-4500-8333-527F510B2BD3}"/>
    <hyperlink ref="Y379" r:id="rId37" xr:uid="{ACECCC53-ADD2-4626-84E2-4037295FC71E}"/>
    <hyperlink ref="Y1411" r:id="rId38" xr:uid="{97F7D9A4-50AC-4E3D-8CA7-3783017DD021}"/>
    <hyperlink ref="Y179" r:id="rId39" xr:uid="{5B2A2754-E63E-4942-9490-FDE81745C8F7}"/>
    <hyperlink ref="Y434" r:id="rId40" xr:uid="{6BEED0B0-143A-4495-BA76-457996CE9AB0}"/>
    <hyperlink ref="Y211" r:id="rId41" xr:uid="{A5FCA401-5871-4E0D-8549-D873D5E9DDA8}"/>
    <hyperlink ref="Y148" r:id="rId42" xr:uid="{E8C28039-1B11-4EC5-9DA5-36216E8B3688}"/>
    <hyperlink ref="Y155" r:id="rId43" xr:uid="{378B1CE0-D99A-49D3-AB91-6B45CC9B2B7A}"/>
    <hyperlink ref="Y165" r:id="rId44" xr:uid="{B08EB5C5-FB01-4FD9-828A-A97C6ACDB7CE}"/>
    <hyperlink ref="Y172" r:id="rId45" xr:uid="{244F982C-3F32-466C-B0E0-B9061F23A081}"/>
    <hyperlink ref="Y166" r:id="rId46" xr:uid="{C8098666-CB74-4E41-BCD1-F2F9DA61EFBC}"/>
    <hyperlink ref="Y401" r:id="rId47" xr:uid="{443C2CDD-7A7A-4F5B-ADA2-8CCC002CC4F8}"/>
    <hyperlink ref="Y1799" r:id="rId48" xr:uid="{D2A5E270-5E57-4870-8257-5F1E70FDFFFA}"/>
    <hyperlink ref="Y1378" r:id="rId49" xr:uid="{7D49AC7B-C1A4-4624-BE9E-0B29B852A7F0}"/>
    <hyperlink ref="Y397" r:id="rId50" xr:uid="{ED06E74D-ABF4-4C4A-B510-1E84A6918D40}"/>
    <hyperlink ref="Y1786" r:id="rId51" xr:uid="{B556E3A2-973B-4CCC-B88B-B71D29BB3861}"/>
    <hyperlink ref="Y1355" r:id="rId52" xr:uid="{D6714A44-E9B5-4897-85CF-DE1A23C3C363}"/>
    <hyperlink ref="Y1705" r:id="rId53" xr:uid="{57EEEB6E-4C70-4D70-A6A1-4CC148F1FF85}"/>
    <hyperlink ref="Y400" r:id="rId54" xr:uid="{F97FD5CA-0707-4FC6-B9A8-AEFC581433B4}"/>
    <hyperlink ref="Y1701" r:id="rId55" xr:uid="{1A2AF6FF-4DE0-4718-B367-D22672890385}"/>
    <hyperlink ref="Y1704" r:id="rId56" xr:uid="{74B3FE17-1DDE-482C-A15F-DF0DCD7BEB26}"/>
    <hyperlink ref="Y1706" r:id="rId57" xr:uid="{1348F572-B7BF-4274-AC3F-898BC61AEFCC}"/>
    <hyperlink ref="Y19" r:id="rId58" xr:uid="{E07D99F8-1BE8-4420-B39E-11844BCE83BE}"/>
    <hyperlink ref="Y43" r:id="rId59" xr:uid="{90825DF6-4890-4641-A796-D3E7467C4F7D}"/>
    <hyperlink ref="Y41" r:id="rId60" xr:uid="{CB19971B-D9E1-477A-AE61-0EBE317AC944}"/>
    <hyperlink ref="Y42" r:id="rId61" xr:uid="{05EEF398-8B26-4B29-A2CA-5ABD726E4546}"/>
    <hyperlink ref="Y39" r:id="rId62" xr:uid="{088CACD3-286E-42AE-9D4A-BF2940463658}"/>
    <hyperlink ref="Y1365" r:id="rId63" xr:uid="{D33718D9-4DCC-45D3-B3E9-99A2ED61799B}"/>
    <hyperlink ref="Y1395" r:id="rId64" xr:uid="{04C6A77B-0382-4882-8D4A-6057FE438FCA}"/>
    <hyperlink ref="Y1382" r:id="rId65" xr:uid="{8250436E-0ADE-464C-BD0B-6056CCFD55CB}"/>
    <hyperlink ref="Y1379" r:id="rId66" xr:uid="{62148BE2-2E14-4A90-877F-9313857822EF}"/>
    <hyperlink ref="Y1380" r:id="rId67" xr:uid="{397F20F6-95E7-48BD-AE7D-6145648703AF}"/>
    <hyperlink ref="Y1783" r:id="rId68" xr:uid="{57463482-D26B-47C0-A73E-D62C0B377EA9}"/>
    <hyperlink ref="Y1449" r:id="rId69" xr:uid="{039108E4-7413-42C5-B111-DF18FDB6BB7C}"/>
    <hyperlink ref="Y403" r:id="rId70" xr:uid="{71D84E65-DAB7-4A3E-B0D8-F4C3618A3287}"/>
    <hyperlink ref="Y1393" r:id="rId71" xr:uid="{9C90DE5F-7AE8-4B52-B301-A16B8C9DC5D0}"/>
    <hyperlink ref="Y72" r:id="rId72" xr:uid="{970748FD-95CF-4AAD-B4BD-764CEEFCD727}"/>
    <hyperlink ref="Y24" r:id="rId73" xr:uid="{26465E93-F094-41B0-A675-D980318D3CF7}"/>
    <hyperlink ref="Y34" r:id="rId74" xr:uid="{F073ECF4-AC1D-4485-B748-FE658CDFC116}"/>
    <hyperlink ref="Y931" r:id="rId75" xr:uid="{7B3E61B7-7146-4BE7-9724-D8E13F3E8421}"/>
    <hyperlink ref="Y532" r:id="rId76" xr:uid="{BA6310DC-10C7-4D64-B02E-FA672B5749C8}"/>
    <hyperlink ref="Y171" r:id="rId77" xr:uid="{A4647DEF-B58B-46A9-AA69-AE4297A8DAE9}"/>
    <hyperlink ref="Y1403" r:id="rId78" xr:uid="{9B65B4A1-5901-4C2F-9E15-3A366FD3A960}"/>
    <hyperlink ref="Y1404" r:id="rId79" xr:uid="{DD15C11A-C872-45BB-BF0B-F2082A430FA8}"/>
    <hyperlink ref="Y822" r:id="rId80" xr:uid="{27B54A5B-C91A-4000-A073-BF0D5FCDD3ED}"/>
    <hyperlink ref="Y821" r:id="rId81" xr:uid="{466F6602-26E3-4272-A2CE-8B33247C80A2}"/>
    <hyperlink ref="Y819" r:id="rId82" xr:uid="{A784FAF5-1012-4229-87F5-6D9F55DE56C3}"/>
    <hyperlink ref="Y820" r:id="rId83" xr:uid="{A48A57FE-0573-4FB4-B045-C4ECB33DD4B9}"/>
    <hyperlink ref="Y814" r:id="rId84" xr:uid="{AAE10FAA-730E-451A-B35B-AF05FB94A359}"/>
    <hyperlink ref="Y818" r:id="rId85" xr:uid="{F9D83281-8DBB-4755-AD92-2EAF4F9BAB3A}"/>
    <hyperlink ref="Y817" r:id="rId86" xr:uid="{E93185E9-1540-4AB1-9EF6-C0B33E723A0E}"/>
    <hyperlink ref="Y815" r:id="rId87" xr:uid="{08AAF8E5-726C-4090-A244-0DB9B41D5C9B}"/>
    <hyperlink ref="Y816" r:id="rId88" xr:uid="{E48AF7EC-765B-4BC1-8CA7-4E4447B7CD6A}"/>
    <hyperlink ref="Y402" r:id="rId89" xr:uid="{1EEF9FCD-FABB-41E9-B7FC-7FDFE4E6F626}"/>
    <hyperlink ref="Y534" r:id="rId90" xr:uid="{B2C7B08D-5EFF-4849-AA7B-CC5F2907F2F5}"/>
    <hyperlink ref="Y1730" r:id="rId91" xr:uid="{4967D0E2-505F-4657-8F8D-7EEC08122DDA}"/>
    <hyperlink ref="Y853" r:id="rId92" xr:uid="{17D16E51-56BD-4E82-A8D4-65BBE706FD7B}"/>
    <hyperlink ref="Y35" r:id="rId93" xr:uid="{282337CD-2F78-4FE0-A08C-B2D5EFC327BB}"/>
    <hyperlink ref="Y1618" r:id="rId94" xr:uid="{8D69DB69-F73D-49EC-8CC8-92176B9EF2E2}"/>
    <hyperlink ref="Y924" r:id="rId95" xr:uid="{641B5621-E02A-4DC0-8E00-8AC01AB67264}"/>
    <hyperlink ref="Y438" r:id="rId96" xr:uid="{C68D02DC-C42F-4CCD-A2DB-5CE5FE54AEA0}"/>
    <hyperlink ref="Y65" r:id="rId97" xr:uid="{ABE3E44E-8E7F-4F06-B55D-DF0A2743544B}"/>
    <hyperlink ref="Y1617" r:id="rId98" xr:uid="{38F300D9-7859-417C-8211-9FFD7744729D}"/>
    <hyperlink ref="Y180" r:id="rId99" xr:uid="{DDC348A6-34FF-44CC-BC46-3E73D8A8BA8E}"/>
    <hyperlink ref="Y174" r:id="rId100" xr:uid="{4A4DC376-480D-474F-8C5B-FC1D4FF26097}"/>
    <hyperlink ref="Y63" r:id="rId101" xr:uid="{AFFD8458-D74C-4FA2-86FC-D814ACC7745F}"/>
    <hyperlink ref="Y64" r:id="rId102" xr:uid="{7F9A32B0-4E0A-4204-9FF2-AD78EAD2E9FC}"/>
    <hyperlink ref="Y1406" r:id="rId103" xr:uid="{6D7A8614-153B-470A-A483-C9A97AEBAEEC}"/>
    <hyperlink ref="Y698" r:id="rId104" xr:uid="{04F93CDA-938E-4E6B-B922-947F4AE532B5}"/>
    <hyperlink ref="Y961" r:id="rId105" xr:uid="{F8FED525-79EB-4250-8C57-3A29224F8D4F}"/>
    <hyperlink ref="Y683" r:id="rId106" xr:uid="{6C98E708-0EFC-4E2E-AE6A-1D0E6941EE7D}"/>
    <hyperlink ref="Y459" r:id="rId107" xr:uid="{C43D694D-45E3-4E6C-B8E4-14D0557C4AEA}"/>
    <hyperlink ref="Y1695" r:id="rId108" xr:uid="{B6C01A3A-C7EB-4ACD-9A62-0ECF729EDFD5}"/>
    <hyperlink ref="Y1482" r:id="rId109" xr:uid="{FB9B7612-4FE2-4D11-9D7E-1F257AA98212}"/>
    <hyperlink ref="Y404" r:id="rId110" xr:uid="{8CA14072-1161-4525-9392-4B1FBC1FFFE7}"/>
    <hyperlink ref="Y461" r:id="rId111" xr:uid="{572E1579-E262-483C-A3EE-FCD4DD086B51}"/>
    <hyperlink ref="Y831" r:id="rId112" xr:uid="{48E816FC-74ED-402A-A3F0-2D0175E042CF}"/>
    <hyperlink ref="Y217" r:id="rId113" xr:uid="{88C62D2C-1A26-4A85-BE4A-F7E8D7BF81D3}"/>
    <hyperlink ref="Y215" r:id="rId114" xr:uid="{E3A5C687-A2CA-44BB-959C-FD79508EE889}"/>
    <hyperlink ref="Y1414" r:id="rId115" xr:uid="{3D86C1E3-B817-4361-9A86-D54EA051E417}"/>
    <hyperlink ref="Y1066" r:id="rId116" xr:uid="{54105C14-68C4-4273-8EEA-9F927DAAF82F}"/>
    <hyperlink ref="Y1065" r:id="rId117" xr:uid="{74348389-B64F-4FE4-9845-65CCDCC8F75E}"/>
    <hyperlink ref="Y684" r:id="rId118" xr:uid="{3E88A25D-8F78-405C-B504-754B18039B7B}"/>
    <hyperlink ref="Y216" r:id="rId119" xr:uid="{9CEC70D3-911A-4C07-9AE5-A90C0054FC94}"/>
    <hyperlink ref="Y715" r:id="rId120" xr:uid="{0A912AC9-D68D-4573-9BEB-43E35D0A99C6}"/>
    <hyperlink ref="Y22" r:id="rId121" xr:uid="{6DC60F22-B976-40A4-8494-EC7A9EE16CAE}"/>
    <hyperlink ref="Y704" r:id="rId122" xr:uid="{5A50ECF3-D551-4AC1-B531-B94009888F06}"/>
    <hyperlink ref="Y1069" r:id="rId123" xr:uid="{32FED0E9-D7EA-4A16-8F25-F65690B7130B}"/>
    <hyperlink ref="Y835" r:id="rId124" xr:uid="{F5436B0A-B431-4E8D-9558-2256982E48E6}"/>
    <hyperlink ref="Y1416" r:id="rId125" xr:uid="{AA96EA70-695B-4947-AF7A-1AD6CCDBE971}"/>
    <hyperlink ref="Y1417" r:id="rId126" xr:uid="{1085099A-2D3F-4751-9EF9-918842DA8CC9}"/>
    <hyperlink ref="Y1483" r:id="rId127" xr:uid="{F363E832-509B-4D1E-8B9A-098C2B3880AD}"/>
    <hyperlink ref="Y73" r:id="rId128" xr:uid="{68C65B73-6A65-4C54-8BCE-3742656B42BC}"/>
    <hyperlink ref="Y847" r:id="rId129" xr:uid="{917DC865-F747-4D54-AE74-CC7FDB9303E3}"/>
    <hyperlink ref="Y1484" r:id="rId130" xr:uid="{47F79ED7-C62D-40C6-9187-CC6944E8D9D1}"/>
    <hyperlink ref="Y234" r:id="rId131" xr:uid="{14FD2D69-59D6-425B-B156-68B918BC46C6}"/>
    <hyperlink ref="Y236" r:id="rId132" xr:uid="{EE4BF2EE-770E-4D7D-860E-CC49D7E28F10}"/>
    <hyperlink ref="Y36" r:id="rId133" xr:uid="{617508C9-1B14-42C6-A5CF-5D3CEB81A57F}"/>
    <hyperlink ref="Y75" r:id="rId134" xr:uid="{AB139D7A-3974-4A45-8999-4E4223CBE884}"/>
    <hyperlink ref="Y746" r:id="rId135" xr:uid="{D0F88330-FE5D-41A4-BEF2-B93965624FB4}"/>
    <hyperlink ref="Y721" r:id="rId136" xr:uid="{B8E2BC06-7C1E-4111-99DD-8983DB90F6A1}"/>
    <hyperlink ref="Y724" r:id="rId137" xr:uid="{22B7D9FC-9667-425F-AE48-FF924C966520}"/>
    <hyperlink ref="Y77" r:id="rId138" xr:uid="{603E865E-8806-419F-89E2-B3E59576BDD8}"/>
    <hyperlink ref="Y869" r:id="rId139" xr:uid="{DE3D126E-6AA9-45BA-87D6-2CC6A82E5DA0}"/>
    <hyperlink ref="Y714" r:id="rId140" xr:uid="{7B610055-2F74-47B4-A7AD-523F9DF90AE3}"/>
    <hyperlink ref="Y722" r:id="rId141" xr:uid="{9E720C69-3273-414A-981F-BD5B5030FE42}"/>
    <hyperlink ref="Y745" r:id="rId142" xr:uid="{ECFF43A8-3CAD-4825-8E52-35686FD2633E}"/>
    <hyperlink ref="Y693" r:id="rId143" xr:uid="{3743AA00-FBF0-45F3-9125-70C14F9329E9}"/>
    <hyperlink ref="Y682" r:id="rId144" xr:uid="{F9C1ADCF-4EAF-49E4-84D8-1C8E6894A6D4}"/>
    <hyperlink ref="Y717" r:id="rId145" xr:uid="{6571F53F-8A9B-4DC0-B9F0-E76F4D813CB4}"/>
    <hyperlink ref="Y719" r:id="rId146" xr:uid="{09957FF8-94E6-4D89-BEE0-1213411689D0}"/>
    <hyperlink ref="Y849" r:id="rId147" xr:uid="{A9D55CFA-D9B9-4750-A014-8FE0441AE78A}"/>
    <hyperlink ref="Y1479" r:id="rId148" xr:uid="{A6548DB3-41A0-4CFA-9357-310F22F29677}"/>
    <hyperlink ref="Y1064" r:id="rId149" xr:uid="{D112297E-F000-4EEB-A56D-AFC1AFABAF1C}"/>
    <hyperlink ref="Y718" r:id="rId150" xr:uid="{9E0AF8C5-D4FE-4DB6-B101-9E2011999FDC}"/>
    <hyperlink ref="Y716" r:id="rId151" xr:uid="{F32165CA-53EA-44D9-81D9-CF673F68C366}"/>
    <hyperlink ref="Y905" r:id="rId152" xr:uid="{4A210444-8C2F-4D79-AC2D-147C5C8F4603}"/>
    <hyperlink ref="Y1724" r:id="rId153" xr:uid="{FC87F290-C3C5-4252-B08F-118A1388D41A}"/>
    <hyperlink ref="Y921" r:id="rId154" xr:uid="{E55E8FCF-EBDF-429B-A257-0411162D06F9}"/>
    <hyperlink ref="Y384" r:id="rId155" xr:uid="{A3CDBCDE-48FA-433C-85CB-D7246EAA4185}"/>
    <hyperlink ref="Y385" r:id="rId156" xr:uid="{7A6AA5F4-831F-4DB7-9D44-153E159C80B9}"/>
    <hyperlink ref="Y749" r:id="rId157" xr:uid="{6341DA1F-8EE3-4F72-9E67-83DB1966D859}"/>
    <hyperlink ref="Y713" r:id="rId158" xr:uid="{90E1EEDB-0E80-4A3A-A737-C3463F12B730}"/>
    <hyperlink ref="Y522" r:id="rId159" xr:uid="{CFDB5BED-CABF-4EAC-9A68-C1E02130CBDF}"/>
    <hyperlink ref="Y839" r:id="rId160" xr:uid="{7E46D77F-5816-4495-809B-80E76304C6D6}"/>
    <hyperlink ref="Y841" r:id="rId161" xr:uid="{31EA4E90-2EC0-4C45-AD61-ADFC64EBDB4E}"/>
    <hyperlink ref="Y830" r:id="rId162" xr:uid="{DC12754A-A30D-416F-92E5-9254A4534D36}"/>
    <hyperlink ref="Y832" r:id="rId163" xr:uid="{8302ADD9-30BA-48DD-860A-161A80FCAC26}"/>
    <hyperlink ref="Y1283" r:id="rId164" xr:uid="{DC7875C0-D92A-43BD-A921-DB8DAD88A2E4}"/>
    <hyperlink ref="Y18" r:id="rId165" xr:uid="{EB00222F-8379-4D32-B73B-718B360EB940}"/>
    <hyperlink ref="Y14" r:id="rId166" xr:uid="{AC4E7525-45A9-40FA-A4F6-1DC3B067AC7C}"/>
    <hyperlink ref="Y182" r:id="rId167" xr:uid="{0CA921BF-0B84-4B3D-B023-5EA1A102C206}"/>
    <hyperlink ref="Y876" r:id="rId168" xr:uid="{5D56A18E-5911-480D-A0F1-02A91D43E813}"/>
    <hyperlink ref="Y1284" r:id="rId169" xr:uid="{1A706C05-AE2D-4415-90DE-67E439CA4ABF}"/>
    <hyperlink ref="Y1285" r:id="rId170" xr:uid="{E3AE6B6D-68A3-4EA1-9CAD-2079858F4F6C}"/>
    <hyperlink ref="Y1422" r:id="rId171" xr:uid="{96E63A27-D083-4E92-8A7E-D5004594649B}"/>
    <hyperlink ref="Y703" r:id="rId172" xr:uid="{29571868-8BE7-42B4-B83E-5FB0E63CAA91}"/>
    <hyperlink ref="Y730" r:id="rId173" xr:uid="{DAC10015-4183-49EC-9AA1-DCEBE2E083E4}"/>
    <hyperlink ref="Y181" r:id="rId174" xr:uid="{A2613C8D-8B6C-413E-B1EF-B67E4A2FC951}"/>
    <hyperlink ref="Y183" r:id="rId175" xr:uid="{64A76A67-B96D-4E7A-BEFA-F187FE4FF33E}"/>
    <hyperlink ref="Y624" r:id="rId176" xr:uid="{1107DA72-17DF-4520-AAE2-326AC469EE3C}"/>
    <hyperlink ref="Y622" r:id="rId177" xr:uid="{BF27B042-738B-4403-BD97-14877622D087}"/>
    <hyperlink ref="Y407" r:id="rId178" xr:uid="{830A50D5-143D-47F1-9D94-90EF9E31BA59}"/>
    <hyperlink ref="Y919" r:id="rId179" xr:uid="{43C392D3-48C0-4909-A9AF-CC34277C7176}"/>
    <hyperlink ref="Y880" r:id="rId180" xr:uid="{1E82FD11-80CE-45BA-935D-1D00773E6736}"/>
    <hyperlink ref="Y1152" r:id="rId181" xr:uid="{EA33F2FE-EE09-458B-9DBD-80E05ECB0F8B}"/>
    <hyperlink ref="Y937" r:id="rId182" xr:uid="{A7569A26-8532-40A4-9FBE-8FB54D8115FA}"/>
    <hyperlink ref="Y850" r:id="rId183" xr:uid="{2C30818A-1A6B-446D-948E-B8EF52AEF33F}"/>
    <hyperlink ref="Y56" r:id="rId184" xr:uid="{D2666F8B-70D2-4681-9794-F9065BEC6F8A}"/>
    <hyperlink ref="Y419" r:id="rId185" xr:uid="{8DD9B5B3-663A-420C-8F3A-854DF70291B9}"/>
    <hyperlink ref="Y3" r:id="rId186" xr:uid="{24031DB0-965C-48F2-9614-3E1933AB16FB}"/>
    <hyperlink ref="Y6" r:id="rId187" display="815-3792_EF2_1321" xr:uid="{AD083EA3-2C01-4A42-BBE9-3C6F3AB529BD}"/>
    <hyperlink ref="Y15" r:id="rId188" xr:uid="{EF3ACC33-48AD-4296-8B65-F9A381F3D29E}"/>
    <hyperlink ref="Y136" r:id="rId189" xr:uid="{2919FA9F-9790-4558-BB21-6A31E0E5C34C}"/>
    <hyperlink ref="Y761" r:id="rId190" xr:uid="{E39C7E10-5045-4B3F-AC25-7D1D44045AA8}"/>
    <hyperlink ref="Y769" r:id="rId191" xr:uid="{E7CBE82F-2194-4C1F-943A-709503F0230F}"/>
    <hyperlink ref="Y618" r:id="rId192" xr:uid="{EAEC69E7-8A0E-4BC0-96A8-DD3DFC90F187}"/>
    <hyperlink ref="Y975" r:id="rId193" xr:uid="{92CBB104-08AE-4973-8495-2A704F2996A9}"/>
    <hyperlink ref="Y781" r:id="rId194" xr:uid="{8C88D12B-755C-423F-AA31-C7336CE556AE}"/>
    <hyperlink ref="Y700" r:id="rId195" xr:uid="{3C8F24F8-A5EF-457F-83F5-5C655BF60354}"/>
    <hyperlink ref="Y1282" r:id="rId196" xr:uid="{B471171D-6841-4257-BABA-AAA2796AA9F1}"/>
    <hyperlink ref="Y423" r:id="rId197" xr:uid="{226A1782-4AF6-41B9-9B2B-A2F3A4D280F9}"/>
    <hyperlink ref="Y425" r:id="rId198" xr:uid="{0DAEDF96-852E-4161-B0B5-2071F300C0A5}"/>
    <hyperlink ref="Y752" r:id="rId199" xr:uid="{96CC2606-6B0D-4C95-9A72-420B7C1A25A1}"/>
    <hyperlink ref="Y1157" r:id="rId200" xr:uid="{FA372017-82FE-494B-8090-ACA6774CD6B8}"/>
    <hyperlink ref="Y1441" r:id="rId201" xr:uid="{1FAE8411-5F4C-427A-9E70-85F3866274EE}"/>
    <hyperlink ref="Y977" r:id="rId202" xr:uid="{5636A3ED-CB8D-40D9-ABEE-901351247F57}"/>
    <hyperlink ref="Y783" r:id="rId203" xr:uid="{962F49A5-8C67-4BED-82FD-F67FCDFE6797}"/>
    <hyperlink ref="Y791" r:id="rId204" xr:uid="{1EF5E4F1-A4A0-42CA-B0D6-98C240FA191C}"/>
    <hyperlink ref="Y1289" r:id="rId205" xr:uid="{0F95EC05-F399-440B-B6D9-C4A64F2E91A9}"/>
    <hyperlink ref="Y33" r:id="rId206" xr:uid="{59553680-348B-4D58-ADB3-5276C7042A5C}"/>
    <hyperlink ref="Y699" r:id="rId207" xr:uid="{0C66BC72-8E43-4266-81FB-92CBA7D96B8A}"/>
    <hyperlink ref="Y762" r:id="rId208" xr:uid="{7B2FD6D8-2457-4664-A390-675850B8D754}"/>
    <hyperlink ref="Y657" r:id="rId209" xr:uid="{7BF16D47-B0F6-4610-A074-31DB1B64B37D}"/>
    <hyperlink ref="Y61" r:id="rId210" xr:uid="{AFB9DA4E-8A67-467B-A3E6-7B29957E86D5}"/>
    <hyperlink ref="Y1291" r:id="rId211" xr:uid="{B1602BCA-6F4B-4F41-B41A-DD97DB514E0C}"/>
    <hyperlink ref="Y1290" r:id="rId212" xr:uid="{54979324-0125-4B62-8038-6E5867478763}"/>
    <hyperlink ref="Y613" r:id="rId213" xr:uid="{9CBDD95D-915D-4D9D-9028-62DF2D1AAC1B}"/>
    <hyperlink ref="Y763" r:id="rId214" xr:uid="{0029BA53-0256-4E4E-AB1A-3A79B9113345}"/>
    <hyperlink ref="Y1448" r:id="rId215" xr:uid="{15490C78-A28A-497F-95A7-683B0826181B}"/>
    <hyperlink ref="Y1293" r:id="rId216" xr:uid="{E8737121-3B30-46E2-8B8D-CFC13D53C1A6}"/>
    <hyperlink ref="Y1294" r:id="rId217" xr:uid="{FF3E9A2E-0809-455D-85A5-1803AA4F9011}"/>
    <hyperlink ref="Y1156" r:id="rId218" xr:uid="{6D5ECA6D-560F-47E2-87DB-F026FE846AB7}"/>
    <hyperlink ref="Y1153" r:id="rId219" xr:uid="{2D669F2E-6B93-4459-B72D-7C3BE96D846C}"/>
    <hyperlink ref="Y316" r:id="rId220" xr:uid="{2308756E-67B5-4781-AB20-92F2EC95A716}"/>
    <hyperlink ref="Y1729" r:id="rId221" xr:uid="{9986B932-CC28-41AE-A766-63F85CD4E217}"/>
    <hyperlink ref="Y1295" r:id="rId222" xr:uid="{3B2D6FA0-9AC0-4A66-8679-B44CFCEA3534}"/>
    <hyperlink ref="Y916" r:id="rId223" xr:uid="{58705C12-24AF-4151-8E19-26DBD6F43785}"/>
    <hyperlink ref="Y804" r:id="rId224" xr:uid="{1E73918D-0CB7-4153-A741-D16C0F02639B}"/>
    <hyperlink ref="Y795" r:id="rId225" xr:uid="{0030166A-894B-4F52-BE50-2B43DD92A84B}"/>
    <hyperlink ref="Y415" r:id="rId226" xr:uid="{B3B3467B-EC7D-4FBF-8C68-E218BCE7ACD2}"/>
    <hyperlink ref="Y768" r:id="rId227" xr:uid="{228E7698-9679-4AD8-BD0D-6A46BBC7AD2B}"/>
    <hyperlink ref="Y868" r:id="rId228" xr:uid="{8AFF69D3-DA7D-4DF3-AECF-A91B994308C4}"/>
    <hyperlink ref="Y1154" r:id="rId229" xr:uid="{C8873CD9-8B06-40A1-A3AF-AFD15B39C9AB}"/>
    <hyperlink ref="Y1475" r:id="rId230" xr:uid="{54A403CA-674C-4D96-ADD0-15E7CCB6A168}"/>
    <hyperlink ref="Y441" r:id="rId231" xr:uid="{2287FEEC-C838-40AB-9A37-7217812F183B}"/>
    <hyperlink ref="Y1304" r:id="rId232" xr:uid="{FDF997F9-2274-40B3-ADA6-467CECB54DE3}"/>
    <hyperlink ref="K394" r:id="rId233" xr:uid="{38AD5A8F-8FFA-49BB-B36D-139A58EC8B98}"/>
    <hyperlink ref="Y394" r:id="rId234" xr:uid="{26A541A1-2488-4C65-9816-0ADB52679110}"/>
    <hyperlink ref="Y928" r:id="rId235" xr:uid="{C6843BFB-9578-4C96-BE14-A37FB41D6FAA}"/>
    <hyperlink ref="Y393" r:id="rId236" xr:uid="{C8171C07-970A-46B3-B85B-D2CCB2501303}"/>
    <hyperlink ref="Y779" r:id="rId237" xr:uid="{9685E6C1-AC8B-41A1-AAC2-90B739555137}"/>
    <hyperlink ref="Y680" r:id="rId238" xr:uid="{99ABE868-BA26-4F34-91C9-AAAC9781346F}"/>
    <hyperlink ref="Y440" r:id="rId239" xr:uid="{05BF2AB2-33B3-41BB-B29F-EC766BB82534}"/>
    <hyperlink ref="Y894" r:id="rId240" xr:uid="{A2359BB2-E0C5-416A-9D76-F8CF2162016C}"/>
    <hyperlink ref="Y652" r:id="rId241" xr:uid="{EF8EC892-8C0E-4EE8-A7C3-EC6E2EB1DFDA}"/>
    <hyperlink ref="Y62" r:id="rId242" xr:uid="{2933AF76-2235-4B6D-B3E0-34ACB66C9056}"/>
    <hyperlink ref="Y67" r:id="rId243" xr:uid="{F6A31A35-4672-4B08-A2CE-E009B5BEFA60}"/>
    <hyperlink ref="Y789" r:id="rId244" xr:uid="{A40BDF0C-0973-4C16-A684-2CB1910F73DD}"/>
    <hyperlink ref="Y965" r:id="rId245" xr:uid="{C90EB79A-7326-44A6-A8D4-B83FBBEA1FF4}"/>
    <hyperlink ref="Y794" r:id="rId246" xr:uid="{C3980345-05A1-4C81-9A67-EA226BA66DFF}"/>
    <hyperlink ref="Y987" r:id="rId247" xr:uid="{17D00658-6901-4AE7-BF27-521B73D9D21F}"/>
    <hyperlink ref="Y796" r:id="rId248" xr:uid="{2A9B0D77-0F56-4E2E-8EE3-F7356AA4F391}"/>
    <hyperlink ref="Y797" r:id="rId249" xr:uid="{99263CF9-3222-4FA8-A4C6-8F094D47E983}"/>
    <hyperlink ref="Y71" r:id="rId250" xr:uid="{2BE088E3-3184-474D-989A-3FB15357822D}"/>
    <hyperlink ref="Y74" r:id="rId251" xr:uid="{AE6E0890-C4BE-47C7-857F-89D15C1B9D4E}"/>
    <hyperlink ref="Y99" r:id="rId252" xr:uid="{A3094C48-2C7E-4E58-AC2A-DF1CDC021B23}"/>
    <hyperlink ref="Y104" r:id="rId253" xr:uid="{CB0E1431-0FC3-4F35-9B6A-9EA748FDAD10}"/>
    <hyperlink ref="Y433" r:id="rId254" xr:uid="{4E577138-BEED-4236-A66F-A11D5FE6F4AA}"/>
    <hyperlink ref="Y887" r:id="rId255" xr:uid="{1FD06C4C-26D0-4CF5-8B53-6491C9F774D7}"/>
    <hyperlink ref="Y985" r:id="rId256" xr:uid="{3C620DE5-EE1A-4332-B8A8-CE72351C34CA}"/>
    <hyperlink ref="Y986" r:id="rId257" xr:uid="{C1370DA3-D1C7-4AA9-9B23-9A68D150A8D1}"/>
    <hyperlink ref="Y645" r:id="rId258" xr:uid="{D48E9007-78AE-40B0-A322-21379E661EE9}"/>
    <hyperlink ref="Y1476" r:id="rId259" xr:uid="{F5DDD825-6137-41F5-8C2A-61BC79FC7103}"/>
    <hyperlink ref="Y98" r:id="rId260" xr:uid="{C1D2D442-CABC-4A38-AC67-DFE7EDF430EA}"/>
    <hyperlink ref="Y1396" r:id="rId261" xr:uid="{A70B773B-8B68-4317-938D-2FEF57608D6F}"/>
    <hyperlink ref="Y784" r:id="rId262" xr:uid="{0C49ED2E-699F-44F1-86B3-B6CC54C56A74}"/>
    <hyperlink ref="Y780" r:id="rId263" xr:uid="{8326AB5B-7AA5-4F2A-A67F-3F59710E4C7E}"/>
    <hyperlink ref="Y1337" r:id="rId264" xr:uid="{DC17F85D-FBD1-41F0-AD4F-D6B31BF74C62}"/>
    <hyperlink ref="Y913" r:id="rId265" xr:uid="{E69D1537-D4D9-4583-8806-5D00E14F4A32}"/>
    <hyperlink ref="Y1399" r:id="rId266" xr:uid="{98EA8E7B-EBF0-4670-B855-3E06EB013B87}"/>
    <hyperlink ref="Y903" r:id="rId267" xr:uid="{12D01AA1-18FE-4C35-A863-839FF8576EC9}"/>
    <hyperlink ref="Y1392" r:id="rId268" xr:uid="{C37BC984-DCD1-4F15-9709-4A9390EB8F03}"/>
    <hyperlink ref="Y748" r:id="rId269" xr:uid="{FB7831B0-5298-476B-A7F6-349B627A462E}"/>
    <hyperlink ref="Y630" r:id="rId270" xr:uid="{1BF47B08-B43A-43B7-A82F-D9652B1F9845}"/>
    <hyperlink ref="Y627" r:id="rId271" xr:uid="{15CF932C-A0F6-4504-A3F9-715EB49963A3}"/>
    <hyperlink ref="Y410" r:id="rId272" xr:uid="{9B341512-323C-4C9F-8E06-5B6124D088A1}"/>
    <hyperlink ref="Y411" r:id="rId273" xr:uid="{7F265665-4071-4234-8E88-2599607263FE}"/>
    <hyperlink ref="Y412" r:id="rId274" xr:uid="{08AD8449-8D0F-47DB-B034-1964BAEA1F99}"/>
    <hyperlink ref="Y1415" r:id="rId275" xr:uid="{844D73C2-899A-4C62-9994-11B1CD3F6E9D}"/>
    <hyperlink ref="Y414" r:id="rId276" xr:uid="{A5C7AD17-67DF-4ECC-9179-6FB841A39816}"/>
    <hyperlink ref="Y416" r:id="rId277" xr:uid="{464BE98B-87F0-4BFD-94D7-DB9A33ECBF36}"/>
    <hyperlink ref="Y417" r:id="rId278" xr:uid="{212CDA0A-6B37-4649-950F-810005BD0848}"/>
    <hyperlink ref="Y418" r:id="rId279" xr:uid="{9C0B0D20-DE05-4CEB-BE72-C93B81166C70}"/>
    <hyperlink ref="Y420" r:id="rId280" xr:uid="{24DE34B3-C054-4286-A505-6972E565855B}"/>
    <hyperlink ref="Y421" r:id="rId281" xr:uid="{E65F8AB8-92B2-444A-8926-F42FEE8FD226}"/>
    <hyperlink ref="Y422" r:id="rId282" xr:uid="{C981AF04-2D93-4340-93FA-ED03A0B4C788}"/>
    <hyperlink ref="Y424" r:id="rId283" xr:uid="{47C84CAE-716A-458A-B5B6-1DAA45202A04}"/>
    <hyperlink ref="Y426" r:id="rId284" xr:uid="{928763CE-50E9-40A8-A097-AA07B73371EC}"/>
    <hyperlink ref="Y427" r:id="rId285" xr:uid="{B53F5515-03C6-4160-9022-8E8BD222618A}"/>
    <hyperlink ref="Y428" r:id="rId286" xr:uid="{28B4476D-ADB4-49C6-ACB9-D112511D9077}"/>
    <hyperlink ref="Y429" r:id="rId287" xr:uid="{7AC7DAEE-23FB-4795-A373-197C000000EC}"/>
    <hyperlink ref="Y430" r:id="rId288" xr:uid="{0C717593-BF1B-4F02-97D9-8E1E292952C8}"/>
    <hyperlink ref="Y431" r:id="rId289" xr:uid="{EB5E569A-7B1A-4C9E-BC09-95D94AEA110F}"/>
    <hyperlink ref="Y432" r:id="rId290" xr:uid="{63772A01-E6DB-4A3A-A81A-8130DC2E70BA}"/>
    <hyperlink ref="Y435" r:id="rId291" xr:uid="{4AEDAD7C-FA11-47ED-8046-90AF7BEF1111}"/>
    <hyperlink ref="Y436" r:id="rId292" xr:uid="{090AF9DA-1939-4C34-B623-220CE5498634}"/>
    <hyperlink ref="Y46" r:id="rId293" xr:uid="{8BBD89B9-9E57-4485-B7C2-A93FBC5EBA6A}"/>
    <hyperlink ref="Y1120" r:id="rId294" xr:uid="{154049B2-9A52-440F-8F4C-3AF8F4A0E5D6}"/>
    <hyperlink ref="Y840" r:id="rId295" xr:uid="{C4991ECB-BF12-492A-BA2A-46DB838EF124}"/>
    <hyperlink ref="Y1225" r:id="rId296" xr:uid="{F485758A-2BC6-4534-A29C-64732989E394}"/>
    <hyperlink ref="Y1341" r:id="rId297" xr:uid="{EBF97E64-9D54-49C2-9D34-E7BBB58C3C60}"/>
    <hyperlink ref="Y949" r:id="rId298" xr:uid="{1CEBF0BE-59E9-4B78-8D9A-3A73A7229342}"/>
    <hyperlink ref="Y681" r:id="rId299" xr:uid="{1C59C8ED-D5C4-4AD2-983C-ACCCB7081F3B}"/>
    <hyperlink ref="Y734" r:id="rId300" xr:uid="{2EC4F5A6-538E-488F-9F2E-E65443ECDC06}"/>
    <hyperlink ref="Y982" r:id="rId301" xr:uid="{5976F5A8-85B8-46B3-BCCC-951EE405EAC0}"/>
    <hyperlink ref="Y971" r:id="rId302" xr:uid="{E3CE044E-820D-4B98-9A5C-55824A132CAE}"/>
    <hyperlink ref="Y1342" r:id="rId303" xr:uid="{FE13B0BD-A47F-4209-807A-A7AA1A0403DB}"/>
    <hyperlink ref="Y1091" r:id="rId304" xr:uid="{D0049E75-B9F4-42C9-91BA-5AE86956BA9C}"/>
    <hyperlink ref="Y292" r:id="rId305" xr:uid="{3E358076-5872-4F57-A67C-D29BC2E8EF00}"/>
    <hyperlink ref="Y846" r:id="rId306" xr:uid="{AB830FDE-F730-49ED-A94C-8FBA699FE0BD}"/>
    <hyperlink ref="Y154" r:id="rId307" xr:uid="{651DB1C8-018D-49FF-96AA-52F2306B7087}"/>
    <hyperlink ref="Y1343" r:id="rId308" xr:uid="{2AC59242-61F7-40CE-9BF8-24800B71EA5A}"/>
    <hyperlink ref="Y1956" r:id="rId309" xr:uid="{2249CB64-ED45-426B-BAE7-6050397B1C4B}"/>
    <hyperlink ref="Y1344" r:id="rId310" xr:uid="{00C3D6D5-3FE5-4F83-9924-51EDC59C751E}"/>
    <hyperlink ref="Y1039" r:id="rId311" xr:uid="{68125878-DED4-4B55-A761-F01FDC6A403E}"/>
    <hyperlink ref="Y877" r:id="rId312" xr:uid="{8DF6291C-C192-40AD-8C24-34299493C87D}"/>
    <hyperlink ref="Y933" r:id="rId313" xr:uid="{4B39C249-E2BF-43F6-8011-ABDF69E39308}"/>
    <hyperlink ref="Y1232" r:id="rId314" xr:uid="{AF864B46-A027-4B3E-8080-F3811B163701}"/>
    <hyperlink ref="Y625" r:id="rId315" xr:uid="{F2E0AC99-CF57-4349-AC1E-9B583CC0BA15}"/>
    <hyperlink ref="Y437" r:id="rId316" xr:uid="{54B9FCCF-732A-4051-8169-EC813BD1C89A}"/>
    <hyperlink ref="Y753" r:id="rId317" xr:uid="{F7B456BB-32AA-4DE5-BD08-3EB4D70D031C}"/>
    <hyperlink ref="Y978" r:id="rId318" xr:uid="{EE6A9190-943E-4022-8F26-79B6D83704E3}"/>
    <hyperlink ref="Y1661" r:id="rId319" xr:uid="{84380A2E-BE69-4231-82F9-9CE2E8156BDE}"/>
    <hyperlink ref="Y1732" r:id="rId320" xr:uid="{96DE7525-00FB-4C55-96F9-25BD624D7D6A}"/>
    <hyperlink ref="Y1473" r:id="rId321" xr:uid="{ABA634AA-5207-41C3-9632-64E2BA9B19E3}"/>
    <hyperlink ref="Y1474" r:id="rId322" xr:uid="{5B75BA3E-79ED-4544-8A6B-EAF935DCC710}"/>
    <hyperlink ref="Y9" r:id="rId323" xr:uid="{BB470448-2FC1-47DB-8F20-432907282FAA}"/>
    <hyperlink ref="Y28" r:id="rId324" xr:uid="{9E1E8374-6F01-45AD-BEBB-1C64DC96C658}"/>
    <hyperlink ref="Y339" r:id="rId325" xr:uid="{D0E2066B-6AAF-42D8-9D40-75C5CAE9428F}"/>
    <hyperlink ref="Y1381" r:id="rId326" xr:uid="{C9510083-D199-4024-85DD-443E0BB24883}"/>
    <hyperlink ref="Y1386" r:id="rId327" xr:uid="{8701DE7C-8BA4-4546-B6A7-A51C035EFA6A}"/>
    <hyperlink ref="Y1387" r:id="rId328" xr:uid="{C8C7D4D7-AF58-402C-A709-E7B7FE5F4D5D}"/>
    <hyperlink ref="Y328" r:id="rId329" xr:uid="{7E262198-5581-47A5-BB17-934FF6F8B99E}"/>
    <hyperlink ref="Y338" r:id="rId330" xr:uid="{2C58679D-8F98-497D-912A-932EB1F9016E}"/>
    <hyperlink ref="Y1345" r:id="rId331" xr:uid="{57E4E267-C872-46ED-B430-96BFDB65B4AA}"/>
    <hyperlink ref="Y1757" r:id="rId332" xr:uid="{0E51A7BF-939C-4B35-B6E2-A53E30100DE7}"/>
    <hyperlink ref="Y1718" r:id="rId333" xr:uid="{B4F28510-9C44-41AB-A5C1-16B3A0E3AB4B}"/>
    <hyperlink ref="Y1756" r:id="rId334" xr:uid="{2EEB8402-891F-4302-A3A4-77ECCE13147F}"/>
    <hyperlink ref="Y1760" r:id="rId335" xr:uid="{9B483F99-59BB-4DA8-8AD3-A27929E6F4D5}"/>
  </hyperlinks>
  <pageMargins left="0.7" right="0.7" top="0.75" bottom="0.75" header="0.3" footer="0.3"/>
  <drawing r:id="rId336"/>
  <tableParts count="1">
    <tablePart r:id="rId33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ED282-825D-4586-B149-1854B9B8438F}">
  <dimension ref="A15:Y1489"/>
  <sheetViews>
    <sheetView workbookViewId="0">
      <selection activeCell="F23" sqref="F23"/>
    </sheetView>
  </sheetViews>
  <sheetFormatPr baseColWidth="10" defaultColWidth="11.5703125" defaultRowHeight="15" x14ac:dyDescent="0.25"/>
  <cols>
    <col min="1" max="1" width="11" style="2" customWidth="1"/>
    <col min="2" max="2" width="15.28515625" style="2" customWidth="1"/>
    <col min="3" max="3" width="9.85546875" style="2" customWidth="1"/>
    <col min="4" max="4" width="13.140625" style="2" customWidth="1"/>
    <col min="5" max="5" width="19" style="2" customWidth="1"/>
    <col min="6" max="6" width="10.7109375" style="2" customWidth="1"/>
    <col min="7" max="7" width="16" style="2" customWidth="1"/>
    <col min="8" max="8" width="15" style="2" customWidth="1"/>
    <col min="9" max="9" width="27.7109375" style="2" customWidth="1"/>
    <col min="10" max="10" width="34" style="2" customWidth="1"/>
    <col min="11" max="11" width="10.85546875" style="7" customWidth="1"/>
    <col min="12" max="12" width="10.42578125" style="7" customWidth="1"/>
    <col min="13" max="13" width="8.140625" style="7" customWidth="1"/>
    <col min="14" max="14" width="7.28515625" style="2" customWidth="1"/>
    <col min="15" max="15" width="14.5703125" style="2" customWidth="1"/>
    <col min="16" max="16" width="8.42578125" style="2" customWidth="1"/>
    <col min="17" max="17" width="15.42578125" style="2" customWidth="1"/>
    <col min="18" max="18" width="9" style="2" customWidth="1"/>
    <col min="19" max="19" width="16.140625" style="2" customWidth="1"/>
    <col min="20" max="20" width="14.5703125" style="16" customWidth="1"/>
    <col min="21" max="21" width="15.5703125" style="8" customWidth="1"/>
    <col min="22" max="22" width="23.140625" style="8" customWidth="1"/>
    <col min="23" max="23" width="17.28515625" style="8" customWidth="1"/>
    <col min="24" max="24" width="17.5703125" style="8" customWidth="1"/>
    <col min="25" max="25" width="18.5703125" style="8" customWidth="1"/>
    <col min="26" max="16384" width="11.5703125" style="2"/>
  </cols>
  <sheetData>
    <row r="15" spans="1:25" s="1" customFormat="1" ht="15" customHeight="1" x14ac:dyDescent="0.25">
      <c r="A15" s="12" t="s">
        <v>1</v>
      </c>
      <c r="B15" s="11" t="s">
        <v>2</v>
      </c>
      <c r="C15" s="12" t="s">
        <v>3</v>
      </c>
      <c r="D15" s="11" t="s">
        <v>4</v>
      </c>
      <c r="E15" s="11" t="s">
        <v>5</v>
      </c>
      <c r="F15" s="12" t="s">
        <v>6</v>
      </c>
      <c r="G15" s="12" t="s">
        <v>7</v>
      </c>
      <c r="H15" s="12" t="s">
        <v>8</v>
      </c>
      <c r="I15" s="12" t="s">
        <v>9</v>
      </c>
      <c r="J15" s="12" t="s">
        <v>10</v>
      </c>
      <c r="K15" s="13" t="s">
        <v>11</v>
      </c>
      <c r="L15" s="13" t="s">
        <v>12</v>
      </c>
      <c r="M15" s="13" t="s">
        <v>13</v>
      </c>
      <c r="N15" s="12" t="s">
        <v>14</v>
      </c>
      <c r="O15" s="12" t="s">
        <v>15</v>
      </c>
      <c r="P15" s="12" t="s">
        <v>16</v>
      </c>
      <c r="Q15" s="12" t="s">
        <v>17</v>
      </c>
      <c r="R15" s="12" t="s">
        <v>18</v>
      </c>
      <c r="S15" s="12" t="s">
        <v>19</v>
      </c>
      <c r="T15" s="14" t="s">
        <v>20</v>
      </c>
      <c r="U15" s="22" t="s">
        <v>21</v>
      </c>
      <c r="V15" s="15" t="s">
        <v>22</v>
      </c>
      <c r="W15" s="15" t="s">
        <v>23</v>
      </c>
      <c r="X15" s="15" t="s">
        <v>24</v>
      </c>
      <c r="Y15" s="15" t="s">
        <v>25</v>
      </c>
    </row>
    <row r="16" spans="1:25" x14ac:dyDescent="0.25">
      <c r="A16" s="4" t="s">
        <v>26</v>
      </c>
      <c r="B16" s="4" t="s">
        <v>27</v>
      </c>
      <c r="C16" s="4" t="s">
        <v>28</v>
      </c>
      <c r="D16" s="4" t="s">
        <v>6650</v>
      </c>
      <c r="E16" s="2" t="s">
        <v>29</v>
      </c>
      <c r="F16" s="4" t="s">
        <v>30</v>
      </c>
      <c r="G16" s="4" t="s">
        <v>31</v>
      </c>
      <c r="H16" s="4" t="s">
        <v>32</v>
      </c>
      <c r="I16" s="4" t="s">
        <v>33</v>
      </c>
      <c r="J16" s="4" t="s">
        <v>34</v>
      </c>
      <c r="K16" s="5">
        <v>60.5</v>
      </c>
      <c r="L16" s="5"/>
      <c r="M16" s="5"/>
      <c r="N16" s="4" t="s">
        <v>35</v>
      </c>
      <c r="O16" s="4">
        <v>0</v>
      </c>
      <c r="P16" s="4"/>
      <c r="Q16" s="4"/>
      <c r="R16" s="4"/>
      <c r="S16" s="4" t="s">
        <v>6651</v>
      </c>
      <c r="T16" s="17">
        <v>1</v>
      </c>
      <c r="U16" s="6">
        <v>0</v>
      </c>
      <c r="V16" s="6">
        <v>0</v>
      </c>
      <c r="W16" s="6">
        <v>180000000</v>
      </c>
      <c r="X16" s="6">
        <v>0</v>
      </c>
      <c r="Y16" s="6">
        <v>0</v>
      </c>
    </row>
    <row r="17" spans="1:25" x14ac:dyDescent="0.25">
      <c r="A17" s="4" t="s">
        <v>40</v>
      </c>
      <c r="B17" s="4" t="s">
        <v>41</v>
      </c>
      <c r="C17" s="4" t="s">
        <v>28</v>
      </c>
      <c r="D17" s="4" t="s">
        <v>6652</v>
      </c>
      <c r="E17" s="2" t="s">
        <v>29</v>
      </c>
      <c r="F17" s="4" t="s">
        <v>30</v>
      </c>
      <c r="G17" s="2" t="s">
        <v>31</v>
      </c>
      <c r="H17" s="2" t="s">
        <v>42</v>
      </c>
      <c r="I17" s="4" t="s">
        <v>43</v>
      </c>
      <c r="J17" s="4" t="s">
        <v>44</v>
      </c>
      <c r="K17" s="5">
        <v>504.16</v>
      </c>
      <c r="L17" s="5"/>
      <c r="M17" s="5"/>
      <c r="N17" s="4" t="s">
        <v>35</v>
      </c>
      <c r="O17" s="4">
        <v>0</v>
      </c>
      <c r="P17" s="4"/>
      <c r="Q17" s="4"/>
      <c r="R17" s="4"/>
      <c r="S17" s="4" t="s">
        <v>6653</v>
      </c>
      <c r="T17" s="17">
        <v>1</v>
      </c>
      <c r="U17" s="6">
        <v>0</v>
      </c>
      <c r="V17" s="6">
        <v>15916928</v>
      </c>
      <c r="W17" s="6">
        <v>6500000000</v>
      </c>
      <c r="X17" s="6">
        <v>52000000</v>
      </c>
      <c r="Y17" s="6">
        <v>0</v>
      </c>
    </row>
    <row r="18" spans="1:25" x14ac:dyDescent="0.25">
      <c r="A18" s="4" t="s">
        <v>26</v>
      </c>
      <c r="B18" s="4" t="s">
        <v>45</v>
      </c>
      <c r="C18" s="4" t="s">
        <v>28</v>
      </c>
      <c r="D18" s="4" t="s">
        <v>6654</v>
      </c>
      <c r="E18" s="2" t="s">
        <v>29</v>
      </c>
      <c r="F18" s="4" t="s">
        <v>30</v>
      </c>
      <c r="G18" s="2" t="s">
        <v>31</v>
      </c>
      <c r="H18" s="2" t="s">
        <v>42</v>
      </c>
      <c r="I18" s="4" t="s">
        <v>46</v>
      </c>
      <c r="J18" s="4" t="s">
        <v>47</v>
      </c>
      <c r="K18" s="5">
        <v>667.86</v>
      </c>
      <c r="L18" s="5"/>
      <c r="M18" s="5"/>
      <c r="N18" s="4" t="s">
        <v>35</v>
      </c>
      <c r="O18" s="4">
        <v>0</v>
      </c>
      <c r="P18" s="4"/>
      <c r="Q18" s="4"/>
      <c r="R18" s="4"/>
      <c r="S18" s="4" t="s">
        <v>48</v>
      </c>
      <c r="T18" s="17">
        <v>1</v>
      </c>
      <c r="U18" s="6">
        <v>0</v>
      </c>
      <c r="V18" s="6">
        <v>13000000</v>
      </c>
      <c r="W18" s="6">
        <v>8100000000</v>
      </c>
      <c r="X18" s="6">
        <v>16000000</v>
      </c>
      <c r="Y18" s="6">
        <v>0</v>
      </c>
    </row>
    <row r="19" spans="1:25" x14ac:dyDescent="0.25">
      <c r="A19" s="4" t="s">
        <v>26</v>
      </c>
      <c r="B19" s="4" t="s">
        <v>50</v>
      </c>
      <c r="C19" s="4" t="s">
        <v>28</v>
      </c>
      <c r="D19" s="4" t="s">
        <v>6655</v>
      </c>
      <c r="E19" s="2" t="s">
        <v>29</v>
      </c>
      <c r="F19" s="4" t="s">
        <v>30</v>
      </c>
      <c r="G19" s="2" t="s">
        <v>31</v>
      </c>
      <c r="H19" s="2" t="s">
        <v>42</v>
      </c>
      <c r="I19" s="4" t="s">
        <v>51</v>
      </c>
      <c r="J19" s="4" t="s">
        <v>52</v>
      </c>
      <c r="K19" s="5">
        <v>929.86</v>
      </c>
      <c r="L19" s="5"/>
      <c r="M19" s="5"/>
      <c r="N19" s="4" t="s">
        <v>35</v>
      </c>
      <c r="O19" s="4">
        <v>0</v>
      </c>
      <c r="P19" s="4"/>
      <c r="Q19" s="4"/>
      <c r="R19" s="4"/>
      <c r="S19" s="4" t="s">
        <v>53</v>
      </c>
      <c r="T19" s="17">
        <v>1</v>
      </c>
      <c r="U19" s="6">
        <v>0</v>
      </c>
      <c r="V19" s="6">
        <v>0</v>
      </c>
      <c r="W19" s="6">
        <v>2100000000</v>
      </c>
      <c r="X19" s="6">
        <v>0</v>
      </c>
      <c r="Y19" s="6">
        <v>0</v>
      </c>
    </row>
    <row r="20" spans="1:25" x14ac:dyDescent="0.25">
      <c r="A20" s="4" t="s">
        <v>26</v>
      </c>
      <c r="B20" s="2" t="s">
        <v>55</v>
      </c>
      <c r="C20" s="4" t="s">
        <v>28</v>
      </c>
      <c r="D20" s="4" t="s">
        <v>6656</v>
      </c>
      <c r="E20" s="2" t="s">
        <v>29</v>
      </c>
      <c r="F20" s="2" t="s">
        <v>6657</v>
      </c>
      <c r="G20" s="4" t="s">
        <v>57</v>
      </c>
      <c r="H20" s="2" t="s">
        <v>58</v>
      </c>
      <c r="I20" s="4" t="s">
        <v>59</v>
      </c>
      <c r="J20" s="4" t="s">
        <v>60</v>
      </c>
      <c r="K20" s="5">
        <v>956.37</v>
      </c>
      <c r="L20" s="5"/>
      <c r="M20" s="5"/>
      <c r="N20" s="4" t="s">
        <v>35</v>
      </c>
      <c r="O20" s="4" t="s">
        <v>46</v>
      </c>
      <c r="P20" s="4"/>
      <c r="Q20" s="4"/>
      <c r="R20" s="4"/>
      <c r="S20" s="4"/>
      <c r="T20" s="17">
        <v>1</v>
      </c>
      <c r="U20" s="6">
        <v>0</v>
      </c>
      <c r="V20" s="6">
        <v>0</v>
      </c>
      <c r="W20" s="6">
        <v>195000000</v>
      </c>
      <c r="X20" s="6">
        <v>0</v>
      </c>
      <c r="Y20" s="6">
        <v>0</v>
      </c>
    </row>
    <row r="21" spans="1:25" x14ac:dyDescent="0.25">
      <c r="A21" s="4" t="s">
        <v>26</v>
      </c>
      <c r="B21" s="4" t="s">
        <v>62</v>
      </c>
      <c r="C21" s="4" t="s">
        <v>28</v>
      </c>
      <c r="D21" s="4" t="s">
        <v>6658</v>
      </c>
      <c r="E21" s="2" t="s">
        <v>29</v>
      </c>
      <c r="F21" s="4" t="s">
        <v>30</v>
      </c>
      <c r="G21" s="2" t="s">
        <v>31</v>
      </c>
      <c r="H21" s="2" t="s">
        <v>42</v>
      </c>
      <c r="I21" s="4" t="s">
        <v>63</v>
      </c>
      <c r="J21" s="4" t="s">
        <v>64</v>
      </c>
      <c r="K21" s="5">
        <v>88.1</v>
      </c>
      <c r="L21" s="5"/>
      <c r="M21" s="5"/>
      <c r="N21" s="4" t="s">
        <v>35</v>
      </c>
      <c r="O21" s="4">
        <v>0</v>
      </c>
      <c r="P21" s="4"/>
      <c r="Q21" s="4"/>
      <c r="R21" s="4"/>
      <c r="S21" s="4" t="s">
        <v>65</v>
      </c>
      <c r="T21" s="17">
        <v>1</v>
      </c>
      <c r="U21" s="6">
        <v>0</v>
      </c>
      <c r="V21" s="6">
        <v>0</v>
      </c>
      <c r="W21" s="6">
        <v>1430000000</v>
      </c>
      <c r="X21" s="6">
        <v>0</v>
      </c>
      <c r="Y21" s="6">
        <v>0</v>
      </c>
    </row>
    <row r="22" spans="1:25" x14ac:dyDescent="0.25">
      <c r="A22" s="4" t="s">
        <v>26</v>
      </c>
      <c r="B22" s="2" t="s">
        <v>55</v>
      </c>
      <c r="C22" s="4" t="s">
        <v>28</v>
      </c>
      <c r="D22" s="4" t="s">
        <v>6659</v>
      </c>
      <c r="E22" s="2" t="s">
        <v>29</v>
      </c>
      <c r="F22" s="4" t="s">
        <v>30</v>
      </c>
      <c r="G22" s="2" t="s">
        <v>158</v>
      </c>
      <c r="H22" s="2" t="s">
        <v>6660</v>
      </c>
      <c r="I22" s="4" t="s">
        <v>2180</v>
      </c>
      <c r="J22" s="4" t="s">
        <v>6661</v>
      </c>
      <c r="K22" s="5">
        <v>1093</v>
      </c>
      <c r="L22" s="5"/>
      <c r="M22" s="5"/>
      <c r="N22" s="4" t="s">
        <v>35</v>
      </c>
      <c r="O22" s="4">
        <v>0</v>
      </c>
      <c r="P22" s="4"/>
      <c r="Q22" s="4"/>
      <c r="R22" s="4"/>
      <c r="S22" s="4" t="s">
        <v>6662</v>
      </c>
      <c r="T22" s="17">
        <v>1</v>
      </c>
      <c r="U22" s="6">
        <v>0</v>
      </c>
      <c r="V22" s="6">
        <v>0</v>
      </c>
      <c r="W22" s="6">
        <v>1300000000</v>
      </c>
      <c r="X22" s="6">
        <v>0</v>
      </c>
      <c r="Y22" s="6">
        <v>0</v>
      </c>
    </row>
    <row r="23" spans="1:25" x14ac:dyDescent="0.25">
      <c r="A23" s="4" t="s">
        <v>26</v>
      </c>
      <c r="B23" s="4" t="s">
        <v>66</v>
      </c>
      <c r="C23" s="4" t="s">
        <v>28</v>
      </c>
      <c r="D23" s="4" t="s">
        <v>6663</v>
      </c>
      <c r="E23" s="2" t="s">
        <v>29</v>
      </c>
      <c r="F23" s="2" t="s">
        <v>6657</v>
      </c>
      <c r="G23" s="2" t="s">
        <v>31</v>
      </c>
      <c r="H23" s="2" t="s">
        <v>42</v>
      </c>
      <c r="I23" s="4" t="s">
        <v>67</v>
      </c>
      <c r="J23" s="4" t="s">
        <v>68</v>
      </c>
      <c r="K23" s="5">
        <v>11606.7</v>
      </c>
      <c r="L23" s="5"/>
      <c r="M23" s="5"/>
      <c r="N23" s="4" t="s">
        <v>35</v>
      </c>
      <c r="O23" s="4" t="s">
        <v>46</v>
      </c>
      <c r="P23" s="4"/>
      <c r="Q23" s="4"/>
      <c r="R23" s="4"/>
      <c r="S23" s="4" t="s">
        <v>69</v>
      </c>
      <c r="T23" s="17">
        <v>1</v>
      </c>
      <c r="U23" s="6">
        <v>0</v>
      </c>
      <c r="V23" s="6">
        <v>0</v>
      </c>
      <c r="W23" s="6">
        <v>4200000000</v>
      </c>
      <c r="X23" s="6">
        <v>0</v>
      </c>
      <c r="Y23" s="6">
        <v>0</v>
      </c>
    </row>
    <row r="24" spans="1:25" x14ac:dyDescent="0.25">
      <c r="A24" s="4" t="s">
        <v>26</v>
      </c>
      <c r="B24" s="2" t="s">
        <v>55</v>
      </c>
      <c r="C24" s="4" t="s">
        <v>28</v>
      </c>
      <c r="D24" s="4" t="s">
        <v>6664</v>
      </c>
      <c r="E24" s="2" t="s">
        <v>29</v>
      </c>
      <c r="F24" s="2" t="s">
        <v>6657</v>
      </c>
      <c r="G24" s="4" t="s">
        <v>31</v>
      </c>
      <c r="H24" s="4" t="s">
        <v>71</v>
      </c>
      <c r="I24" s="4" t="s">
        <v>72</v>
      </c>
      <c r="J24" s="4" t="s">
        <v>73</v>
      </c>
      <c r="K24" s="5" t="s">
        <v>46</v>
      </c>
      <c r="L24" s="5"/>
      <c r="M24" s="5"/>
      <c r="N24" s="4"/>
      <c r="O24" s="4">
        <v>0</v>
      </c>
      <c r="P24" s="4"/>
      <c r="Q24" s="4"/>
      <c r="R24" s="4"/>
      <c r="S24" s="4" t="s">
        <v>6665</v>
      </c>
      <c r="T24" s="17">
        <v>1</v>
      </c>
      <c r="U24" s="6">
        <v>0</v>
      </c>
      <c r="V24" s="6">
        <v>0</v>
      </c>
      <c r="W24" s="6">
        <v>950000000</v>
      </c>
      <c r="X24" s="6">
        <v>0</v>
      </c>
      <c r="Y24" s="6">
        <v>0</v>
      </c>
    </row>
    <row r="25" spans="1:25" x14ac:dyDescent="0.25">
      <c r="A25" s="4" t="s">
        <v>26</v>
      </c>
      <c r="B25" s="2" t="s">
        <v>55</v>
      </c>
      <c r="C25" s="4" t="s">
        <v>28</v>
      </c>
      <c r="D25" s="4" t="s">
        <v>6666</v>
      </c>
      <c r="E25" s="2" t="s">
        <v>29</v>
      </c>
      <c r="F25" s="2" t="s">
        <v>6657</v>
      </c>
      <c r="G25" s="4" t="s">
        <v>31</v>
      </c>
      <c r="H25" s="4" t="s">
        <v>77</v>
      </c>
      <c r="I25" s="4" t="s">
        <v>46</v>
      </c>
      <c r="J25" s="4" t="s">
        <v>6667</v>
      </c>
      <c r="K25" s="5" t="s">
        <v>46</v>
      </c>
      <c r="L25" s="5"/>
      <c r="M25" s="5"/>
      <c r="N25" s="4"/>
      <c r="O25" s="4">
        <v>0</v>
      </c>
      <c r="P25" s="4"/>
      <c r="Q25" s="4"/>
      <c r="R25" s="4"/>
      <c r="S25" s="4" t="s">
        <v>6668</v>
      </c>
      <c r="T25" s="17">
        <v>1</v>
      </c>
      <c r="U25" s="6">
        <v>0</v>
      </c>
      <c r="V25" s="6">
        <v>0</v>
      </c>
      <c r="W25" s="6">
        <v>29200000000</v>
      </c>
      <c r="X25" s="6">
        <v>0</v>
      </c>
      <c r="Y25" s="6">
        <v>0</v>
      </c>
    </row>
    <row r="26" spans="1:25" x14ac:dyDescent="0.25">
      <c r="A26" s="4" t="s">
        <v>26</v>
      </c>
      <c r="B26" s="2" t="s">
        <v>55</v>
      </c>
      <c r="C26" s="4" t="s">
        <v>28</v>
      </c>
      <c r="D26" s="4" t="s">
        <v>6669</v>
      </c>
      <c r="E26" s="2" t="s">
        <v>29</v>
      </c>
      <c r="F26" s="2" t="s">
        <v>6657</v>
      </c>
      <c r="G26" s="4" t="s">
        <v>31</v>
      </c>
      <c r="H26" s="4" t="s">
        <v>77</v>
      </c>
      <c r="I26" s="4" t="s">
        <v>83</v>
      </c>
      <c r="J26" s="4" t="s">
        <v>6670</v>
      </c>
      <c r="K26" s="5" t="s">
        <v>46</v>
      </c>
      <c r="L26" s="5"/>
      <c r="M26" s="5"/>
      <c r="N26" s="4"/>
      <c r="O26" s="4" t="s">
        <v>46</v>
      </c>
      <c r="P26" s="4"/>
      <c r="Q26" s="4"/>
      <c r="R26" s="4"/>
      <c r="S26" s="4" t="s">
        <v>6671</v>
      </c>
      <c r="T26" s="17">
        <v>1</v>
      </c>
      <c r="U26" s="6">
        <v>0</v>
      </c>
      <c r="V26" s="6">
        <v>0</v>
      </c>
      <c r="W26" s="6">
        <v>4291050502</v>
      </c>
      <c r="X26" s="6">
        <v>0</v>
      </c>
      <c r="Y26" s="6">
        <v>0</v>
      </c>
    </row>
    <row r="27" spans="1:25" x14ac:dyDescent="0.25">
      <c r="A27" s="4" t="s">
        <v>26</v>
      </c>
      <c r="B27" s="2" t="s">
        <v>55</v>
      </c>
      <c r="C27" s="4" t="s">
        <v>28</v>
      </c>
      <c r="D27" s="4" t="s">
        <v>6672</v>
      </c>
      <c r="E27" s="2" t="s">
        <v>29</v>
      </c>
      <c r="F27" s="2" t="s">
        <v>6657</v>
      </c>
      <c r="G27" s="4" t="s">
        <v>31</v>
      </c>
      <c r="H27" s="4" t="s">
        <v>77</v>
      </c>
      <c r="I27" s="4" t="s">
        <v>83</v>
      </c>
      <c r="J27" s="4" t="s">
        <v>6673</v>
      </c>
      <c r="K27" s="5" t="s">
        <v>46</v>
      </c>
      <c r="L27" s="5"/>
      <c r="M27" s="5"/>
      <c r="N27" s="4"/>
      <c r="O27" s="4" t="s">
        <v>46</v>
      </c>
      <c r="P27" s="4"/>
      <c r="Q27" s="4"/>
      <c r="R27" s="4"/>
      <c r="S27" s="4" t="s">
        <v>6674</v>
      </c>
      <c r="T27" s="17">
        <v>1</v>
      </c>
      <c r="U27" s="6">
        <v>0</v>
      </c>
      <c r="V27" s="6">
        <v>0</v>
      </c>
      <c r="W27" s="6">
        <v>5708949498</v>
      </c>
      <c r="X27" s="6">
        <v>0</v>
      </c>
      <c r="Y27" s="6">
        <v>0</v>
      </c>
    </row>
    <row r="28" spans="1:25" x14ac:dyDescent="0.25">
      <c r="A28" s="4" t="s">
        <v>26</v>
      </c>
      <c r="B28" s="2" t="s">
        <v>55</v>
      </c>
      <c r="C28" s="4" t="s">
        <v>28</v>
      </c>
      <c r="D28" s="4" t="s">
        <v>6675</v>
      </c>
      <c r="E28" s="2" t="s">
        <v>29</v>
      </c>
      <c r="F28" s="2" t="s">
        <v>6657</v>
      </c>
      <c r="G28" s="4" t="s">
        <v>31</v>
      </c>
      <c r="H28" s="4" t="s">
        <v>91</v>
      </c>
      <c r="I28" s="4" t="s">
        <v>92</v>
      </c>
      <c r="J28" s="4" t="s">
        <v>93</v>
      </c>
      <c r="K28" s="5" t="s">
        <v>46</v>
      </c>
      <c r="L28" s="5"/>
      <c r="M28" s="5"/>
      <c r="N28" s="4"/>
      <c r="O28" s="4" t="s">
        <v>46</v>
      </c>
      <c r="P28" s="4"/>
      <c r="Q28" s="4"/>
      <c r="R28" s="4"/>
      <c r="S28" s="4" t="s">
        <v>6676</v>
      </c>
      <c r="T28" s="17">
        <v>1</v>
      </c>
      <c r="U28" s="6">
        <v>0</v>
      </c>
      <c r="V28" s="6">
        <v>0</v>
      </c>
      <c r="W28" s="6">
        <v>2600000000</v>
      </c>
      <c r="X28" s="6">
        <v>0</v>
      </c>
      <c r="Y28" s="6">
        <v>0</v>
      </c>
    </row>
    <row r="29" spans="1:25" x14ac:dyDescent="0.25">
      <c r="A29" s="4" t="s">
        <v>26</v>
      </c>
      <c r="B29" s="4" t="s">
        <v>6677</v>
      </c>
      <c r="C29" s="4" t="s">
        <v>28</v>
      </c>
      <c r="D29" s="4" t="s">
        <v>6678</v>
      </c>
      <c r="E29" s="2" t="s">
        <v>29</v>
      </c>
      <c r="F29" s="4" t="s">
        <v>30</v>
      </c>
      <c r="G29" s="4" t="s">
        <v>6679</v>
      </c>
      <c r="H29" s="4" t="s">
        <v>97</v>
      </c>
      <c r="I29" s="4" t="s">
        <v>6680</v>
      </c>
      <c r="J29" s="4" t="s">
        <v>6681</v>
      </c>
      <c r="K29" s="5">
        <v>178.06</v>
      </c>
      <c r="L29" s="5"/>
      <c r="M29" s="5"/>
      <c r="N29" s="4" t="s">
        <v>35</v>
      </c>
      <c r="O29" s="4">
        <v>0</v>
      </c>
      <c r="P29" s="4"/>
      <c r="Q29" s="4"/>
      <c r="R29" s="4" t="s">
        <v>251</v>
      </c>
      <c r="S29" s="4" t="s">
        <v>6682</v>
      </c>
      <c r="T29" s="17">
        <v>1</v>
      </c>
      <c r="U29" s="6">
        <v>0</v>
      </c>
      <c r="V29" s="6">
        <v>3008979</v>
      </c>
      <c r="W29" s="6">
        <v>1100000000</v>
      </c>
      <c r="X29" s="6">
        <v>7800000</v>
      </c>
      <c r="Y29" s="6">
        <v>2590000</v>
      </c>
    </row>
    <row r="30" spans="1:25" x14ac:dyDescent="0.25">
      <c r="A30" s="4" t="s">
        <v>40</v>
      </c>
      <c r="B30" s="4" t="s">
        <v>6683</v>
      </c>
      <c r="C30" s="4" t="s">
        <v>28</v>
      </c>
      <c r="D30" s="4" t="s">
        <v>6684</v>
      </c>
      <c r="E30" s="2" t="s">
        <v>29</v>
      </c>
      <c r="F30" s="4" t="s">
        <v>30</v>
      </c>
      <c r="G30" s="4" t="s">
        <v>6679</v>
      </c>
      <c r="H30" s="4" t="s">
        <v>97</v>
      </c>
      <c r="I30" s="4" t="s">
        <v>6685</v>
      </c>
      <c r="J30" s="4" t="s">
        <v>6686</v>
      </c>
      <c r="K30" s="5">
        <v>459.49</v>
      </c>
      <c r="L30" s="5"/>
      <c r="M30" s="5"/>
      <c r="N30" s="4" t="s">
        <v>35</v>
      </c>
      <c r="O30" s="4">
        <v>0</v>
      </c>
      <c r="P30" s="4">
        <v>0</v>
      </c>
      <c r="Q30" s="4">
        <v>0</v>
      </c>
      <c r="R30" s="4" t="s">
        <v>38</v>
      </c>
      <c r="S30" s="4" t="s">
        <v>6687</v>
      </c>
      <c r="T30" s="17">
        <v>1</v>
      </c>
      <c r="U30" s="6">
        <v>0</v>
      </c>
      <c r="V30" s="6">
        <v>5396073</v>
      </c>
      <c r="W30" s="6">
        <v>900000000</v>
      </c>
      <c r="X30" s="6">
        <v>7200000</v>
      </c>
      <c r="Y30" s="6">
        <v>10581000</v>
      </c>
    </row>
    <row r="31" spans="1:25" x14ac:dyDescent="0.25">
      <c r="A31" s="4" t="s">
        <v>40</v>
      </c>
      <c r="B31" s="4" t="s">
        <v>6688</v>
      </c>
      <c r="C31" s="4" t="s">
        <v>28</v>
      </c>
      <c r="D31" s="4" t="s">
        <v>6689</v>
      </c>
      <c r="E31" s="2" t="s">
        <v>29</v>
      </c>
      <c r="F31" s="4" t="s">
        <v>30</v>
      </c>
      <c r="G31" s="4" t="s">
        <v>6679</v>
      </c>
      <c r="H31" s="4" t="s">
        <v>97</v>
      </c>
      <c r="I31" s="4" t="s">
        <v>6690</v>
      </c>
      <c r="J31" s="4" t="s">
        <v>6691</v>
      </c>
      <c r="K31" s="5">
        <v>144.93</v>
      </c>
      <c r="L31" s="5"/>
      <c r="M31" s="5"/>
      <c r="N31" s="4" t="s">
        <v>35</v>
      </c>
      <c r="O31" s="4">
        <v>0</v>
      </c>
      <c r="P31" s="4">
        <v>0</v>
      </c>
      <c r="Q31" s="4">
        <v>0</v>
      </c>
      <c r="R31" s="4"/>
      <c r="S31" s="4" t="s">
        <v>6692</v>
      </c>
      <c r="T31" s="17">
        <v>1</v>
      </c>
      <c r="U31" s="6">
        <v>0</v>
      </c>
      <c r="V31" s="6">
        <v>4317394</v>
      </c>
      <c r="W31" s="6">
        <v>850000000</v>
      </c>
      <c r="X31" s="6">
        <v>6800000</v>
      </c>
      <c r="Y31" s="6">
        <v>16541000</v>
      </c>
    </row>
    <row r="32" spans="1:25" x14ac:dyDescent="0.25">
      <c r="A32" s="4" t="s">
        <v>40</v>
      </c>
      <c r="B32" s="4" t="s">
        <v>6693</v>
      </c>
      <c r="C32" s="4" t="s">
        <v>28</v>
      </c>
      <c r="D32" s="4" t="s">
        <v>6694</v>
      </c>
      <c r="E32" s="2" t="s">
        <v>29</v>
      </c>
      <c r="F32" s="4" t="s">
        <v>30</v>
      </c>
      <c r="G32" s="4" t="s">
        <v>6679</v>
      </c>
      <c r="H32" s="4" t="s">
        <v>97</v>
      </c>
      <c r="I32" s="4" t="s">
        <v>6695</v>
      </c>
      <c r="J32" s="4" t="s">
        <v>6696</v>
      </c>
      <c r="K32" s="5">
        <v>309.08</v>
      </c>
      <c r="L32" s="5"/>
      <c r="M32" s="5"/>
      <c r="N32" s="4" t="s">
        <v>35</v>
      </c>
      <c r="O32" s="4">
        <v>0</v>
      </c>
      <c r="P32" s="4">
        <v>0</v>
      </c>
      <c r="Q32" s="4">
        <v>2</v>
      </c>
      <c r="R32" s="4" t="s">
        <v>38</v>
      </c>
      <c r="S32" s="4" t="s">
        <v>6697</v>
      </c>
      <c r="T32" s="17">
        <v>1</v>
      </c>
      <c r="U32" s="6">
        <v>0</v>
      </c>
      <c r="V32" s="6">
        <v>1920000</v>
      </c>
      <c r="W32" s="6">
        <v>580000000</v>
      </c>
      <c r="X32" s="6">
        <v>4640000</v>
      </c>
      <c r="Y32" s="6">
        <v>5506000</v>
      </c>
    </row>
    <row r="33" spans="1:25" x14ac:dyDescent="0.25">
      <c r="A33" s="4" t="s">
        <v>26</v>
      </c>
      <c r="B33" s="2" t="s">
        <v>55</v>
      </c>
      <c r="C33" s="4" t="s">
        <v>28</v>
      </c>
      <c r="D33" s="4" t="s">
        <v>6698</v>
      </c>
      <c r="E33" s="2" t="s">
        <v>29</v>
      </c>
      <c r="F33" s="2" t="s">
        <v>95</v>
      </c>
      <c r="G33" s="4" t="s">
        <v>6679</v>
      </c>
      <c r="H33" s="4" t="s">
        <v>97</v>
      </c>
      <c r="I33" s="4" t="s">
        <v>98</v>
      </c>
      <c r="J33" s="4" t="s">
        <v>99</v>
      </c>
      <c r="K33" s="5">
        <v>628.4</v>
      </c>
      <c r="L33" s="5"/>
      <c r="M33" s="5"/>
      <c r="N33" s="4" t="s">
        <v>35</v>
      </c>
      <c r="O33" s="4">
        <v>0</v>
      </c>
      <c r="P33" s="4"/>
      <c r="Q33" s="4"/>
      <c r="R33" s="4"/>
      <c r="S33" s="4" t="s">
        <v>6699</v>
      </c>
      <c r="T33" s="17">
        <v>1</v>
      </c>
      <c r="U33" s="6">
        <v>0</v>
      </c>
      <c r="V33" s="6">
        <v>0</v>
      </c>
      <c r="W33" s="6">
        <v>1400000000</v>
      </c>
      <c r="X33" s="6">
        <v>0</v>
      </c>
      <c r="Y33" s="6">
        <v>0</v>
      </c>
    </row>
    <row r="34" spans="1:25" x14ac:dyDescent="0.25">
      <c r="A34" s="4" t="s">
        <v>26</v>
      </c>
      <c r="B34" s="2" t="s">
        <v>55</v>
      </c>
      <c r="C34" s="4" t="s">
        <v>28</v>
      </c>
      <c r="D34" s="4" t="s">
        <v>6700</v>
      </c>
      <c r="E34" s="2" t="s">
        <v>29</v>
      </c>
      <c r="F34" s="4" t="s">
        <v>101</v>
      </c>
      <c r="G34" s="4" t="s">
        <v>6679</v>
      </c>
      <c r="H34" s="4" t="s">
        <v>97</v>
      </c>
      <c r="I34" s="4" t="s">
        <v>102</v>
      </c>
      <c r="J34" s="4" t="s">
        <v>103</v>
      </c>
      <c r="K34" s="5" t="s">
        <v>46</v>
      </c>
      <c r="L34" s="5"/>
      <c r="M34" s="5"/>
      <c r="N34" s="4"/>
      <c r="O34" s="4" t="s">
        <v>46</v>
      </c>
      <c r="P34" s="4"/>
      <c r="Q34" s="4"/>
      <c r="R34" s="4"/>
      <c r="S34" s="4" t="s">
        <v>6701</v>
      </c>
      <c r="T34" s="18">
        <v>0.32840000000000003</v>
      </c>
      <c r="U34" s="6">
        <v>0</v>
      </c>
      <c r="V34" s="6">
        <v>0</v>
      </c>
      <c r="W34" s="6">
        <v>4746000000</v>
      </c>
      <c r="X34" s="6">
        <v>0</v>
      </c>
      <c r="Y34" s="6">
        <v>0</v>
      </c>
    </row>
    <row r="35" spans="1:25" x14ac:dyDescent="0.25">
      <c r="A35" s="4" t="s">
        <v>26</v>
      </c>
      <c r="B35" s="2" t="s">
        <v>105</v>
      </c>
      <c r="C35" s="4" t="s">
        <v>28</v>
      </c>
      <c r="D35" s="4" t="s">
        <v>6702</v>
      </c>
      <c r="E35" s="2" t="s">
        <v>29</v>
      </c>
      <c r="F35" s="4" t="s">
        <v>30</v>
      </c>
      <c r="G35" s="4" t="s">
        <v>6679</v>
      </c>
      <c r="H35" s="4" t="s">
        <v>97</v>
      </c>
      <c r="I35" s="4" t="s">
        <v>106</v>
      </c>
      <c r="J35" s="4" t="s">
        <v>107</v>
      </c>
      <c r="K35" s="5">
        <v>29.66</v>
      </c>
      <c r="L35" s="5"/>
      <c r="M35" s="5"/>
      <c r="N35" s="4" t="s">
        <v>35</v>
      </c>
      <c r="O35" s="4">
        <v>0</v>
      </c>
      <c r="P35" s="4">
        <v>0</v>
      </c>
      <c r="Q35" s="4">
        <v>0</v>
      </c>
      <c r="R35" s="4"/>
      <c r="S35" s="4" t="s">
        <v>108</v>
      </c>
      <c r="T35" s="17">
        <v>0.5</v>
      </c>
      <c r="U35" s="6">
        <v>0</v>
      </c>
      <c r="V35" s="6">
        <v>0</v>
      </c>
      <c r="W35" s="6">
        <v>36000000</v>
      </c>
      <c r="X35" s="6">
        <v>0</v>
      </c>
      <c r="Y35" s="6">
        <v>0</v>
      </c>
    </row>
    <row r="36" spans="1:25" x14ac:dyDescent="0.25">
      <c r="A36" s="4" t="s">
        <v>26</v>
      </c>
      <c r="B36" s="2" t="s">
        <v>110</v>
      </c>
      <c r="C36" s="4" t="s">
        <v>28</v>
      </c>
      <c r="D36" s="4" t="s">
        <v>6703</v>
      </c>
      <c r="E36" s="2" t="s">
        <v>29</v>
      </c>
      <c r="F36" s="4" t="s">
        <v>30</v>
      </c>
      <c r="G36" s="4" t="s">
        <v>6679</v>
      </c>
      <c r="H36" s="4" t="s">
        <v>97</v>
      </c>
      <c r="I36" s="4" t="s">
        <v>106</v>
      </c>
      <c r="J36" s="4" t="s">
        <v>111</v>
      </c>
      <c r="K36" s="5">
        <v>30.91</v>
      </c>
      <c r="L36" s="5"/>
      <c r="M36" s="5"/>
      <c r="N36" s="4" t="s">
        <v>35</v>
      </c>
      <c r="O36" s="4">
        <v>0</v>
      </c>
      <c r="P36" s="4">
        <v>0</v>
      </c>
      <c r="Q36" s="4">
        <v>0</v>
      </c>
      <c r="R36" s="4"/>
      <c r="S36" s="4" t="s">
        <v>112</v>
      </c>
      <c r="T36" s="17">
        <v>0.5</v>
      </c>
      <c r="U36" s="6">
        <v>0</v>
      </c>
      <c r="V36" s="6">
        <v>0</v>
      </c>
      <c r="W36" s="6">
        <v>35000000</v>
      </c>
      <c r="X36" s="6">
        <v>0</v>
      </c>
      <c r="Y36" s="6">
        <v>0</v>
      </c>
    </row>
    <row r="37" spans="1:25" x14ac:dyDescent="0.25">
      <c r="A37" s="4" t="s">
        <v>26</v>
      </c>
      <c r="B37" s="2" t="s">
        <v>55</v>
      </c>
      <c r="C37" s="4" t="s">
        <v>28</v>
      </c>
      <c r="D37" s="4" t="s">
        <v>6704</v>
      </c>
      <c r="E37" s="2" t="s">
        <v>29</v>
      </c>
      <c r="F37" s="4" t="s">
        <v>30</v>
      </c>
      <c r="G37" s="4" t="s">
        <v>6679</v>
      </c>
      <c r="H37" s="4" t="s">
        <v>97</v>
      </c>
      <c r="I37" s="4" t="s">
        <v>106</v>
      </c>
      <c r="J37" s="4" t="s">
        <v>114</v>
      </c>
      <c r="K37" s="5">
        <v>153.57</v>
      </c>
      <c r="L37" s="5"/>
      <c r="M37" s="5"/>
      <c r="N37" s="4" t="s">
        <v>35</v>
      </c>
      <c r="O37" s="4">
        <v>0</v>
      </c>
      <c r="P37" s="4"/>
      <c r="Q37" s="4"/>
      <c r="R37" s="4"/>
      <c r="S37" s="4" t="s">
        <v>6705</v>
      </c>
      <c r="T37" s="17">
        <v>0.5</v>
      </c>
      <c r="U37" s="6">
        <v>0</v>
      </c>
      <c r="V37" s="6">
        <v>0</v>
      </c>
      <c r="W37" s="6">
        <v>160000000</v>
      </c>
      <c r="X37" s="6">
        <v>0</v>
      </c>
      <c r="Y37" s="6">
        <v>0</v>
      </c>
    </row>
    <row r="38" spans="1:25" x14ac:dyDescent="0.25">
      <c r="A38" s="4" t="s">
        <v>26</v>
      </c>
      <c r="B38" s="2" t="s">
        <v>116</v>
      </c>
      <c r="C38" s="4" t="s">
        <v>28</v>
      </c>
      <c r="D38" s="4" t="s">
        <v>6706</v>
      </c>
      <c r="E38" s="2" t="s">
        <v>29</v>
      </c>
      <c r="F38" s="4" t="s">
        <v>30</v>
      </c>
      <c r="G38" s="4" t="s">
        <v>6679</v>
      </c>
      <c r="H38" s="4" t="s">
        <v>97</v>
      </c>
      <c r="I38" s="4" t="s">
        <v>106</v>
      </c>
      <c r="J38" s="4" t="s">
        <v>117</v>
      </c>
      <c r="K38" s="5">
        <v>51.5</v>
      </c>
      <c r="L38" s="5"/>
      <c r="M38" s="5"/>
      <c r="N38" s="4" t="s">
        <v>35</v>
      </c>
      <c r="O38" s="4">
        <v>0</v>
      </c>
      <c r="P38" s="4">
        <v>1</v>
      </c>
      <c r="Q38" s="4">
        <v>0</v>
      </c>
      <c r="R38" s="4"/>
      <c r="S38" s="4" t="s">
        <v>118</v>
      </c>
      <c r="T38" s="17">
        <v>0.5</v>
      </c>
      <c r="U38" s="6">
        <v>0</v>
      </c>
      <c r="V38" s="6">
        <v>0</v>
      </c>
      <c r="W38" s="6">
        <v>50000000</v>
      </c>
      <c r="X38" s="6">
        <v>0</v>
      </c>
      <c r="Y38" s="6">
        <v>0</v>
      </c>
    </row>
    <row r="39" spans="1:25" x14ac:dyDescent="0.25">
      <c r="A39" s="4" t="s">
        <v>26</v>
      </c>
      <c r="B39" s="2" t="s">
        <v>120</v>
      </c>
      <c r="C39" s="4" t="s">
        <v>28</v>
      </c>
      <c r="D39" s="4" t="s">
        <v>6707</v>
      </c>
      <c r="E39" s="2" t="s">
        <v>29</v>
      </c>
      <c r="F39" s="4" t="s">
        <v>30</v>
      </c>
      <c r="G39" s="4" t="s">
        <v>6679</v>
      </c>
      <c r="H39" s="4" t="s">
        <v>97</v>
      </c>
      <c r="I39" s="4" t="s">
        <v>106</v>
      </c>
      <c r="J39" s="4" t="s">
        <v>121</v>
      </c>
      <c r="K39" s="5">
        <v>24.74</v>
      </c>
      <c r="L39" s="5"/>
      <c r="M39" s="5"/>
      <c r="N39" s="4" t="s">
        <v>35</v>
      </c>
      <c r="O39" s="4">
        <v>0</v>
      </c>
      <c r="P39" s="4"/>
      <c r="Q39" s="4"/>
      <c r="R39" s="4"/>
      <c r="S39" s="4" t="s">
        <v>122</v>
      </c>
      <c r="T39" s="17">
        <v>0.5</v>
      </c>
      <c r="U39" s="6">
        <v>0</v>
      </c>
      <c r="V39" s="6">
        <v>0</v>
      </c>
      <c r="W39" s="6">
        <v>30000000</v>
      </c>
      <c r="X39" s="6">
        <v>0</v>
      </c>
      <c r="Y39" s="6">
        <v>0</v>
      </c>
    </row>
    <row r="40" spans="1:25" x14ac:dyDescent="0.25">
      <c r="A40" s="4" t="s">
        <v>26</v>
      </c>
      <c r="B40" s="2" t="s">
        <v>55</v>
      </c>
      <c r="C40" s="4" t="s">
        <v>28</v>
      </c>
      <c r="D40" s="4" t="s">
        <v>6708</v>
      </c>
      <c r="E40" s="2" t="s">
        <v>29</v>
      </c>
      <c r="F40" s="2" t="s">
        <v>6657</v>
      </c>
      <c r="G40" s="4" t="s">
        <v>6679</v>
      </c>
      <c r="H40" s="4" t="s">
        <v>97</v>
      </c>
      <c r="I40" s="4" t="s">
        <v>125</v>
      </c>
      <c r="J40" s="4" t="s">
        <v>126</v>
      </c>
      <c r="K40" s="5" t="s">
        <v>46</v>
      </c>
      <c r="L40" s="5"/>
      <c r="M40" s="5"/>
      <c r="N40" s="4"/>
      <c r="O40" s="4" t="s">
        <v>46</v>
      </c>
      <c r="P40" s="4"/>
      <c r="Q40" s="4"/>
      <c r="R40" s="4"/>
      <c r="S40" s="4" t="s">
        <v>6671</v>
      </c>
      <c r="T40" s="18">
        <v>8.7900000000000006E-2</v>
      </c>
      <c r="U40" s="6">
        <v>0</v>
      </c>
      <c r="V40" s="6">
        <v>0</v>
      </c>
      <c r="W40" s="6">
        <v>311063000</v>
      </c>
      <c r="X40" s="6">
        <v>0</v>
      </c>
      <c r="Y40" s="6">
        <v>0</v>
      </c>
    </row>
    <row r="41" spans="1:25" x14ac:dyDescent="0.25">
      <c r="A41" s="4" t="s">
        <v>26</v>
      </c>
      <c r="B41" s="2" t="s">
        <v>55</v>
      </c>
      <c r="C41" s="4" t="s">
        <v>28</v>
      </c>
      <c r="D41" s="4" t="s">
        <v>6709</v>
      </c>
      <c r="E41" s="2" t="s">
        <v>29</v>
      </c>
      <c r="F41" s="2" t="s">
        <v>6657</v>
      </c>
      <c r="G41" s="2" t="s">
        <v>6679</v>
      </c>
      <c r="H41" s="2" t="s">
        <v>128</v>
      </c>
      <c r="I41" s="4" t="s">
        <v>46</v>
      </c>
      <c r="J41" s="4" t="s">
        <v>129</v>
      </c>
      <c r="K41" s="5">
        <v>21540</v>
      </c>
      <c r="L41" s="5"/>
      <c r="M41" s="5"/>
      <c r="N41" s="4" t="s">
        <v>35</v>
      </c>
      <c r="O41" s="4">
        <v>0</v>
      </c>
      <c r="P41" s="4"/>
      <c r="Q41" s="4"/>
      <c r="R41" s="4"/>
      <c r="S41" s="4" t="s">
        <v>6710</v>
      </c>
      <c r="T41" s="18">
        <v>0.71799999999999997</v>
      </c>
      <c r="U41" s="6">
        <v>0</v>
      </c>
      <c r="V41" s="6">
        <v>0</v>
      </c>
      <c r="W41" s="6">
        <v>400000000</v>
      </c>
      <c r="X41" s="6">
        <v>0</v>
      </c>
      <c r="Y41" s="6">
        <v>0</v>
      </c>
    </row>
    <row r="42" spans="1:25" x14ac:dyDescent="0.25">
      <c r="A42" s="4" t="s">
        <v>26</v>
      </c>
      <c r="B42" s="2" t="s">
        <v>55</v>
      </c>
      <c r="C42" s="4" t="s">
        <v>28</v>
      </c>
      <c r="D42" s="4" t="s">
        <v>6711</v>
      </c>
      <c r="E42" s="2" t="s">
        <v>29</v>
      </c>
      <c r="F42" s="2" t="s">
        <v>6657</v>
      </c>
      <c r="G42" s="2" t="s">
        <v>6679</v>
      </c>
      <c r="H42" s="2" t="s">
        <v>128</v>
      </c>
      <c r="I42" s="4" t="s">
        <v>46</v>
      </c>
      <c r="J42" s="4" t="s">
        <v>132</v>
      </c>
      <c r="K42" s="5" t="s">
        <v>46</v>
      </c>
      <c r="L42" s="5"/>
      <c r="M42" s="5"/>
      <c r="N42" s="4"/>
      <c r="O42" s="4" t="s">
        <v>46</v>
      </c>
      <c r="P42" s="4"/>
      <c r="Q42" s="4"/>
      <c r="R42" s="4"/>
      <c r="S42" s="4" t="s">
        <v>46</v>
      </c>
      <c r="T42" s="18">
        <v>0.128</v>
      </c>
      <c r="U42" s="6">
        <v>0</v>
      </c>
      <c r="V42" s="6">
        <v>0</v>
      </c>
      <c r="W42" s="6">
        <v>1456000000</v>
      </c>
      <c r="X42" s="6">
        <v>0</v>
      </c>
      <c r="Y42" s="6">
        <v>0</v>
      </c>
    </row>
    <row r="43" spans="1:25" x14ac:dyDescent="0.25">
      <c r="A43" s="4" t="s">
        <v>26</v>
      </c>
      <c r="B43" s="2" t="s">
        <v>55</v>
      </c>
      <c r="C43" s="4" t="s">
        <v>28</v>
      </c>
      <c r="D43" s="4" t="s">
        <v>6712</v>
      </c>
      <c r="E43" s="2" t="s">
        <v>29</v>
      </c>
      <c r="F43" s="4" t="s">
        <v>30</v>
      </c>
      <c r="G43" s="2" t="s">
        <v>6713</v>
      </c>
      <c r="H43" s="2" t="s">
        <v>135</v>
      </c>
      <c r="I43" s="4" t="s">
        <v>6714</v>
      </c>
      <c r="J43" s="4" t="s">
        <v>6715</v>
      </c>
      <c r="K43" s="5">
        <v>221.08</v>
      </c>
      <c r="L43" s="5"/>
      <c r="M43" s="5"/>
      <c r="N43" s="4" t="s">
        <v>35</v>
      </c>
      <c r="O43" s="4">
        <v>0</v>
      </c>
      <c r="P43" s="4" t="s">
        <v>46</v>
      </c>
      <c r="Q43" s="4">
        <v>1</v>
      </c>
      <c r="R43" s="4"/>
      <c r="S43" s="4" t="s">
        <v>6716</v>
      </c>
      <c r="T43" s="17">
        <v>1</v>
      </c>
      <c r="U43" s="6">
        <v>0</v>
      </c>
      <c r="V43" s="6">
        <v>1932415</v>
      </c>
      <c r="W43" s="6">
        <v>2500000000</v>
      </c>
      <c r="X43" s="6">
        <v>0</v>
      </c>
      <c r="Y43" s="6">
        <v>0</v>
      </c>
    </row>
    <row r="44" spans="1:25" x14ac:dyDescent="0.25">
      <c r="A44" s="4" t="s">
        <v>26</v>
      </c>
      <c r="B44" s="2" t="s">
        <v>55</v>
      </c>
      <c r="C44" s="4" t="s">
        <v>28</v>
      </c>
      <c r="D44" s="4" t="s">
        <v>6717</v>
      </c>
      <c r="E44" s="2" t="s">
        <v>29</v>
      </c>
      <c r="F44" s="2" t="s">
        <v>6657</v>
      </c>
      <c r="G44" s="2" t="s">
        <v>6713</v>
      </c>
      <c r="H44" s="2" t="s">
        <v>135</v>
      </c>
      <c r="I44" s="4" t="s">
        <v>46</v>
      </c>
      <c r="J44" s="4" t="s">
        <v>137</v>
      </c>
      <c r="K44" s="5">
        <v>4876</v>
      </c>
      <c r="L44" s="5"/>
      <c r="M44" s="5"/>
      <c r="N44" s="4" t="s">
        <v>35</v>
      </c>
      <c r="O44" s="4">
        <v>0</v>
      </c>
      <c r="P44" s="4"/>
      <c r="Q44" s="4"/>
      <c r="R44" s="4"/>
      <c r="S44" s="4" t="s">
        <v>6671</v>
      </c>
      <c r="T44" s="17">
        <v>1</v>
      </c>
      <c r="U44" s="6">
        <v>0</v>
      </c>
      <c r="V44" s="6">
        <v>0</v>
      </c>
      <c r="W44" s="6">
        <v>8046000000</v>
      </c>
      <c r="X44" s="6">
        <v>0</v>
      </c>
      <c r="Y44" s="6">
        <v>0</v>
      </c>
    </row>
    <row r="45" spans="1:25" x14ac:dyDescent="0.25">
      <c r="A45" s="4" t="s">
        <v>26</v>
      </c>
      <c r="B45" s="2" t="s">
        <v>55</v>
      </c>
      <c r="C45" s="4" t="s">
        <v>28</v>
      </c>
      <c r="D45" s="4" t="s">
        <v>6718</v>
      </c>
      <c r="E45" s="2" t="s">
        <v>29</v>
      </c>
      <c r="F45" s="2" t="s">
        <v>6657</v>
      </c>
      <c r="G45" s="2" t="s">
        <v>6713</v>
      </c>
      <c r="H45" s="2" t="s">
        <v>135</v>
      </c>
      <c r="I45" s="4" t="s">
        <v>6719</v>
      </c>
      <c r="J45" s="4" t="s">
        <v>141</v>
      </c>
      <c r="K45" s="5" t="s">
        <v>46</v>
      </c>
      <c r="L45" s="5"/>
      <c r="M45" s="5"/>
      <c r="N45" s="4"/>
      <c r="O45" s="4" t="s">
        <v>46</v>
      </c>
      <c r="P45" s="4"/>
      <c r="Q45" s="4"/>
      <c r="R45" s="4"/>
      <c r="S45" s="4" t="s">
        <v>6671</v>
      </c>
      <c r="T45" s="18">
        <v>0.42470000000000002</v>
      </c>
      <c r="U45" s="6">
        <v>0</v>
      </c>
      <c r="V45" s="6">
        <v>0</v>
      </c>
      <c r="W45" s="6">
        <v>7000000000</v>
      </c>
      <c r="X45" s="6">
        <v>0</v>
      </c>
      <c r="Y45" s="6">
        <v>0</v>
      </c>
    </row>
    <row r="46" spans="1:25" x14ac:dyDescent="0.25">
      <c r="A46" s="4" t="s">
        <v>26</v>
      </c>
      <c r="B46" s="2" t="s">
        <v>55</v>
      </c>
      <c r="C46" s="4" t="s">
        <v>28</v>
      </c>
      <c r="D46" s="4" t="s">
        <v>6720</v>
      </c>
      <c r="E46" s="2" t="s">
        <v>29</v>
      </c>
      <c r="F46" s="2" t="s">
        <v>95</v>
      </c>
      <c r="G46" s="2" t="s">
        <v>6713</v>
      </c>
      <c r="H46" s="2" t="s">
        <v>135</v>
      </c>
      <c r="I46" s="4" t="s">
        <v>6721</v>
      </c>
      <c r="J46" s="4" t="s">
        <v>6722</v>
      </c>
      <c r="K46" s="5">
        <v>52</v>
      </c>
      <c r="L46" s="5"/>
      <c r="M46" s="5"/>
      <c r="N46" s="4" t="s">
        <v>35</v>
      </c>
      <c r="O46" s="4">
        <v>0</v>
      </c>
      <c r="P46" s="4"/>
      <c r="Q46" s="4"/>
      <c r="R46" s="4"/>
      <c r="S46" s="4" t="s">
        <v>6723</v>
      </c>
      <c r="T46" s="18">
        <v>5.8999999999999997E-2</v>
      </c>
      <c r="U46" s="6">
        <v>0</v>
      </c>
      <c r="V46" s="6">
        <v>0</v>
      </c>
      <c r="W46" s="6">
        <v>324000000</v>
      </c>
      <c r="X46" s="6">
        <v>0</v>
      </c>
      <c r="Y46" s="6">
        <v>0</v>
      </c>
    </row>
    <row r="47" spans="1:25" x14ac:dyDescent="0.25">
      <c r="A47" s="4" t="s">
        <v>26</v>
      </c>
      <c r="B47" s="4" t="s">
        <v>143</v>
      </c>
      <c r="C47" s="4" t="s">
        <v>28</v>
      </c>
      <c r="D47" s="4" t="s">
        <v>6724</v>
      </c>
      <c r="E47" s="2" t="s">
        <v>29</v>
      </c>
      <c r="F47" s="2" t="s">
        <v>95</v>
      </c>
      <c r="G47" s="4" t="s">
        <v>145</v>
      </c>
      <c r="H47" s="4" t="s">
        <v>146</v>
      </c>
      <c r="I47" s="4" t="s">
        <v>147</v>
      </c>
      <c r="J47" s="4" t="s">
        <v>148</v>
      </c>
      <c r="K47" s="5">
        <v>89.96</v>
      </c>
      <c r="L47" s="5"/>
      <c r="M47" s="5"/>
      <c r="N47" s="4" t="s">
        <v>35</v>
      </c>
      <c r="O47" s="4">
        <v>0</v>
      </c>
      <c r="P47" s="4"/>
      <c r="Q47" s="4"/>
      <c r="R47" s="4"/>
      <c r="S47" s="4" t="s">
        <v>6725</v>
      </c>
      <c r="T47" s="18">
        <v>8.6300000000000002E-2</v>
      </c>
      <c r="U47" s="6">
        <v>0</v>
      </c>
      <c r="V47" s="6">
        <v>0</v>
      </c>
      <c r="W47" s="6">
        <v>107000000</v>
      </c>
      <c r="X47" s="6">
        <v>0</v>
      </c>
      <c r="Y47" s="6">
        <v>0</v>
      </c>
    </row>
    <row r="48" spans="1:25" x14ac:dyDescent="0.25">
      <c r="A48" s="4" t="s">
        <v>26</v>
      </c>
      <c r="B48" s="2" t="s">
        <v>150</v>
      </c>
      <c r="C48" s="4" t="s">
        <v>28</v>
      </c>
      <c r="D48" s="4" t="s">
        <v>6726</v>
      </c>
      <c r="E48" s="2" t="s">
        <v>29</v>
      </c>
      <c r="F48" s="2" t="s">
        <v>6657</v>
      </c>
      <c r="G48" s="2" t="s">
        <v>151</v>
      </c>
      <c r="H48" s="2" t="s">
        <v>152</v>
      </c>
      <c r="I48" s="4" t="s">
        <v>153</v>
      </c>
      <c r="J48" s="4" t="s">
        <v>154</v>
      </c>
      <c r="K48" s="5" t="s">
        <v>46</v>
      </c>
      <c r="L48" s="5"/>
      <c r="M48" s="5"/>
      <c r="N48" s="4"/>
      <c r="O48" s="4">
        <v>0</v>
      </c>
      <c r="P48" s="4"/>
      <c r="Q48" s="4"/>
      <c r="R48" s="4"/>
      <c r="S48" s="4" t="s">
        <v>155</v>
      </c>
      <c r="T48" s="17">
        <v>1</v>
      </c>
      <c r="U48" s="6">
        <v>0</v>
      </c>
      <c r="V48" s="6">
        <v>0</v>
      </c>
      <c r="W48" s="6">
        <v>3900000000</v>
      </c>
      <c r="X48" s="6">
        <v>0</v>
      </c>
      <c r="Y48" s="6">
        <v>0</v>
      </c>
    </row>
    <row r="49" spans="1:25" x14ac:dyDescent="0.25">
      <c r="A49" s="4" t="s">
        <v>26</v>
      </c>
      <c r="B49" s="2" t="s">
        <v>55</v>
      </c>
      <c r="C49" s="4" t="s">
        <v>28</v>
      </c>
      <c r="D49" s="4" t="s">
        <v>6727</v>
      </c>
      <c r="E49" s="2" t="s">
        <v>29</v>
      </c>
      <c r="F49" s="2" t="s">
        <v>6657</v>
      </c>
      <c r="G49" s="2" t="s">
        <v>158</v>
      </c>
      <c r="H49" s="2" t="s">
        <v>159</v>
      </c>
      <c r="I49" s="4" t="s">
        <v>6728</v>
      </c>
      <c r="J49" s="4" t="s">
        <v>161</v>
      </c>
      <c r="K49" s="5">
        <v>1066.2</v>
      </c>
      <c r="L49" s="5"/>
      <c r="M49" s="5"/>
      <c r="N49" s="4" t="s">
        <v>35</v>
      </c>
      <c r="O49" s="4">
        <v>0</v>
      </c>
      <c r="P49" s="4"/>
      <c r="Q49" s="4"/>
      <c r="R49" s="4"/>
      <c r="S49" s="4"/>
      <c r="T49" s="17">
        <v>1</v>
      </c>
      <c r="U49" s="6">
        <v>0</v>
      </c>
      <c r="V49" s="6">
        <v>0</v>
      </c>
      <c r="W49" s="6">
        <v>2600000000</v>
      </c>
      <c r="X49" s="6">
        <v>0</v>
      </c>
      <c r="Y49" s="6">
        <v>0</v>
      </c>
    </row>
    <row r="50" spans="1:25" x14ac:dyDescent="0.25">
      <c r="A50" s="4" t="s">
        <v>26</v>
      </c>
      <c r="B50" s="2" t="s">
        <v>163</v>
      </c>
      <c r="C50" s="4" t="s">
        <v>28</v>
      </c>
      <c r="D50" s="4" t="s">
        <v>6729</v>
      </c>
      <c r="E50" s="2" t="s">
        <v>29</v>
      </c>
      <c r="F50" s="2" t="s">
        <v>6657</v>
      </c>
      <c r="G50" s="4" t="s">
        <v>164</v>
      </c>
      <c r="H50" s="4" t="s">
        <v>165</v>
      </c>
      <c r="I50" s="4" t="s">
        <v>166</v>
      </c>
      <c r="J50" s="4" t="s">
        <v>167</v>
      </c>
      <c r="K50" s="5" t="s">
        <v>46</v>
      </c>
      <c r="L50" s="5"/>
      <c r="M50" s="5"/>
      <c r="N50" s="4"/>
      <c r="O50" s="4">
        <v>0</v>
      </c>
      <c r="P50" s="4"/>
      <c r="Q50" s="4"/>
      <c r="R50" s="4"/>
      <c r="S50" s="4" t="s">
        <v>168</v>
      </c>
      <c r="T50" s="17">
        <v>1</v>
      </c>
      <c r="U50" s="6">
        <v>0</v>
      </c>
      <c r="V50" s="6">
        <v>0</v>
      </c>
      <c r="W50" s="6">
        <v>201000000</v>
      </c>
      <c r="X50" s="6">
        <v>0</v>
      </c>
      <c r="Y50" s="6">
        <v>0</v>
      </c>
    </row>
    <row r="51" spans="1:25" x14ac:dyDescent="0.25">
      <c r="A51" s="4" t="s">
        <v>26</v>
      </c>
      <c r="B51" s="2" t="s">
        <v>55</v>
      </c>
      <c r="C51" s="4" t="s">
        <v>28</v>
      </c>
      <c r="D51" s="4" t="s">
        <v>6730</v>
      </c>
      <c r="E51" s="2" t="s">
        <v>29</v>
      </c>
      <c r="F51" s="4" t="s">
        <v>101</v>
      </c>
      <c r="G51" s="4" t="s">
        <v>6731</v>
      </c>
      <c r="H51" s="4" t="s">
        <v>172</v>
      </c>
      <c r="I51" s="4" t="s">
        <v>173</v>
      </c>
      <c r="J51" s="4" t="s">
        <v>174</v>
      </c>
      <c r="K51" s="5" t="s">
        <v>46</v>
      </c>
      <c r="L51" s="5"/>
      <c r="M51" s="5"/>
      <c r="N51" s="4"/>
      <c r="O51" s="4" t="s">
        <v>46</v>
      </c>
      <c r="P51" s="4"/>
      <c r="Q51" s="4"/>
      <c r="R51" s="4"/>
      <c r="S51" s="4" t="s">
        <v>6732</v>
      </c>
      <c r="T51" s="17">
        <v>1</v>
      </c>
      <c r="U51" s="6">
        <v>0</v>
      </c>
      <c r="V51" s="6">
        <v>0</v>
      </c>
      <c r="W51" s="6">
        <v>776000000</v>
      </c>
      <c r="X51" s="6">
        <v>0</v>
      </c>
      <c r="Y51" s="6">
        <v>0</v>
      </c>
    </row>
    <row r="52" spans="1:25" x14ac:dyDescent="0.25">
      <c r="A52" s="4" t="s">
        <v>40</v>
      </c>
      <c r="B52" s="2" t="s">
        <v>6733</v>
      </c>
      <c r="C52" s="4" t="s">
        <v>28</v>
      </c>
      <c r="D52" s="4" t="s">
        <v>6734</v>
      </c>
      <c r="E52" s="2" t="s">
        <v>29</v>
      </c>
      <c r="F52" s="4" t="s">
        <v>30</v>
      </c>
      <c r="G52" s="2" t="s">
        <v>6731</v>
      </c>
      <c r="H52" s="2" t="s">
        <v>177</v>
      </c>
      <c r="I52" s="4" t="s">
        <v>664</v>
      </c>
      <c r="J52" s="4" t="s">
        <v>6735</v>
      </c>
      <c r="K52" s="5">
        <v>191.56</v>
      </c>
      <c r="L52" s="5"/>
      <c r="M52" s="5"/>
      <c r="N52" s="4" t="s">
        <v>35</v>
      </c>
      <c r="O52" s="4">
        <v>0</v>
      </c>
      <c r="P52" s="4"/>
      <c r="Q52" s="4"/>
      <c r="R52" s="4"/>
      <c r="S52" s="4" t="s">
        <v>6736</v>
      </c>
      <c r="T52" s="17">
        <v>1</v>
      </c>
      <c r="U52" s="6">
        <v>0</v>
      </c>
      <c r="V52" s="6">
        <v>4653700</v>
      </c>
      <c r="W52" s="6">
        <v>900000000</v>
      </c>
      <c r="X52" s="6">
        <v>7200000</v>
      </c>
      <c r="Y52" s="6">
        <v>3049000</v>
      </c>
    </row>
    <row r="53" spans="1:25" x14ac:dyDescent="0.25">
      <c r="A53" s="4" t="s">
        <v>26</v>
      </c>
      <c r="B53" s="2" t="s">
        <v>176</v>
      </c>
      <c r="C53" s="4" t="s">
        <v>28</v>
      </c>
      <c r="D53" s="4" t="s">
        <v>6737</v>
      </c>
      <c r="E53" s="2" t="s">
        <v>29</v>
      </c>
      <c r="F53" s="2" t="s">
        <v>6657</v>
      </c>
      <c r="G53" s="2" t="s">
        <v>6731</v>
      </c>
      <c r="H53" s="2" t="s">
        <v>177</v>
      </c>
      <c r="I53" s="4" t="s">
        <v>46</v>
      </c>
      <c r="J53" s="4" t="s">
        <v>6738</v>
      </c>
      <c r="K53" s="5" t="s">
        <v>46</v>
      </c>
      <c r="L53" s="5"/>
      <c r="M53" s="5"/>
      <c r="N53" s="4"/>
      <c r="O53" s="4" t="s">
        <v>46</v>
      </c>
      <c r="P53" s="4"/>
      <c r="Q53" s="4"/>
      <c r="R53" s="4"/>
      <c r="S53" s="4" t="s">
        <v>6739</v>
      </c>
      <c r="T53" s="17">
        <v>1</v>
      </c>
      <c r="U53" s="6">
        <v>0</v>
      </c>
      <c r="V53" s="6">
        <v>0</v>
      </c>
      <c r="W53" s="6">
        <v>6700000000</v>
      </c>
      <c r="X53" s="6">
        <v>0</v>
      </c>
      <c r="Y53" s="6">
        <v>0</v>
      </c>
    </row>
    <row r="54" spans="1:25" x14ac:dyDescent="0.25">
      <c r="A54" s="4" t="s">
        <v>26</v>
      </c>
      <c r="B54" s="2" t="s">
        <v>182</v>
      </c>
      <c r="C54" s="4" t="s">
        <v>28</v>
      </c>
      <c r="D54" s="4" t="s">
        <v>6740</v>
      </c>
      <c r="E54" s="2" t="s">
        <v>29</v>
      </c>
      <c r="F54" s="2" t="s">
        <v>6657</v>
      </c>
      <c r="G54" s="2" t="s">
        <v>6731</v>
      </c>
      <c r="H54" s="2" t="s">
        <v>177</v>
      </c>
      <c r="I54" s="4" t="s">
        <v>184</v>
      </c>
      <c r="J54" s="4" t="s">
        <v>185</v>
      </c>
      <c r="K54" s="5" t="s">
        <v>46</v>
      </c>
      <c r="L54" s="5"/>
      <c r="M54" s="5"/>
      <c r="N54" s="4"/>
      <c r="O54" s="4">
        <v>0</v>
      </c>
      <c r="P54" s="4">
        <v>0</v>
      </c>
      <c r="Q54" s="4"/>
      <c r="R54" s="4"/>
      <c r="S54" s="4" t="s">
        <v>186</v>
      </c>
      <c r="T54" s="17">
        <v>1</v>
      </c>
      <c r="U54" s="6">
        <v>0</v>
      </c>
      <c r="V54" s="6">
        <v>0</v>
      </c>
      <c r="W54" s="6">
        <v>8300000000</v>
      </c>
      <c r="X54" s="6">
        <v>0</v>
      </c>
      <c r="Y54" s="6">
        <v>0</v>
      </c>
    </row>
    <row r="55" spans="1:25" x14ac:dyDescent="0.25">
      <c r="A55" s="4" t="s">
        <v>26</v>
      </c>
      <c r="B55" s="2" t="s">
        <v>55</v>
      </c>
      <c r="C55" s="4" t="s">
        <v>28</v>
      </c>
      <c r="D55" s="4" t="s">
        <v>6741</v>
      </c>
      <c r="E55" s="2" t="s">
        <v>29</v>
      </c>
      <c r="F55" s="2" t="s">
        <v>6657</v>
      </c>
      <c r="G55" s="2" t="s">
        <v>158</v>
      </c>
      <c r="H55" s="2" t="s">
        <v>189</v>
      </c>
      <c r="I55" s="4" t="s">
        <v>190</v>
      </c>
      <c r="J55" s="4" t="s">
        <v>191</v>
      </c>
      <c r="K55" s="5" t="s">
        <v>46</v>
      </c>
      <c r="L55" s="5"/>
      <c r="M55" s="5"/>
      <c r="N55" s="4"/>
      <c r="O55" s="4"/>
      <c r="P55" s="4"/>
      <c r="Q55" s="4"/>
      <c r="R55" s="4"/>
      <c r="S55" s="4"/>
      <c r="T55" s="17">
        <v>1</v>
      </c>
      <c r="U55" s="6">
        <v>0</v>
      </c>
      <c r="V55" s="6">
        <v>0</v>
      </c>
      <c r="W55" s="6">
        <v>18000000000</v>
      </c>
      <c r="X55" s="6">
        <v>0</v>
      </c>
      <c r="Y55" s="6">
        <v>0</v>
      </c>
    </row>
    <row r="56" spans="1:25" x14ac:dyDescent="0.25">
      <c r="A56" s="4" t="s">
        <v>26</v>
      </c>
      <c r="B56" s="2" t="s">
        <v>55</v>
      </c>
      <c r="C56" s="4" t="s">
        <v>28</v>
      </c>
      <c r="D56" s="4" t="s">
        <v>6742</v>
      </c>
      <c r="E56" s="2" t="s">
        <v>29</v>
      </c>
      <c r="F56" s="4" t="s">
        <v>30</v>
      </c>
      <c r="G56" s="2" t="s">
        <v>194</v>
      </c>
      <c r="H56" s="2" t="s">
        <v>195</v>
      </c>
      <c r="I56" s="4" t="s">
        <v>46</v>
      </c>
      <c r="J56" s="4" t="s">
        <v>196</v>
      </c>
      <c r="K56" s="5">
        <v>728.51</v>
      </c>
      <c r="L56" s="5"/>
      <c r="M56" s="5"/>
      <c r="N56" s="4" t="s">
        <v>35</v>
      </c>
      <c r="O56" s="4">
        <v>0</v>
      </c>
      <c r="P56" s="4"/>
      <c r="Q56" s="4"/>
      <c r="R56" s="4"/>
      <c r="S56" s="4" t="s">
        <v>6662</v>
      </c>
      <c r="T56" s="18">
        <v>0.24210000000000001</v>
      </c>
      <c r="U56" s="6">
        <v>0</v>
      </c>
      <c r="V56" s="6">
        <v>0</v>
      </c>
      <c r="W56" s="6">
        <v>2000000000</v>
      </c>
      <c r="X56" s="6">
        <v>0</v>
      </c>
      <c r="Y56" s="6">
        <v>0</v>
      </c>
    </row>
    <row r="57" spans="1:25" x14ac:dyDescent="0.25">
      <c r="A57" s="4" t="s">
        <v>26</v>
      </c>
      <c r="B57" s="2" t="s">
        <v>55</v>
      </c>
      <c r="C57" s="4" t="s">
        <v>28</v>
      </c>
      <c r="D57" s="4" t="s">
        <v>6743</v>
      </c>
      <c r="E57" s="2" t="s">
        <v>29</v>
      </c>
      <c r="F57" s="4" t="s">
        <v>30</v>
      </c>
      <c r="G57" s="2" t="s">
        <v>158</v>
      </c>
      <c r="H57" s="2" t="s">
        <v>189</v>
      </c>
      <c r="I57" s="4" t="s">
        <v>198</v>
      </c>
      <c r="J57" s="4" t="s">
        <v>199</v>
      </c>
      <c r="K57" s="5">
        <v>76.819999999999993</v>
      </c>
      <c r="L57" s="5"/>
      <c r="M57" s="5"/>
      <c r="N57" s="4"/>
      <c r="O57" s="4">
        <v>0</v>
      </c>
      <c r="P57" s="4"/>
      <c r="Q57" s="4"/>
      <c r="R57" s="4"/>
      <c r="S57" s="4" t="s">
        <v>6662</v>
      </c>
      <c r="T57" s="17">
        <v>1</v>
      </c>
      <c r="U57" s="6">
        <v>0</v>
      </c>
      <c r="V57" s="6">
        <v>0</v>
      </c>
      <c r="W57" s="6">
        <v>767000000</v>
      </c>
      <c r="X57" s="6">
        <v>0</v>
      </c>
      <c r="Y57" s="6">
        <v>0</v>
      </c>
    </row>
    <row r="58" spans="1:25" x14ac:dyDescent="0.25">
      <c r="A58" s="4" t="s">
        <v>26</v>
      </c>
      <c r="B58" s="2" t="s">
        <v>55</v>
      </c>
      <c r="C58" s="4" t="s">
        <v>28</v>
      </c>
      <c r="D58" s="4" t="s">
        <v>6744</v>
      </c>
      <c r="E58" s="2" t="s">
        <v>29</v>
      </c>
      <c r="F58" s="2" t="s">
        <v>6657</v>
      </c>
      <c r="G58" s="2" t="s">
        <v>158</v>
      </c>
      <c r="H58" s="2" t="s">
        <v>189</v>
      </c>
      <c r="I58" s="4" t="s">
        <v>190</v>
      </c>
      <c r="J58" s="4" t="s">
        <v>202</v>
      </c>
      <c r="K58" s="5" t="s">
        <v>46</v>
      </c>
      <c r="L58" s="5"/>
      <c r="M58" s="5"/>
      <c r="N58" s="4"/>
      <c r="O58" s="4" t="s">
        <v>46</v>
      </c>
      <c r="P58" s="4"/>
      <c r="Q58" s="4"/>
      <c r="R58" s="4"/>
      <c r="S58" s="4" t="s">
        <v>6671</v>
      </c>
      <c r="T58" s="17">
        <v>1</v>
      </c>
      <c r="U58" s="6">
        <v>0</v>
      </c>
      <c r="V58" s="6">
        <v>0</v>
      </c>
      <c r="W58" s="6">
        <v>6500000000</v>
      </c>
      <c r="X58" s="6">
        <v>0</v>
      </c>
      <c r="Y58" s="6">
        <v>0</v>
      </c>
    </row>
    <row r="59" spans="1:25" x14ac:dyDescent="0.25">
      <c r="A59" s="4" t="s">
        <v>26</v>
      </c>
      <c r="B59" s="2" t="s">
        <v>55</v>
      </c>
      <c r="C59" s="4" t="s">
        <v>28</v>
      </c>
      <c r="D59" s="4" t="s">
        <v>6745</v>
      </c>
      <c r="E59" s="2" t="s">
        <v>29</v>
      </c>
      <c r="F59" s="4" t="s">
        <v>30</v>
      </c>
      <c r="G59" s="2" t="s">
        <v>158</v>
      </c>
      <c r="H59" s="2" t="s">
        <v>204</v>
      </c>
      <c r="I59" s="4" t="s">
        <v>205</v>
      </c>
      <c r="J59" s="4" t="s">
        <v>206</v>
      </c>
      <c r="K59" s="5">
        <v>47.05</v>
      </c>
      <c r="L59" s="5"/>
      <c r="M59" s="5"/>
      <c r="N59" s="4"/>
      <c r="O59" s="4">
        <v>0</v>
      </c>
      <c r="P59" s="4"/>
      <c r="Q59" s="4"/>
      <c r="R59" s="4"/>
      <c r="S59" s="4" t="s">
        <v>6705</v>
      </c>
      <c r="T59" s="17">
        <v>1</v>
      </c>
      <c r="U59" s="6">
        <v>0</v>
      </c>
      <c r="V59" s="6">
        <v>0</v>
      </c>
      <c r="W59" s="6">
        <v>605000000</v>
      </c>
      <c r="X59" s="6">
        <v>0</v>
      </c>
      <c r="Y59" s="6">
        <v>0</v>
      </c>
    </row>
    <row r="60" spans="1:25" x14ac:dyDescent="0.25">
      <c r="A60" s="4" t="s">
        <v>26</v>
      </c>
      <c r="B60" s="2" t="s">
        <v>55</v>
      </c>
      <c r="C60" s="4" t="s">
        <v>28</v>
      </c>
      <c r="D60" s="4" t="s">
        <v>6746</v>
      </c>
      <c r="E60" s="2" t="s">
        <v>29</v>
      </c>
      <c r="F60" s="2" t="s">
        <v>6657</v>
      </c>
      <c r="G60" s="4" t="s">
        <v>158</v>
      </c>
      <c r="H60" s="4" t="s">
        <v>208</v>
      </c>
      <c r="I60" s="4" t="s">
        <v>46</v>
      </c>
      <c r="J60" s="4" t="s">
        <v>210</v>
      </c>
      <c r="K60" s="5" t="s">
        <v>46</v>
      </c>
      <c r="L60" s="5"/>
      <c r="M60" s="5"/>
      <c r="N60" s="4"/>
      <c r="O60" s="4" t="s">
        <v>46</v>
      </c>
      <c r="P60" s="4"/>
      <c r="Q60" s="4"/>
      <c r="R60" s="4"/>
      <c r="S60" s="4" t="s">
        <v>6747</v>
      </c>
      <c r="T60" s="17">
        <v>1</v>
      </c>
      <c r="U60" s="6">
        <v>0</v>
      </c>
      <c r="V60" s="6">
        <v>0</v>
      </c>
      <c r="W60" s="6">
        <v>677000000</v>
      </c>
      <c r="X60" s="6">
        <v>0</v>
      </c>
      <c r="Y60" s="6">
        <v>0</v>
      </c>
    </row>
    <row r="61" spans="1:25" x14ac:dyDescent="0.25">
      <c r="A61" s="4" t="s">
        <v>3853</v>
      </c>
      <c r="B61" s="4" t="s">
        <v>6748</v>
      </c>
      <c r="C61" s="4" t="s">
        <v>28</v>
      </c>
      <c r="D61" s="4" t="s">
        <v>6749</v>
      </c>
      <c r="E61" s="2" t="s">
        <v>29</v>
      </c>
      <c r="F61" s="4" t="s">
        <v>370</v>
      </c>
      <c r="G61" s="2" t="s">
        <v>213</v>
      </c>
      <c r="H61" s="4" t="s">
        <v>1326</v>
      </c>
      <c r="I61" s="4" t="s">
        <v>6750</v>
      </c>
      <c r="J61" s="4" t="s">
        <v>6751</v>
      </c>
      <c r="K61" s="5">
        <v>188</v>
      </c>
      <c r="L61" s="5"/>
      <c r="M61" s="5"/>
      <c r="N61" s="4" t="s">
        <v>35</v>
      </c>
      <c r="O61" s="4">
        <v>0</v>
      </c>
      <c r="P61" s="4"/>
      <c r="Q61" s="4"/>
      <c r="R61" s="4"/>
      <c r="S61" s="4" t="s">
        <v>6752</v>
      </c>
      <c r="T61" s="17">
        <v>1</v>
      </c>
      <c r="U61" s="6">
        <v>0</v>
      </c>
      <c r="V61" s="6">
        <v>1361500</v>
      </c>
      <c r="W61" s="6">
        <v>0</v>
      </c>
      <c r="X61" s="6">
        <v>8611660</v>
      </c>
      <c r="Y61" s="6">
        <v>0</v>
      </c>
    </row>
    <row r="62" spans="1:25" x14ac:dyDescent="0.25">
      <c r="A62" s="4" t="s">
        <v>26</v>
      </c>
      <c r="B62" s="2" t="s">
        <v>212</v>
      </c>
      <c r="C62" s="4" t="s">
        <v>28</v>
      </c>
      <c r="D62" s="4" t="s">
        <v>6753</v>
      </c>
      <c r="E62" s="2" t="s">
        <v>29</v>
      </c>
      <c r="F62" s="2" t="s">
        <v>95</v>
      </c>
      <c r="G62" s="4" t="s">
        <v>213</v>
      </c>
      <c r="H62" s="4" t="s">
        <v>214</v>
      </c>
      <c r="I62" s="4" t="s">
        <v>78</v>
      </c>
      <c r="J62" s="4" t="s">
        <v>215</v>
      </c>
      <c r="K62" s="5">
        <v>322</v>
      </c>
      <c r="L62" s="5"/>
      <c r="M62" s="5"/>
      <c r="N62" s="4" t="s">
        <v>35</v>
      </c>
      <c r="O62" s="4">
        <v>0</v>
      </c>
      <c r="P62" s="4"/>
      <c r="Q62" s="4"/>
      <c r="R62" s="4"/>
      <c r="S62" s="4" t="s">
        <v>216</v>
      </c>
      <c r="T62" s="17">
        <v>1</v>
      </c>
      <c r="U62" s="6">
        <v>0</v>
      </c>
      <c r="V62" s="6">
        <v>0</v>
      </c>
      <c r="W62" s="6">
        <v>324000000</v>
      </c>
      <c r="X62" s="6">
        <v>0</v>
      </c>
      <c r="Y62" s="6">
        <v>0</v>
      </c>
    </row>
    <row r="63" spans="1:25" x14ac:dyDescent="0.25">
      <c r="A63" s="4" t="s">
        <v>26</v>
      </c>
      <c r="B63" s="2" t="s">
        <v>55</v>
      </c>
      <c r="C63" s="4" t="s">
        <v>28</v>
      </c>
      <c r="D63" s="4" t="s">
        <v>6754</v>
      </c>
      <c r="E63" s="2" t="s">
        <v>29</v>
      </c>
      <c r="F63" s="4" t="s">
        <v>101</v>
      </c>
      <c r="G63" s="2" t="s">
        <v>218</v>
      </c>
      <c r="H63" s="2" t="s">
        <v>219</v>
      </c>
      <c r="I63" s="4" t="s">
        <v>220</v>
      </c>
      <c r="J63" s="4" t="s">
        <v>221</v>
      </c>
      <c r="K63" s="5">
        <v>533</v>
      </c>
      <c r="L63" s="5"/>
      <c r="M63" s="5"/>
      <c r="N63" s="4" t="s">
        <v>35</v>
      </c>
      <c r="O63" s="4" t="s">
        <v>46</v>
      </c>
      <c r="P63" s="4"/>
      <c r="Q63" s="4"/>
      <c r="R63" s="4"/>
      <c r="S63" s="4" t="s">
        <v>6755</v>
      </c>
      <c r="T63" s="17">
        <v>1</v>
      </c>
      <c r="U63" s="6">
        <v>0</v>
      </c>
      <c r="V63" s="6">
        <v>0</v>
      </c>
      <c r="W63" s="6">
        <v>1173000000</v>
      </c>
      <c r="X63" s="6">
        <v>0</v>
      </c>
      <c r="Y63" s="6">
        <v>0</v>
      </c>
    </row>
    <row r="64" spans="1:25" x14ac:dyDescent="0.25">
      <c r="A64" s="4" t="s">
        <v>40</v>
      </c>
      <c r="B64" s="4" t="s">
        <v>6756</v>
      </c>
      <c r="C64" s="4" t="s">
        <v>28</v>
      </c>
      <c r="D64" s="4" t="s">
        <v>6757</v>
      </c>
      <c r="E64" s="2" t="s">
        <v>29</v>
      </c>
      <c r="F64" s="4" t="s">
        <v>370</v>
      </c>
      <c r="G64" s="2" t="s">
        <v>223</v>
      </c>
      <c r="H64" s="2" t="s">
        <v>302</v>
      </c>
      <c r="I64" s="4" t="s">
        <v>6758</v>
      </c>
      <c r="J64" s="4" t="s">
        <v>6759</v>
      </c>
      <c r="K64" s="5">
        <v>422.05</v>
      </c>
      <c r="L64" s="5"/>
      <c r="M64" s="5"/>
      <c r="N64" s="4" t="s">
        <v>35</v>
      </c>
      <c r="O64" s="4">
        <v>0</v>
      </c>
      <c r="P64" s="4"/>
      <c r="Q64" s="4"/>
      <c r="R64" s="4"/>
      <c r="S64" s="4" t="s">
        <v>6760</v>
      </c>
      <c r="T64" s="17">
        <v>1</v>
      </c>
      <c r="U64" s="6">
        <v>0</v>
      </c>
      <c r="V64" s="6">
        <v>1839800</v>
      </c>
      <c r="W64" s="6">
        <v>800000000</v>
      </c>
      <c r="X64" s="6">
        <v>6400000</v>
      </c>
      <c r="Y64" s="6">
        <v>10281996</v>
      </c>
    </row>
    <row r="65" spans="1:25" x14ac:dyDescent="0.25">
      <c r="A65" s="4" t="s">
        <v>26</v>
      </c>
      <c r="B65" s="2" t="s">
        <v>55</v>
      </c>
      <c r="C65" s="4" t="s">
        <v>28</v>
      </c>
      <c r="D65" s="4" t="s">
        <v>6761</v>
      </c>
      <c r="E65" s="2" t="s">
        <v>29</v>
      </c>
      <c r="F65" s="2" t="s">
        <v>6657</v>
      </c>
      <c r="G65" s="4" t="s">
        <v>223</v>
      </c>
      <c r="H65" s="4" t="s">
        <v>224</v>
      </c>
      <c r="I65" s="4" t="s">
        <v>46</v>
      </c>
      <c r="J65" s="4" t="s">
        <v>226</v>
      </c>
      <c r="K65" s="5" t="s">
        <v>46</v>
      </c>
      <c r="L65" s="5"/>
      <c r="M65" s="5"/>
      <c r="N65" s="4"/>
      <c r="O65" s="4">
        <v>0</v>
      </c>
      <c r="P65" s="4"/>
      <c r="Q65" s="4"/>
      <c r="R65" s="4"/>
      <c r="S65" s="4" t="s">
        <v>6762</v>
      </c>
      <c r="T65" s="17">
        <v>1</v>
      </c>
      <c r="U65" s="6">
        <v>0</v>
      </c>
      <c r="V65" s="6">
        <v>0</v>
      </c>
      <c r="W65" s="6">
        <v>405000000</v>
      </c>
      <c r="X65" s="6">
        <v>0</v>
      </c>
      <c r="Y65" s="6">
        <v>0</v>
      </c>
    </row>
    <row r="66" spans="1:25" x14ac:dyDescent="0.25">
      <c r="A66" s="4" t="s">
        <v>26</v>
      </c>
      <c r="B66" s="2" t="s">
        <v>55</v>
      </c>
      <c r="C66" s="4" t="s">
        <v>28</v>
      </c>
      <c r="D66" s="4" t="s">
        <v>6763</v>
      </c>
      <c r="E66" s="2" t="s">
        <v>29</v>
      </c>
      <c r="F66" s="2" t="s">
        <v>6657</v>
      </c>
      <c r="G66" s="4" t="s">
        <v>223</v>
      </c>
      <c r="H66" s="4" t="s">
        <v>224</v>
      </c>
      <c r="I66" s="4" t="s">
        <v>228</v>
      </c>
      <c r="J66" s="4" t="s">
        <v>226</v>
      </c>
      <c r="K66" s="5">
        <v>141000</v>
      </c>
      <c r="L66" s="5"/>
      <c r="M66" s="5"/>
      <c r="N66" s="4"/>
      <c r="O66" s="4" t="s">
        <v>46</v>
      </c>
      <c r="P66" s="4"/>
      <c r="Q66" s="4"/>
      <c r="R66" s="4"/>
      <c r="S66" s="4" t="s">
        <v>6764</v>
      </c>
      <c r="T66" s="17">
        <v>1</v>
      </c>
      <c r="U66" s="6">
        <v>0</v>
      </c>
      <c r="V66" s="6">
        <v>0</v>
      </c>
      <c r="W66" s="6">
        <v>405000000</v>
      </c>
      <c r="X66" s="6">
        <v>0</v>
      </c>
      <c r="Y66" s="6">
        <v>0</v>
      </c>
    </row>
    <row r="67" spans="1:25" x14ac:dyDescent="0.25">
      <c r="A67" s="4" t="s">
        <v>26</v>
      </c>
      <c r="B67" s="2" t="s">
        <v>55</v>
      </c>
      <c r="C67" s="4" t="s">
        <v>28</v>
      </c>
      <c r="D67" s="4" t="s">
        <v>6765</v>
      </c>
      <c r="E67" s="2" t="s">
        <v>29</v>
      </c>
      <c r="F67" s="2" t="s">
        <v>6657</v>
      </c>
      <c r="G67" s="4" t="s">
        <v>223</v>
      </c>
      <c r="H67" s="4" t="s">
        <v>230</v>
      </c>
      <c r="I67" s="4" t="s">
        <v>231</v>
      </c>
      <c r="J67" s="4" t="s">
        <v>232</v>
      </c>
      <c r="K67" s="5" t="s">
        <v>46</v>
      </c>
      <c r="L67" s="5"/>
      <c r="M67" s="5"/>
      <c r="N67" s="4"/>
      <c r="O67" s="4">
        <v>0</v>
      </c>
      <c r="P67" s="4"/>
      <c r="Q67" s="4"/>
      <c r="R67" s="4"/>
      <c r="S67" s="4" t="s">
        <v>6766</v>
      </c>
      <c r="T67" s="17">
        <v>1</v>
      </c>
      <c r="U67" s="6">
        <v>0</v>
      </c>
      <c r="V67" s="6">
        <v>0</v>
      </c>
      <c r="W67" s="6">
        <v>100000000</v>
      </c>
      <c r="X67" s="6">
        <v>0</v>
      </c>
      <c r="Y67" s="6">
        <v>0</v>
      </c>
    </row>
    <row r="68" spans="1:25" x14ac:dyDescent="0.25">
      <c r="A68" s="4" t="s">
        <v>40</v>
      </c>
      <c r="B68" s="2" t="s">
        <v>55</v>
      </c>
      <c r="C68" s="4" t="s">
        <v>28</v>
      </c>
      <c r="D68" s="4" t="s">
        <v>6767</v>
      </c>
      <c r="E68" s="2" t="s">
        <v>29</v>
      </c>
      <c r="F68" s="4" t="s">
        <v>30</v>
      </c>
      <c r="G68" s="2" t="s">
        <v>234</v>
      </c>
      <c r="H68" s="2" t="s">
        <v>235</v>
      </c>
      <c r="I68" s="4" t="s">
        <v>6685</v>
      </c>
      <c r="J68" s="4" t="s">
        <v>6768</v>
      </c>
      <c r="K68" s="5">
        <v>257.24</v>
      </c>
      <c r="L68" s="5"/>
      <c r="M68" s="5"/>
      <c r="N68" s="4" t="s">
        <v>35</v>
      </c>
      <c r="O68" s="4">
        <v>0</v>
      </c>
      <c r="P68" s="4" t="s">
        <v>46</v>
      </c>
      <c r="Q68" s="4" t="s">
        <v>46</v>
      </c>
      <c r="R68" s="4" t="s">
        <v>251</v>
      </c>
      <c r="S68" s="4" t="s">
        <v>6769</v>
      </c>
      <c r="T68" s="17" t="s">
        <v>46</v>
      </c>
      <c r="U68" s="6">
        <v>0</v>
      </c>
      <c r="V68" s="6">
        <v>4030000</v>
      </c>
      <c r="W68" s="6">
        <v>600000000</v>
      </c>
      <c r="X68" s="6">
        <v>4800000</v>
      </c>
      <c r="Y68" s="6">
        <v>21389650</v>
      </c>
    </row>
    <row r="69" spans="1:25" x14ac:dyDescent="0.25">
      <c r="A69" s="4" t="s">
        <v>26</v>
      </c>
      <c r="B69" s="2" t="s">
        <v>55</v>
      </c>
      <c r="C69" s="4" t="s">
        <v>28</v>
      </c>
      <c r="D69" s="4" t="s">
        <v>6770</v>
      </c>
      <c r="E69" s="2" t="s">
        <v>29</v>
      </c>
      <c r="F69" s="4" t="s">
        <v>30</v>
      </c>
      <c r="G69" s="2" t="s">
        <v>234</v>
      </c>
      <c r="H69" s="2" t="s">
        <v>235</v>
      </c>
      <c r="I69" s="4" t="s">
        <v>46</v>
      </c>
      <c r="J69" s="4" t="s">
        <v>236</v>
      </c>
      <c r="K69" s="5">
        <v>23.35</v>
      </c>
      <c r="L69" s="5"/>
      <c r="M69" s="5"/>
      <c r="N69" s="4"/>
      <c r="O69" s="4">
        <v>0</v>
      </c>
      <c r="P69" s="4"/>
      <c r="Q69" s="4"/>
      <c r="R69" s="4"/>
      <c r="S69" s="4" t="s">
        <v>6771</v>
      </c>
      <c r="T69" s="17">
        <v>1</v>
      </c>
      <c r="U69" s="6">
        <v>0</v>
      </c>
      <c r="V69" s="6">
        <v>0</v>
      </c>
      <c r="W69" s="6">
        <v>269000000</v>
      </c>
      <c r="X69" s="6">
        <v>0</v>
      </c>
      <c r="Y69" s="6">
        <v>0</v>
      </c>
    </row>
    <row r="70" spans="1:25" x14ac:dyDescent="0.25">
      <c r="A70" s="4" t="s">
        <v>26</v>
      </c>
      <c r="B70" s="2" t="s">
        <v>55</v>
      </c>
      <c r="C70" s="4" t="s">
        <v>28</v>
      </c>
      <c r="D70" s="4" t="s">
        <v>6772</v>
      </c>
      <c r="E70" s="2" t="s">
        <v>29</v>
      </c>
      <c r="F70" s="2" t="s">
        <v>6657</v>
      </c>
      <c r="G70" s="2" t="s">
        <v>31</v>
      </c>
      <c r="H70" s="2" t="s">
        <v>42</v>
      </c>
      <c r="I70" s="4" t="s">
        <v>239</v>
      </c>
      <c r="J70" s="4" t="s">
        <v>240</v>
      </c>
      <c r="K70" s="5" t="s">
        <v>46</v>
      </c>
      <c r="L70" s="5"/>
      <c r="M70" s="5"/>
      <c r="N70" s="4"/>
      <c r="O70" s="4" t="s">
        <v>46</v>
      </c>
      <c r="P70" s="4" t="s">
        <v>46</v>
      </c>
      <c r="Q70" s="4" t="s">
        <v>46</v>
      </c>
      <c r="R70" s="4"/>
      <c r="S70" s="4" t="s">
        <v>6773</v>
      </c>
      <c r="T70" s="17">
        <v>1</v>
      </c>
      <c r="U70" s="6">
        <v>0</v>
      </c>
      <c r="V70" s="6">
        <v>0</v>
      </c>
      <c r="W70" s="6">
        <v>5100000000</v>
      </c>
      <c r="X70" s="6">
        <v>0</v>
      </c>
      <c r="Y70" s="6">
        <v>0</v>
      </c>
    </row>
    <row r="71" spans="1:25" x14ac:dyDescent="0.25">
      <c r="A71" s="4" t="s">
        <v>40</v>
      </c>
      <c r="B71" s="4" t="s">
        <v>6774</v>
      </c>
      <c r="C71" s="4" t="s">
        <v>28</v>
      </c>
      <c r="D71" s="4" t="s">
        <v>6775</v>
      </c>
      <c r="E71" s="2" t="s">
        <v>29</v>
      </c>
      <c r="F71" s="4" t="s">
        <v>370</v>
      </c>
      <c r="G71" s="2" t="s">
        <v>31</v>
      </c>
      <c r="H71" s="2" t="s">
        <v>42</v>
      </c>
      <c r="I71" s="4" t="s">
        <v>6776</v>
      </c>
      <c r="J71" s="4" t="s">
        <v>6777</v>
      </c>
      <c r="K71" s="5">
        <v>1194.67</v>
      </c>
      <c r="L71" s="5"/>
      <c r="M71" s="5"/>
      <c r="N71" s="4" t="s">
        <v>35</v>
      </c>
      <c r="O71" s="4">
        <v>0</v>
      </c>
      <c r="P71" s="4">
        <v>0</v>
      </c>
      <c r="Q71" s="4">
        <v>2</v>
      </c>
      <c r="R71" s="4"/>
      <c r="S71" s="4" t="s">
        <v>6778</v>
      </c>
      <c r="T71" s="17">
        <v>1</v>
      </c>
      <c r="U71" s="6">
        <v>0</v>
      </c>
      <c r="V71" s="6">
        <v>27293787</v>
      </c>
      <c r="W71" s="6">
        <v>936000000</v>
      </c>
      <c r="X71" s="6">
        <v>7488000</v>
      </c>
      <c r="Y71" s="6">
        <v>42075184</v>
      </c>
    </row>
    <row r="72" spans="1:25" x14ac:dyDescent="0.25">
      <c r="A72" s="4" t="s">
        <v>26</v>
      </c>
      <c r="B72" s="2" t="s">
        <v>55</v>
      </c>
      <c r="C72" s="4" t="s">
        <v>28</v>
      </c>
      <c r="D72" s="4" t="s">
        <v>6779</v>
      </c>
      <c r="E72" s="2" t="s">
        <v>29</v>
      </c>
      <c r="F72" s="4" t="s">
        <v>30</v>
      </c>
      <c r="G72" s="2" t="s">
        <v>158</v>
      </c>
      <c r="H72" s="2" t="s">
        <v>940</v>
      </c>
      <c r="I72" s="4" t="s">
        <v>6780</v>
      </c>
      <c r="J72" s="4" t="s">
        <v>6781</v>
      </c>
      <c r="K72" s="5">
        <v>320</v>
      </c>
      <c r="L72" s="5"/>
      <c r="M72" s="5"/>
      <c r="N72" s="4" t="s">
        <v>35</v>
      </c>
      <c r="O72" s="4">
        <v>0</v>
      </c>
      <c r="P72" s="4"/>
      <c r="Q72" s="4"/>
      <c r="R72" s="4"/>
      <c r="S72" s="4" t="s">
        <v>6782</v>
      </c>
      <c r="T72" s="17">
        <v>1</v>
      </c>
      <c r="U72" s="6">
        <v>0</v>
      </c>
      <c r="V72" s="6">
        <v>0</v>
      </c>
      <c r="W72" s="6">
        <v>1165000000</v>
      </c>
      <c r="X72" s="6">
        <v>0</v>
      </c>
      <c r="Y72" s="6">
        <v>0</v>
      </c>
    </row>
    <row r="73" spans="1:25" x14ac:dyDescent="0.25">
      <c r="A73" s="4" t="s">
        <v>26</v>
      </c>
      <c r="B73" s="2" t="s">
        <v>55</v>
      </c>
      <c r="C73" s="4" t="s">
        <v>28</v>
      </c>
      <c r="D73" s="4" t="s">
        <v>6783</v>
      </c>
      <c r="E73" s="2" t="s">
        <v>29</v>
      </c>
      <c r="F73" s="4" t="s">
        <v>101</v>
      </c>
      <c r="G73" s="4" t="s">
        <v>57</v>
      </c>
      <c r="H73" s="4" t="s">
        <v>243</v>
      </c>
      <c r="I73" s="4" t="s">
        <v>46</v>
      </c>
      <c r="J73" s="4" t="s">
        <v>244</v>
      </c>
      <c r="K73" s="5">
        <v>4150</v>
      </c>
      <c r="L73" s="5"/>
      <c r="M73" s="5"/>
      <c r="N73" s="4"/>
      <c r="O73" s="4" t="s">
        <v>46</v>
      </c>
      <c r="P73" s="4"/>
      <c r="Q73" s="4"/>
      <c r="R73" s="4"/>
      <c r="S73" s="4" t="s">
        <v>6784</v>
      </c>
      <c r="T73" s="17">
        <v>1</v>
      </c>
      <c r="U73" s="6">
        <v>0</v>
      </c>
      <c r="V73" s="6">
        <v>0</v>
      </c>
      <c r="W73" s="6">
        <v>1600000000</v>
      </c>
      <c r="X73" s="6">
        <v>0</v>
      </c>
      <c r="Y73" s="6">
        <v>0</v>
      </c>
    </row>
    <row r="74" spans="1:25" x14ac:dyDescent="0.25">
      <c r="A74" s="4" t="s">
        <v>26</v>
      </c>
      <c r="B74" s="2" t="s">
        <v>55</v>
      </c>
      <c r="C74" s="4" t="s">
        <v>28</v>
      </c>
      <c r="D74" s="4" t="s">
        <v>6785</v>
      </c>
      <c r="E74" s="2" t="s">
        <v>29</v>
      </c>
      <c r="F74" s="4" t="s">
        <v>101</v>
      </c>
      <c r="G74" s="4" t="s">
        <v>57</v>
      </c>
      <c r="H74" s="4" t="s">
        <v>243</v>
      </c>
      <c r="I74" s="4" t="s">
        <v>46</v>
      </c>
      <c r="J74" s="4" t="s">
        <v>246</v>
      </c>
      <c r="K74" s="5">
        <v>200</v>
      </c>
      <c r="L74" s="5"/>
      <c r="M74" s="5"/>
      <c r="N74" s="4"/>
      <c r="O74" s="4" t="s">
        <v>46</v>
      </c>
      <c r="P74" s="4"/>
      <c r="Q74" s="4"/>
      <c r="R74" s="4"/>
      <c r="S74" s="4" t="s">
        <v>6786</v>
      </c>
      <c r="T74" s="17">
        <v>1</v>
      </c>
      <c r="U74" s="6">
        <v>0</v>
      </c>
      <c r="V74" s="6">
        <v>0</v>
      </c>
      <c r="W74" s="6">
        <v>769000000</v>
      </c>
      <c r="X74" s="6">
        <v>0</v>
      </c>
      <c r="Y74" s="6">
        <v>0</v>
      </c>
    </row>
    <row r="75" spans="1:25" x14ac:dyDescent="0.25">
      <c r="A75" s="4" t="s">
        <v>3853</v>
      </c>
      <c r="B75" s="4" t="s">
        <v>6787</v>
      </c>
      <c r="C75" s="4" t="s">
        <v>28</v>
      </c>
      <c r="D75" s="4" t="s">
        <v>29</v>
      </c>
      <c r="E75" s="2" t="s">
        <v>29</v>
      </c>
      <c r="F75" s="4" t="s">
        <v>30</v>
      </c>
      <c r="G75" s="4" t="s">
        <v>6679</v>
      </c>
      <c r="H75" s="4" t="s">
        <v>97</v>
      </c>
      <c r="I75" s="4" t="s">
        <v>6788</v>
      </c>
      <c r="J75" s="4" t="s">
        <v>6789</v>
      </c>
      <c r="K75" s="5">
        <v>221.05</v>
      </c>
      <c r="L75" s="5"/>
      <c r="M75" s="5"/>
      <c r="N75" s="4" t="s">
        <v>35</v>
      </c>
      <c r="O75" s="4">
        <v>0</v>
      </c>
      <c r="P75" s="4">
        <v>0</v>
      </c>
      <c r="Q75" s="4">
        <v>0</v>
      </c>
      <c r="R75" s="4" t="s">
        <v>38</v>
      </c>
      <c r="S75" s="4" t="s">
        <v>6790</v>
      </c>
      <c r="T75" s="17">
        <v>1</v>
      </c>
      <c r="U75" s="6">
        <v>0</v>
      </c>
      <c r="V75" s="6">
        <v>6979141</v>
      </c>
      <c r="W75" s="6">
        <v>0</v>
      </c>
      <c r="X75" s="6">
        <v>19701315</v>
      </c>
      <c r="Y75" s="6">
        <v>0</v>
      </c>
    </row>
    <row r="76" spans="1:25" x14ac:dyDescent="0.25">
      <c r="A76" s="4" t="s">
        <v>40</v>
      </c>
      <c r="B76" s="2" t="s">
        <v>55</v>
      </c>
      <c r="C76" s="4" t="s">
        <v>28</v>
      </c>
      <c r="D76" s="4" t="s">
        <v>6791</v>
      </c>
      <c r="E76" s="2" t="s">
        <v>29</v>
      </c>
      <c r="F76" s="4" t="s">
        <v>30</v>
      </c>
      <c r="G76" s="4" t="s">
        <v>158</v>
      </c>
      <c r="H76" s="2" t="s">
        <v>159</v>
      </c>
      <c r="I76" s="4" t="s">
        <v>6792</v>
      </c>
      <c r="J76" s="4" t="s">
        <v>6793</v>
      </c>
      <c r="K76" s="5">
        <v>268.54000000000002</v>
      </c>
      <c r="L76" s="5"/>
      <c r="M76" s="5"/>
      <c r="N76" s="4" t="s">
        <v>35</v>
      </c>
      <c r="O76" s="4">
        <v>0</v>
      </c>
      <c r="P76" s="4">
        <v>0</v>
      </c>
      <c r="Q76" s="4">
        <v>0</v>
      </c>
      <c r="R76" s="4" t="s">
        <v>38</v>
      </c>
      <c r="S76" s="4" t="s">
        <v>6794</v>
      </c>
      <c r="T76" s="17">
        <v>1</v>
      </c>
      <c r="U76" s="6">
        <v>0</v>
      </c>
      <c r="V76" s="6">
        <v>1850600</v>
      </c>
      <c r="W76" s="6">
        <v>620000000</v>
      </c>
      <c r="X76" s="6">
        <v>4000000</v>
      </c>
      <c r="Y76" s="6">
        <v>10537000</v>
      </c>
    </row>
    <row r="77" spans="1:25" x14ac:dyDescent="0.25">
      <c r="A77" s="4" t="s">
        <v>40</v>
      </c>
      <c r="B77" s="2" t="s">
        <v>55</v>
      </c>
      <c r="C77" s="4" t="s">
        <v>28</v>
      </c>
      <c r="D77" s="4" t="s">
        <v>6795</v>
      </c>
      <c r="E77" s="2" t="s">
        <v>29</v>
      </c>
      <c r="F77" s="4" t="s">
        <v>30</v>
      </c>
      <c r="G77" s="4" t="s">
        <v>158</v>
      </c>
      <c r="H77" s="2" t="s">
        <v>159</v>
      </c>
      <c r="I77" s="4" t="s">
        <v>6796</v>
      </c>
      <c r="J77" s="4" t="s">
        <v>6797</v>
      </c>
      <c r="K77" s="5">
        <v>267.08</v>
      </c>
      <c r="L77" s="5"/>
      <c r="M77" s="5"/>
      <c r="N77" s="4" t="s">
        <v>35</v>
      </c>
      <c r="O77" s="4">
        <v>0</v>
      </c>
      <c r="P77" s="4">
        <v>0</v>
      </c>
      <c r="Q77" s="4">
        <v>0</v>
      </c>
      <c r="R77" s="4" t="s">
        <v>38</v>
      </c>
      <c r="S77" s="4" t="s">
        <v>6798</v>
      </c>
      <c r="T77" s="17" t="s">
        <v>46</v>
      </c>
      <c r="U77" s="6">
        <v>0</v>
      </c>
      <c r="V77" s="6">
        <v>6616996</v>
      </c>
      <c r="W77" s="6">
        <v>2260000000</v>
      </c>
      <c r="X77" s="6">
        <v>18080000</v>
      </c>
      <c r="Y77" s="6">
        <v>0</v>
      </c>
    </row>
    <row r="78" spans="1:25" x14ac:dyDescent="0.25">
      <c r="A78" s="4" t="s">
        <v>40</v>
      </c>
      <c r="B78" s="2" t="s">
        <v>55</v>
      </c>
      <c r="C78" s="4" t="s">
        <v>28</v>
      </c>
      <c r="D78" s="4" t="s">
        <v>6799</v>
      </c>
      <c r="E78" s="2" t="s">
        <v>29</v>
      </c>
      <c r="F78" s="4" t="s">
        <v>370</v>
      </c>
      <c r="G78" s="4" t="s">
        <v>158</v>
      </c>
      <c r="H78" s="2" t="s">
        <v>159</v>
      </c>
      <c r="I78" s="4" t="s">
        <v>6800</v>
      </c>
      <c r="J78" s="4" t="s">
        <v>6801</v>
      </c>
      <c r="K78" s="5">
        <v>627.28</v>
      </c>
      <c r="L78" s="5"/>
      <c r="M78" s="5"/>
      <c r="N78" s="4" t="s">
        <v>35</v>
      </c>
      <c r="O78" s="4">
        <v>0</v>
      </c>
      <c r="P78" s="4">
        <v>0</v>
      </c>
      <c r="Q78" s="4">
        <v>12</v>
      </c>
      <c r="R78" s="4" t="s">
        <v>38</v>
      </c>
      <c r="S78" s="4" t="s">
        <v>6802</v>
      </c>
      <c r="T78" s="17">
        <v>1</v>
      </c>
      <c r="U78" s="6">
        <v>0</v>
      </c>
      <c r="V78" s="6">
        <v>7509000</v>
      </c>
      <c r="W78" s="6">
        <v>3770000000</v>
      </c>
      <c r="X78" s="6">
        <v>30160000</v>
      </c>
      <c r="Y78" s="6">
        <v>46308000</v>
      </c>
    </row>
    <row r="79" spans="1:25" x14ac:dyDescent="0.25">
      <c r="A79" s="4" t="s">
        <v>26</v>
      </c>
      <c r="B79" s="2" t="s">
        <v>55</v>
      </c>
      <c r="C79" s="4" t="s">
        <v>28</v>
      </c>
      <c r="D79" s="4" t="s">
        <v>6803</v>
      </c>
      <c r="E79" s="2" t="s">
        <v>29</v>
      </c>
      <c r="F79" s="4" t="s">
        <v>370</v>
      </c>
      <c r="G79" s="4" t="s">
        <v>158</v>
      </c>
      <c r="H79" s="2" t="s">
        <v>159</v>
      </c>
      <c r="I79" s="4" t="s">
        <v>6804</v>
      </c>
      <c r="J79" s="4" t="s">
        <v>6805</v>
      </c>
      <c r="K79" s="5">
        <v>242.08</v>
      </c>
      <c r="L79" s="5"/>
      <c r="M79" s="5"/>
      <c r="N79" s="4" t="s">
        <v>35</v>
      </c>
      <c r="O79" s="4">
        <v>0</v>
      </c>
      <c r="P79" s="4">
        <v>0</v>
      </c>
      <c r="Q79" s="4">
        <v>4</v>
      </c>
      <c r="R79" s="4" t="s">
        <v>251</v>
      </c>
      <c r="S79" s="4" t="s">
        <v>6806</v>
      </c>
      <c r="T79" s="17">
        <v>1</v>
      </c>
      <c r="U79" s="6">
        <v>0</v>
      </c>
      <c r="V79" s="6">
        <v>3475809</v>
      </c>
      <c r="W79" s="6">
        <v>1320000000</v>
      </c>
      <c r="X79" s="6">
        <v>9720000</v>
      </c>
      <c r="Y79" s="6">
        <v>17123000</v>
      </c>
    </row>
    <row r="80" spans="1:25" x14ac:dyDescent="0.25">
      <c r="A80" s="4" t="s">
        <v>26</v>
      </c>
      <c r="B80" s="2" t="s">
        <v>55</v>
      </c>
      <c r="C80" s="4" t="s">
        <v>28</v>
      </c>
      <c r="D80" s="4" t="s">
        <v>6807</v>
      </c>
      <c r="E80" s="2" t="s">
        <v>29</v>
      </c>
      <c r="F80" s="4" t="s">
        <v>370</v>
      </c>
      <c r="G80" s="4" t="s">
        <v>158</v>
      </c>
      <c r="H80" s="2" t="s">
        <v>159</v>
      </c>
      <c r="I80" s="4" t="s">
        <v>6804</v>
      </c>
      <c r="J80" s="4" t="s">
        <v>6808</v>
      </c>
      <c r="K80" s="5">
        <v>242.08</v>
      </c>
      <c r="L80" s="5"/>
      <c r="M80" s="5"/>
      <c r="N80" s="4" t="s">
        <v>35</v>
      </c>
      <c r="O80" s="4">
        <v>0</v>
      </c>
      <c r="P80" s="4">
        <v>0</v>
      </c>
      <c r="Q80" s="4">
        <v>4</v>
      </c>
      <c r="R80" s="4" t="s">
        <v>251</v>
      </c>
      <c r="S80" s="4" t="s">
        <v>6809</v>
      </c>
      <c r="T80" s="17">
        <v>1</v>
      </c>
      <c r="U80" s="6">
        <v>0</v>
      </c>
      <c r="V80" s="6">
        <v>3475809</v>
      </c>
      <c r="W80" s="6">
        <v>1320000000</v>
      </c>
      <c r="X80" s="6">
        <v>9800000</v>
      </c>
      <c r="Y80" s="6">
        <v>17195000</v>
      </c>
    </row>
    <row r="81" spans="1:25" x14ac:dyDescent="0.25">
      <c r="A81" s="4" t="s">
        <v>40</v>
      </c>
      <c r="B81" s="2" t="s">
        <v>55</v>
      </c>
      <c r="C81" s="4" t="s">
        <v>28</v>
      </c>
      <c r="D81" s="4" t="s">
        <v>6810</v>
      </c>
      <c r="E81" s="2" t="s">
        <v>29</v>
      </c>
      <c r="F81" s="4" t="s">
        <v>370</v>
      </c>
      <c r="G81" s="4" t="s">
        <v>158</v>
      </c>
      <c r="H81" s="2" t="s">
        <v>159</v>
      </c>
      <c r="I81" s="4" t="s">
        <v>6804</v>
      </c>
      <c r="J81" s="4" t="s">
        <v>6811</v>
      </c>
      <c r="K81" s="5">
        <v>238.09</v>
      </c>
      <c r="L81" s="5"/>
      <c r="M81" s="5"/>
      <c r="N81" s="4" t="s">
        <v>35</v>
      </c>
      <c r="O81" s="4">
        <v>0</v>
      </c>
      <c r="P81" s="4">
        <v>0</v>
      </c>
      <c r="Q81" s="4">
        <v>4</v>
      </c>
      <c r="R81" s="4" t="s">
        <v>38</v>
      </c>
      <c r="S81" s="4" t="s">
        <v>6812</v>
      </c>
      <c r="T81" s="17">
        <v>1</v>
      </c>
      <c r="U81" s="6">
        <v>0</v>
      </c>
      <c r="V81" s="6">
        <v>3421870</v>
      </c>
      <c r="W81" s="6">
        <v>1300000000</v>
      </c>
      <c r="X81" s="6">
        <v>10400000</v>
      </c>
      <c r="Y81" s="6">
        <v>16998000</v>
      </c>
    </row>
    <row r="82" spans="1:25" x14ac:dyDescent="0.25">
      <c r="A82" s="4" t="s">
        <v>26</v>
      </c>
      <c r="B82" s="2" t="s">
        <v>55</v>
      </c>
      <c r="C82" s="4" t="s">
        <v>28</v>
      </c>
      <c r="D82" s="4" t="s">
        <v>29</v>
      </c>
      <c r="E82" s="2" t="s">
        <v>29</v>
      </c>
      <c r="F82" s="4" t="s">
        <v>30</v>
      </c>
      <c r="G82" s="4" t="s">
        <v>158</v>
      </c>
      <c r="H82" s="2" t="s">
        <v>159</v>
      </c>
      <c r="I82" s="4" t="s">
        <v>6813</v>
      </c>
      <c r="J82" s="4" t="s">
        <v>6814</v>
      </c>
      <c r="K82" s="5">
        <v>213.55</v>
      </c>
      <c r="L82" s="5"/>
      <c r="M82" s="5"/>
      <c r="N82" s="4" t="s">
        <v>35</v>
      </c>
      <c r="O82" s="4">
        <v>0</v>
      </c>
      <c r="P82" s="4"/>
      <c r="Q82" s="4"/>
      <c r="R82" s="4" t="s">
        <v>251</v>
      </c>
      <c r="S82" s="4" t="s">
        <v>6815</v>
      </c>
      <c r="T82" s="17">
        <v>1</v>
      </c>
      <c r="U82" s="6">
        <v>0</v>
      </c>
      <c r="V82" s="6">
        <v>3494810</v>
      </c>
      <c r="W82" s="6">
        <v>1688000000</v>
      </c>
      <c r="X82" s="6">
        <v>5700000</v>
      </c>
      <c r="Y82" s="6">
        <v>9794000</v>
      </c>
    </row>
    <row r="83" spans="1:25" x14ac:dyDescent="0.25">
      <c r="A83" s="4" t="s">
        <v>26</v>
      </c>
      <c r="B83" s="2" t="s">
        <v>55</v>
      </c>
      <c r="C83" s="4" t="s">
        <v>28</v>
      </c>
      <c r="D83" s="4" t="s">
        <v>29</v>
      </c>
      <c r="E83" s="2" t="s">
        <v>29</v>
      </c>
      <c r="F83" s="4" t="s">
        <v>30</v>
      </c>
      <c r="G83" s="4" t="s">
        <v>158</v>
      </c>
      <c r="H83" s="2" t="s">
        <v>159</v>
      </c>
      <c r="I83" s="4" t="s">
        <v>6816</v>
      </c>
      <c r="J83" s="4" t="s">
        <v>6817</v>
      </c>
      <c r="K83" s="5">
        <v>207.03</v>
      </c>
      <c r="L83" s="5"/>
      <c r="M83" s="5"/>
      <c r="N83" s="4" t="s">
        <v>35</v>
      </c>
      <c r="O83" s="4">
        <v>0</v>
      </c>
      <c r="P83" s="4">
        <v>0</v>
      </c>
      <c r="Q83" s="4">
        <v>0</v>
      </c>
      <c r="R83" s="4" t="s">
        <v>251</v>
      </c>
      <c r="S83" s="4" t="s">
        <v>6818</v>
      </c>
      <c r="T83" s="17">
        <v>1</v>
      </c>
      <c r="U83" s="6">
        <v>0</v>
      </c>
      <c r="V83" s="6">
        <v>4390117</v>
      </c>
      <c r="W83" s="6">
        <v>5600000000</v>
      </c>
      <c r="X83" s="6">
        <v>30000000</v>
      </c>
      <c r="Y83" s="6">
        <v>0</v>
      </c>
    </row>
    <row r="84" spans="1:25" x14ac:dyDescent="0.25">
      <c r="A84" s="4" t="s">
        <v>3853</v>
      </c>
      <c r="B84" s="4" t="s">
        <v>6819</v>
      </c>
      <c r="C84" s="4" t="s">
        <v>28</v>
      </c>
      <c r="D84" s="4" t="s">
        <v>29</v>
      </c>
      <c r="E84" s="2" t="s">
        <v>29</v>
      </c>
      <c r="F84" s="4" t="s">
        <v>30</v>
      </c>
      <c r="G84" s="4" t="s">
        <v>158</v>
      </c>
      <c r="H84" s="2" t="s">
        <v>159</v>
      </c>
      <c r="I84" s="4" t="s">
        <v>6820</v>
      </c>
      <c r="J84" s="4" t="s">
        <v>6821</v>
      </c>
      <c r="K84" s="5">
        <v>668.7</v>
      </c>
      <c r="L84" s="5"/>
      <c r="M84" s="5"/>
      <c r="N84" s="4" t="s">
        <v>35</v>
      </c>
      <c r="O84" s="4">
        <v>0</v>
      </c>
      <c r="P84" s="4">
        <v>0</v>
      </c>
      <c r="Q84" s="4">
        <v>0</v>
      </c>
      <c r="R84" s="4" t="s">
        <v>38</v>
      </c>
      <c r="S84" s="4" t="s">
        <v>6822</v>
      </c>
      <c r="T84" s="17">
        <v>1</v>
      </c>
      <c r="U84" s="6">
        <v>0</v>
      </c>
      <c r="V84" s="6">
        <v>0</v>
      </c>
      <c r="W84" s="6">
        <v>0</v>
      </c>
      <c r="X84" s="6">
        <v>99462198</v>
      </c>
      <c r="Y84" s="6">
        <v>0</v>
      </c>
    </row>
    <row r="85" spans="1:25" x14ac:dyDescent="0.25">
      <c r="A85" s="4" t="s">
        <v>3853</v>
      </c>
      <c r="B85" s="2" t="s">
        <v>55</v>
      </c>
      <c r="C85" s="4" t="s">
        <v>28</v>
      </c>
      <c r="D85" s="4" t="s">
        <v>29</v>
      </c>
      <c r="E85" s="2" t="s">
        <v>29</v>
      </c>
      <c r="F85" s="4" t="s">
        <v>30</v>
      </c>
      <c r="G85" s="4" t="s">
        <v>158</v>
      </c>
      <c r="H85" s="2" t="s">
        <v>159</v>
      </c>
      <c r="I85" s="4" t="s">
        <v>6823</v>
      </c>
      <c r="J85" s="4" t="s">
        <v>6824</v>
      </c>
      <c r="K85" s="5">
        <v>581.67999999999995</v>
      </c>
      <c r="L85" s="5"/>
      <c r="M85" s="5"/>
      <c r="N85" s="4" t="s">
        <v>35</v>
      </c>
      <c r="O85" s="4">
        <v>0</v>
      </c>
      <c r="P85" s="4">
        <v>0</v>
      </c>
      <c r="Q85" s="4">
        <v>11</v>
      </c>
      <c r="R85" s="4" t="s">
        <v>38</v>
      </c>
      <c r="S85" s="4" t="s">
        <v>6825</v>
      </c>
      <c r="T85" s="17">
        <v>1</v>
      </c>
      <c r="U85" s="6">
        <v>0</v>
      </c>
      <c r="V85" s="6">
        <v>8603000</v>
      </c>
      <c r="W85" s="6">
        <v>0</v>
      </c>
      <c r="X85" s="6">
        <v>60176747</v>
      </c>
      <c r="Y85" s="6">
        <v>0</v>
      </c>
    </row>
    <row r="86" spans="1:25" x14ac:dyDescent="0.25">
      <c r="A86" s="4" t="s">
        <v>26</v>
      </c>
      <c r="B86" s="2" t="s">
        <v>55</v>
      </c>
      <c r="C86" s="4" t="s">
        <v>28</v>
      </c>
      <c r="D86" s="4" t="s">
        <v>29</v>
      </c>
      <c r="E86" s="2" t="s">
        <v>29</v>
      </c>
      <c r="F86" s="4" t="s">
        <v>30</v>
      </c>
      <c r="G86" s="4" t="s">
        <v>158</v>
      </c>
      <c r="H86" s="2" t="s">
        <v>159</v>
      </c>
      <c r="I86" s="4" t="s">
        <v>6826</v>
      </c>
      <c r="J86" s="4" t="s">
        <v>6827</v>
      </c>
      <c r="K86" s="5">
        <v>228.49</v>
      </c>
      <c r="L86" s="5"/>
      <c r="M86" s="5"/>
      <c r="N86" s="4" t="s">
        <v>35</v>
      </c>
      <c r="O86" s="4">
        <v>0</v>
      </c>
      <c r="P86" s="4"/>
      <c r="Q86" s="4"/>
      <c r="R86" s="4"/>
      <c r="S86" s="4" t="s">
        <v>6828</v>
      </c>
      <c r="T86" s="17" t="s">
        <v>46</v>
      </c>
      <c r="U86" s="6">
        <v>0</v>
      </c>
      <c r="V86" s="6">
        <v>1395800</v>
      </c>
      <c r="W86" s="6">
        <v>1105000000</v>
      </c>
      <c r="X86" s="6">
        <v>0</v>
      </c>
      <c r="Y86" s="6">
        <v>21577000</v>
      </c>
    </row>
    <row r="87" spans="1:25" x14ac:dyDescent="0.25">
      <c r="A87" s="4" t="s">
        <v>3853</v>
      </c>
      <c r="B87" s="4" t="s">
        <v>6829</v>
      </c>
      <c r="C87" s="4" t="s">
        <v>28</v>
      </c>
      <c r="D87" s="4" t="s">
        <v>29</v>
      </c>
      <c r="E87" s="2" t="s">
        <v>29</v>
      </c>
      <c r="F87" s="4" t="s">
        <v>370</v>
      </c>
      <c r="G87" s="2" t="s">
        <v>223</v>
      </c>
      <c r="H87" s="2" t="s">
        <v>302</v>
      </c>
      <c r="I87" s="4" t="s">
        <v>6830</v>
      </c>
      <c r="J87" s="4" t="s">
        <v>6831</v>
      </c>
      <c r="K87" s="5">
        <v>627</v>
      </c>
      <c r="L87" s="5"/>
      <c r="M87" s="5"/>
      <c r="N87" s="4" t="s">
        <v>35</v>
      </c>
      <c r="O87" s="4">
        <v>0</v>
      </c>
      <c r="P87" s="4"/>
      <c r="Q87" s="4">
        <v>3</v>
      </c>
      <c r="R87" s="4"/>
      <c r="S87" s="4" t="s">
        <v>6832</v>
      </c>
      <c r="T87" s="17">
        <v>1</v>
      </c>
      <c r="U87" s="6">
        <v>0</v>
      </c>
      <c r="V87" s="6">
        <v>3070999</v>
      </c>
      <c r="W87" s="6">
        <v>0</v>
      </c>
      <c r="X87" s="6">
        <v>20953061</v>
      </c>
      <c r="Y87" s="6">
        <v>0</v>
      </c>
    </row>
    <row r="88" spans="1:25" x14ac:dyDescent="0.25">
      <c r="A88" s="4" t="s">
        <v>3853</v>
      </c>
      <c r="B88" s="2" t="s">
        <v>55</v>
      </c>
      <c r="C88" s="4" t="s">
        <v>28</v>
      </c>
      <c r="D88" s="4" t="s">
        <v>29</v>
      </c>
      <c r="E88" s="2" t="s">
        <v>29</v>
      </c>
      <c r="F88" s="4" t="s">
        <v>370</v>
      </c>
      <c r="G88" s="2" t="s">
        <v>223</v>
      </c>
      <c r="H88" s="2" t="s">
        <v>302</v>
      </c>
      <c r="I88" s="4" t="s">
        <v>6830</v>
      </c>
      <c r="J88" s="4" t="s">
        <v>6833</v>
      </c>
      <c r="K88" s="5">
        <v>337</v>
      </c>
      <c r="L88" s="5"/>
      <c r="M88" s="5"/>
      <c r="N88" s="4" t="s">
        <v>35</v>
      </c>
      <c r="O88" s="4">
        <v>0</v>
      </c>
      <c r="P88" s="4"/>
      <c r="Q88" s="4">
        <v>2</v>
      </c>
      <c r="R88" s="4"/>
      <c r="S88" s="4" t="s">
        <v>6834</v>
      </c>
      <c r="T88" s="17">
        <v>1</v>
      </c>
      <c r="U88" s="6">
        <v>0</v>
      </c>
      <c r="V88" s="6">
        <v>4406561</v>
      </c>
      <c r="W88" s="6">
        <v>0</v>
      </c>
      <c r="X88" s="6">
        <v>11261853</v>
      </c>
      <c r="Y88" s="6">
        <v>0</v>
      </c>
    </row>
    <row r="89" spans="1:25" x14ac:dyDescent="0.25">
      <c r="A89" s="4" t="s">
        <v>3853</v>
      </c>
      <c r="B89" s="4" t="s">
        <v>6835</v>
      </c>
      <c r="C89" s="4" t="s">
        <v>28</v>
      </c>
      <c r="D89" s="4" t="s">
        <v>29</v>
      </c>
      <c r="E89" s="2" t="s">
        <v>29</v>
      </c>
      <c r="F89" s="4" t="s">
        <v>370</v>
      </c>
      <c r="G89" s="2" t="s">
        <v>223</v>
      </c>
      <c r="H89" s="2" t="s">
        <v>302</v>
      </c>
      <c r="I89" s="4" t="s">
        <v>6830</v>
      </c>
      <c r="J89" s="4" t="s">
        <v>6836</v>
      </c>
      <c r="K89" s="5">
        <v>358</v>
      </c>
      <c r="L89" s="5"/>
      <c r="M89" s="5"/>
      <c r="N89" s="4" t="s">
        <v>35</v>
      </c>
      <c r="O89" s="4">
        <v>0</v>
      </c>
      <c r="P89" s="4"/>
      <c r="Q89" s="4">
        <v>2</v>
      </c>
      <c r="R89" s="4"/>
      <c r="S89" s="4" t="s">
        <v>6837</v>
      </c>
      <c r="T89" s="17">
        <v>1</v>
      </c>
      <c r="U89" s="6">
        <v>0</v>
      </c>
      <c r="V89" s="6">
        <v>2368436</v>
      </c>
      <c r="W89" s="6">
        <v>0</v>
      </c>
      <c r="X89" s="6">
        <v>11963630</v>
      </c>
      <c r="Y89" s="6">
        <v>0</v>
      </c>
    </row>
    <row r="90" spans="1:25" x14ac:dyDescent="0.25">
      <c r="A90" s="4" t="s">
        <v>3853</v>
      </c>
      <c r="B90" s="4" t="s">
        <v>6838</v>
      </c>
      <c r="C90" s="4" t="s">
        <v>28</v>
      </c>
      <c r="D90" s="4" t="s">
        <v>1023</v>
      </c>
      <c r="E90" s="2" t="s">
        <v>29</v>
      </c>
      <c r="F90" s="4" t="s">
        <v>370</v>
      </c>
      <c r="G90" s="2" t="s">
        <v>223</v>
      </c>
      <c r="H90" s="2" t="s">
        <v>302</v>
      </c>
      <c r="I90" s="4" t="s">
        <v>6830</v>
      </c>
      <c r="J90" s="4" t="s">
        <v>6839</v>
      </c>
      <c r="K90" s="5">
        <v>222.11</v>
      </c>
      <c r="L90" s="5"/>
      <c r="M90" s="5"/>
      <c r="N90" s="4" t="s">
        <v>35</v>
      </c>
      <c r="O90" s="4">
        <v>0</v>
      </c>
      <c r="P90" s="4"/>
      <c r="Q90" s="4">
        <v>2</v>
      </c>
      <c r="R90" s="4"/>
      <c r="S90" s="4" t="s">
        <v>6840</v>
      </c>
      <c r="T90" s="17">
        <v>1</v>
      </c>
      <c r="U90" s="6">
        <v>0</v>
      </c>
      <c r="V90" s="6">
        <v>3347000</v>
      </c>
      <c r="W90" s="6">
        <v>0</v>
      </c>
      <c r="X90" s="6">
        <v>7322209</v>
      </c>
      <c r="Y90" s="6">
        <v>0</v>
      </c>
    </row>
    <row r="91" spans="1:25" x14ac:dyDescent="0.25">
      <c r="A91" s="4" t="s">
        <v>3853</v>
      </c>
      <c r="B91" s="2" t="s">
        <v>55</v>
      </c>
      <c r="C91" s="4" t="s">
        <v>28</v>
      </c>
      <c r="D91" s="4" t="s">
        <v>29</v>
      </c>
      <c r="E91" s="2" t="s">
        <v>29</v>
      </c>
      <c r="F91" s="4" t="s">
        <v>30</v>
      </c>
      <c r="G91" s="2" t="s">
        <v>234</v>
      </c>
      <c r="H91" s="2" t="s">
        <v>235</v>
      </c>
      <c r="I91" s="4" t="s">
        <v>6841</v>
      </c>
      <c r="J91" s="4" t="s">
        <v>6842</v>
      </c>
      <c r="K91" s="5">
        <v>349.84</v>
      </c>
      <c r="L91" s="5"/>
      <c r="M91" s="5"/>
      <c r="N91" s="4" t="s">
        <v>35</v>
      </c>
      <c r="O91" s="4">
        <v>0</v>
      </c>
      <c r="P91" s="4"/>
      <c r="Q91" s="4">
        <v>3</v>
      </c>
      <c r="R91" s="4"/>
      <c r="S91" s="4" t="s">
        <v>6843</v>
      </c>
      <c r="T91" s="17" t="s">
        <v>46</v>
      </c>
      <c r="U91" s="6">
        <v>0</v>
      </c>
      <c r="V91" s="6">
        <v>2608798</v>
      </c>
      <c r="W91" s="6">
        <v>0</v>
      </c>
      <c r="X91" s="6">
        <v>18723387</v>
      </c>
      <c r="Y91" s="6">
        <v>0</v>
      </c>
    </row>
    <row r="92" spans="1:25" x14ac:dyDescent="0.25">
      <c r="A92" s="4" t="s">
        <v>3853</v>
      </c>
      <c r="B92" s="2" t="s">
        <v>55</v>
      </c>
      <c r="C92" s="4" t="s">
        <v>28</v>
      </c>
      <c r="D92" s="4" t="s">
        <v>29</v>
      </c>
      <c r="E92" s="2" t="s">
        <v>29</v>
      </c>
      <c r="F92" s="4" t="s">
        <v>30</v>
      </c>
      <c r="G92" s="2" t="s">
        <v>234</v>
      </c>
      <c r="H92" s="2" t="s">
        <v>235</v>
      </c>
      <c r="I92" s="4" t="s">
        <v>6841</v>
      </c>
      <c r="J92" s="4" t="s">
        <v>6844</v>
      </c>
      <c r="K92" s="5">
        <v>218.98</v>
      </c>
      <c r="L92" s="5"/>
      <c r="M92" s="5"/>
      <c r="N92" s="4" t="s">
        <v>35</v>
      </c>
      <c r="O92" s="4">
        <v>0</v>
      </c>
      <c r="P92" s="4"/>
      <c r="Q92" s="4">
        <v>2</v>
      </c>
      <c r="R92" s="4"/>
      <c r="S92" s="4" t="s">
        <v>6845</v>
      </c>
      <c r="T92" s="17">
        <v>1</v>
      </c>
      <c r="U92" s="6">
        <v>0</v>
      </c>
      <c r="V92" s="6">
        <v>1555729</v>
      </c>
      <c r="W92" s="6">
        <v>0</v>
      </c>
      <c r="X92" s="6">
        <v>11685451</v>
      </c>
      <c r="Y92" s="6">
        <v>0</v>
      </c>
    </row>
    <row r="93" spans="1:25" x14ac:dyDescent="0.25">
      <c r="A93" s="4" t="s">
        <v>3853</v>
      </c>
      <c r="B93" s="2" t="s">
        <v>55</v>
      </c>
      <c r="C93" s="4" t="s">
        <v>28</v>
      </c>
      <c r="D93" s="4" t="s">
        <v>29</v>
      </c>
      <c r="E93" s="2" t="s">
        <v>29</v>
      </c>
      <c r="F93" s="4" t="s">
        <v>30</v>
      </c>
      <c r="G93" s="2" t="s">
        <v>234</v>
      </c>
      <c r="H93" s="2" t="s">
        <v>235</v>
      </c>
      <c r="I93" s="4" t="s">
        <v>6841</v>
      </c>
      <c r="J93" s="4" t="s">
        <v>6846</v>
      </c>
      <c r="K93" s="5">
        <v>77.95</v>
      </c>
      <c r="L93" s="5"/>
      <c r="M93" s="5"/>
      <c r="N93" s="4" t="s">
        <v>35</v>
      </c>
      <c r="O93" s="4">
        <v>0</v>
      </c>
      <c r="P93" s="4"/>
      <c r="Q93" s="4">
        <v>1</v>
      </c>
      <c r="R93" s="4"/>
      <c r="S93" s="4" t="s">
        <v>6847</v>
      </c>
      <c r="T93" s="17" t="s">
        <v>46</v>
      </c>
      <c r="U93" s="6">
        <v>0</v>
      </c>
      <c r="V93" s="6">
        <v>491356</v>
      </c>
      <c r="W93" s="6">
        <v>0</v>
      </c>
      <c r="X93" s="6">
        <v>4347406</v>
      </c>
      <c r="Y93" s="6">
        <v>0</v>
      </c>
    </row>
    <row r="94" spans="1:25" x14ac:dyDescent="0.25">
      <c r="A94" s="4" t="s">
        <v>3853</v>
      </c>
      <c r="B94" s="2" t="s">
        <v>55</v>
      </c>
      <c r="C94" s="4" t="s">
        <v>28</v>
      </c>
      <c r="D94" s="4" t="s">
        <v>29</v>
      </c>
      <c r="E94" s="2" t="s">
        <v>29</v>
      </c>
      <c r="F94" s="4" t="s">
        <v>370</v>
      </c>
      <c r="G94" s="2" t="s">
        <v>234</v>
      </c>
      <c r="H94" s="2" t="s">
        <v>235</v>
      </c>
      <c r="I94" s="4" t="s">
        <v>6841</v>
      </c>
      <c r="J94" s="4" t="s">
        <v>6848</v>
      </c>
      <c r="K94" s="5">
        <v>1529.18</v>
      </c>
      <c r="L94" s="5"/>
      <c r="M94" s="5"/>
      <c r="N94" s="4" t="s">
        <v>35</v>
      </c>
      <c r="O94" s="4">
        <v>0</v>
      </c>
      <c r="P94" s="4"/>
      <c r="Q94" s="4">
        <v>12</v>
      </c>
      <c r="R94" s="4"/>
      <c r="S94" s="4" t="s">
        <v>6849</v>
      </c>
      <c r="T94" s="17" t="s">
        <v>46</v>
      </c>
      <c r="U94" s="6">
        <v>0</v>
      </c>
      <c r="V94" s="6">
        <v>10017487</v>
      </c>
      <c r="W94" s="6">
        <v>0</v>
      </c>
      <c r="X94" s="6">
        <v>23671742</v>
      </c>
      <c r="Y94" s="6">
        <v>0</v>
      </c>
    </row>
    <row r="95" spans="1:25" x14ac:dyDescent="0.25">
      <c r="A95" s="4" t="s">
        <v>3853</v>
      </c>
      <c r="B95" s="2" t="s">
        <v>55</v>
      </c>
      <c r="C95" s="4" t="s">
        <v>28</v>
      </c>
      <c r="D95" s="4" t="s">
        <v>29</v>
      </c>
      <c r="E95" s="2" t="s">
        <v>29</v>
      </c>
      <c r="F95" s="4" t="s">
        <v>370</v>
      </c>
      <c r="G95" s="2" t="s">
        <v>234</v>
      </c>
      <c r="H95" s="2" t="s">
        <v>235</v>
      </c>
      <c r="I95" s="4" t="s">
        <v>6841</v>
      </c>
      <c r="J95" s="4" t="s">
        <v>6850</v>
      </c>
      <c r="K95" s="5">
        <v>790.51</v>
      </c>
      <c r="L95" s="5"/>
      <c r="M95" s="5"/>
      <c r="N95" s="4" t="s">
        <v>35</v>
      </c>
      <c r="O95" s="4">
        <v>0</v>
      </c>
      <c r="P95" s="4"/>
      <c r="Q95" s="4">
        <v>7</v>
      </c>
      <c r="R95" s="4"/>
      <c r="S95" s="4" t="s">
        <v>6851</v>
      </c>
      <c r="T95" s="17" t="s">
        <v>46</v>
      </c>
      <c r="U95" s="6">
        <v>0</v>
      </c>
      <c r="V95" s="6">
        <v>5567254</v>
      </c>
      <c r="W95" s="6">
        <v>0</v>
      </c>
      <c r="X95" s="6">
        <v>12128966</v>
      </c>
      <c r="Y95" s="6">
        <v>0</v>
      </c>
    </row>
    <row r="96" spans="1:25" x14ac:dyDescent="0.25">
      <c r="A96" s="4" t="s">
        <v>3853</v>
      </c>
      <c r="B96" s="2" t="s">
        <v>55</v>
      </c>
      <c r="C96" s="4" t="s">
        <v>28</v>
      </c>
      <c r="D96" s="4" t="s">
        <v>29</v>
      </c>
      <c r="E96" s="2" t="s">
        <v>29</v>
      </c>
      <c r="F96" s="4" t="s">
        <v>370</v>
      </c>
      <c r="G96" s="2" t="s">
        <v>234</v>
      </c>
      <c r="H96" s="2" t="s">
        <v>235</v>
      </c>
      <c r="I96" s="4" t="s">
        <v>6841</v>
      </c>
      <c r="J96" s="4" t="s">
        <v>6852</v>
      </c>
      <c r="K96" s="5">
        <v>114.95</v>
      </c>
      <c r="L96" s="5"/>
      <c r="M96" s="5"/>
      <c r="N96" s="4" t="s">
        <v>35</v>
      </c>
      <c r="O96" s="4">
        <v>0</v>
      </c>
      <c r="P96" s="4"/>
      <c r="Q96" s="4">
        <v>1</v>
      </c>
      <c r="R96" s="4"/>
      <c r="S96" s="4" t="s">
        <v>6853</v>
      </c>
      <c r="T96" s="17" t="s">
        <v>46</v>
      </c>
      <c r="U96" s="6">
        <v>0</v>
      </c>
      <c r="V96" s="6">
        <v>787122</v>
      </c>
      <c r="W96" s="6">
        <v>0</v>
      </c>
      <c r="X96" s="6">
        <v>1734619</v>
      </c>
      <c r="Y96" s="6">
        <v>0</v>
      </c>
    </row>
    <row r="97" spans="1:25" x14ac:dyDescent="0.25">
      <c r="A97" s="4" t="s">
        <v>3853</v>
      </c>
      <c r="B97" s="2" t="s">
        <v>55</v>
      </c>
      <c r="C97" s="4" t="s">
        <v>28</v>
      </c>
      <c r="D97" s="4" t="s">
        <v>29</v>
      </c>
      <c r="E97" s="2" t="s">
        <v>29</v>
      </c>
      <c r="F97" s="4" t="s">
        <v>370</v>
      </c>
      <c r="G97" s="2" t="s">
        <v>234</v>
      </c>
      <c r="H97" s="2" t="s">
        <v>235</v>
      </c>
      <c r="I97" s="4" t="s">
        <v>6841</v>
      </c>
      <c r="J97" s="4" t="s">
        <v>6854</v>
      </c>
      <c r="K97" s="5">
        <v>75.05</v>
      </c>
      <c r="L97" s="5"/>
      <c r="M97" s="5"/>
      <c r="N97" s="4" t="s">
        <v>35</v>
      </c>
      <c r="O97" s="4">
        <v>0</v>
      </c>
      <c r="P97" s="4"/>
      <c r="Q97" s="4">
        <v>1</v>
      </c>
      <c r="R97" s="4"/>
      <c r="S97" s="4" t="s">
        <v>6855</v>
      </c>
      <c r="T97" s="17" t="s">
        <v>46</v>
      </c>
      <c r="U97" s="6">
        <v>0</v>
      </c>
      <c r="V97" s="6">
        <v>548850</v>
      </c>
      <c r="W97" s="6">
        <v>0</v>
      </c>
      <c r="X97" s="6">
        <v>1076354</v>
      </c>
      <c r="Y97" s="6">
        <v>0</v>
      </c>
    </row>
    <row r="98" spans="1:25" x14ac:dyDescent="0.25">
      <c r="A98" s="4" t="s">
        <v>40</v>
      </c>
      <c r="B98" s="2" t="s">
        <v>55</v>
      </c>
      <c r="C98" s="4" t="s">
        <v>28</v>
      </c>
      <c r="D98" s="4" t="s">
        <v>6856</v>
      </c>
      <c r="E98" s="2" t="s">
        <v>29</v>
      </c>
      <c r="F98" s="4" t="s">
        <v>30</v>
      </c>
      <c r="G98" s="4" t="s">
        <v>158</v>
      </c>
      <c r="H98" s="2" t="s">
        <v>159</v>
      </c>
      <c r="I98" s="4" t="s">
        <v>6857</v>
      </c>
      <c r="J98" s="4" t="s">
        <v>6858</v>
      </c>
      <c r="K98" s="5">
        <v>5203.8100000000004</v>
      </c>
      <c r="L98" s="5"/>
      <c r="M98" s="5"/>
      <c r="N98" s="4" t="s">
        <v>35</v>
      </c>
      <c r="O98" s="4">
        <v>0</v>
      </c>
      <c r="P98" s="4">
        <v>0</v>
      </c>
      <c r="Q98" s="4">
        <v>0</v>
      </c>
      <c r="R98" s="4"/>
      <c r="S98" s="4" t="s">
        <v>6859</v>
      </c>
      <c r="T98" s="17" t="s">
        <v>46</v>
      </c>
      <c r="U98" s="6">
        <v>0</v>
      </c>
      <c r="V98" s="6">
        <v>0</v>
      </c>
      <c r="W98" s="6">
        <v>70000000000</v>
      </c>
      <c r="X98" s="6">
        <v>0</v>
      </c>
      <c r="Y98" s="6">
        <v>0</v>
      </c>
    </row>
    <row r="99" spans="1:25" x14ac:dyDescent="0.25">
      <c r="A99" s="4" t="s">
        <v>26</v>
      </c>
      <c r="B99" s="2" t="s">
        <v>55</v>
      </c>
      <c r="C99" s="4" t="s">
        <v>28</v>
      </c>
      <c r="D99" s="4" t="s">
        <v>6860</v>
      </c>
      <c r="E99" s="2" t="s">
        <v>29</v>
      </c>
      <c r="F99" s="4" t="s">
        <v>30</v>
      </c>
      <c r="G99" s="4" t="s">
        <v>158</v>
      </c>
      <c r="H99" s="2" t="s">
        <v>159</v>
      </c>
      <c r="I99" s="4" t="s">
        <v>249</v>
      </c>
      <c r="J99" s="4" t="s">
        <v>250</v>
      </c>
      <c r="K99" s="5">
        <v>144</v>
      </c>
      <c r="L99" s="5"/>
      <c r="M99" s="5"/>
      <c r="N99" s="4" t="s">
        <v>35</v>
      </c>
      <c r="O99" s="4">
        <v>0</v>
      </c>
      <c r="P99" s="4"/>
      <c r="Q99" s="4"/>
      <c r="R99" s="4"/>
      <c r="S99" s="4"/>
      <c r="T99" s="17">
        <v>1</v>
      </c>
      <c r="U99" s="6">
        <v>0</v>
      </c>
      <c r="V99" s="6">
        <v>0</v>
      </c>
      <c r="W99" s="6">
        <v>1900000000</v>
      </c>
      <c r="X99" s="6">
        <v>0</v>
      </c>
      <c r="Y99" s="6">
        <v>0</v>
      </c>
    </row>
    <row r="100" spans="1:25" x14ac:dyDescent="0.25">
      <c r="A100" s="4" t="s">
        <v>26</v>
      </c>
      <c r="B100" s="2" t="s">
        <v>55</v>
      </c>
      <c r="C100" s="4" t="s">
        <v>28</v>
      </c>
      <c r="D100" s="4" t="s">
        <v>6861</v>
      </c>
      <c r="E100" s="2" t="s">
        <v>29</v>
      </c>
      <c r="F100" s="4" t="s">
        <v>30</v>
      </c>
      <c r="G100" s="4" t="s">
        <v>158</v>
      </c>
      <c r="H100" s="2" t="s">
        <v>159</v>
      </c>
      <c r="I100" s="4" t="s">
        <v>249</v>
      </c>
      <c r="J100" s="4" t="s">
        <v>6862</v>
      </c>
      <c r="K100" s="5">
        <v>92.98</v>
      </c>
      <c r="L100" s="5"/>
      <c r="M100" s="5"/>
      <c r="N100" s="4" t="s">
        <v>35</v>
      </c>
      <c r="O100" s="4">
        <v>0</v>
      </c>
      <c r="P100" s="4"/>
      <c r="Q100" s="4"/>
      <c r="R100" s="4"/>
      <c r="S100" s="4"/>
      <c r="T100" s="17">
        <v>1</v>
      </c>
      <c r="U100" s="6">
        <v>0</v>
      </c>
      <c r="V100" s="6">
        <v>0</v>
      </c>
      <c r="W100" s="6">
        <v>1196000000</v>
      </c>
      <c r="X100" s="6">
        <v>0</v>
      </c>
      <c r="Y100" s="6">
        <v>0</v>
      </c>
    </row>
    <row r="101" spans="1:25" x14ac:dyDescent="0.25">
      <c r="A101" s="4" t="s">
        <v>26</v>
      </c>
      <c r="B101" s="2" t="s">
        <v>55</v>
      </c>
      <c r="C101" s="4" t="s">
        <v>28</v>
      </c>
      <c r="D101" s="4" t="s">
        <v>6863</v>
      </c>
      <c r="E101" s="2" t="s">
        <v>29</v>
      </c>
      <c r="F101" s="4" t="s">
        <v>30</v>
      </c>
      <c r="G101" s="4" t="s">
        <v>158</v>
      </c>
      <c r="H101" s="2" t="s">
        <v>159</v>
      </c>
      <c r="I101" s="4" t="s">
        <v>249</v>
      </c>
      <c r="J101" s="4" t="s">
        <v>253</v>
      </c>
      <c r="K101" s="5">
        <v>349.6</v>
      </c>
      <c r="L101" s="5"/>
      <c r="M101" s="5"/>
      <c r="N101" s="4" t="s">
        <v>35</v>
      </c>
      <c r="O101" s="4">
        <v>0</v>
      </c>
      <c r="P101" s="4"/>
      <c r="Q101" s="4"/>
      <c r="R101" s="4"/>
      <c r="S101" s="4"/>
      <c r="T101" s="17">
        <v>1</v>
      </c>
      <c r="U101" s="6">
        <v>0</v>
      </c>
      <c r="V101" s="6">
        <v>0</v>
      </c>
      <c r="W101" s="6">
        <v>4975000000</v>
      </c>
      <c r="X101" s="6">
        <v>0</v>
      </c>
      <c r="Y101" s="6">
        <v>0</v>
      </c>
    </row>
    <row r="102" spans="1:25" x14ac:dyDescent="0.25">
      <c r="A102" s="4" t="s">
        <v>26</v>
      </c>
      <c r="B102" s="2" t="s">
        <v>55</v>
      </c>
      <c r="C102" s="4" t="s">
        <v>28</v>
      </c>
      <c r="D102" s="4" t="s">
        <v>6864</v>
      </c>
      <c r="E102" s="2" t="s">
        <v>29</v>
      </c>
      <c r="F102" s="4" t="s">
        <v>30</v>
      </c>
      <c r="G102" s="4" t="s">
        <v>158</v>
      </c>
      <c r="H102" s="2" t="s">
        <v>159</v>
      </c>
      <c r="I102" s="4" t="s">
        <v>249</v>
      </c>
      <c r="J102" s="4" t="s">
        <v>255</v>
      </c>
      <c r="K102" s="5">
        <v>140</v>
      </c>
      <c r="L102" s="5"/>
      <c r="M102" s="5"/>
      <c r="N102" s="4" t="s">
        <v>35</v>
      </c>
      <c r="O102" s="4">
        <v>0</v>
      </c>
      <c r="P102" s="4"/>
      <c r="Q102" s="4"/>
      <c r="R102" s="4"/>
      <c r="S102" s="4"/>
      <c r="T102" s="17">
        <v>1</v>
      </c>
      <c r="U102" s="6">
        <v>0</v>
      </c>
      <c r="V102" s="6">
        <v>0</v>
      </c>
      <c r="W102" s="6">
        <v>1841000000</v>
      </c>
      <c r="X102" s="6">
        <v>0</v>
      </c>
      <c r="Y102" s="6">
        <v>0</v>
      </c>
    </row>
    <row r="103" spans="1:25" x14ac:dyDescent="0.25">
      <c r="A103" s="4" t="s">
        <v>26</v>
      </c>
      <c r="B103" s="2" t="s">
        <v>55</v>
      </c>
      <c r="C103" s="4" t="s">
        <v>28</v>
      </c>
      <c r="D103" s="4" t="s">
        <v>6865</v>
      </c>
      <c r="E103" s="2" t="s">
        <v>29</v>
      </c>
      <c r="F103" s="4" t="s">
        <v>30</v>
      </c>
      <c r="G103" s="4" t="s">
        <v>158</v>
      </c>
      <c r="H103" s="2" t="s">
        <v>159</v>
      </c>
      <c r="I103" s="4" t="s">
        <v>249</v>
      </c>
      <c r="J103" s="4" t="s">
        <v>256</v>
      </c>
      <c r="K103" s="5">
        <v>140</v>
      </c>
      <c r="L103" s="5"/>
      <c r="M103" s="5"/>
      <c r="N103" s="4" t="s">
        <v>35</v>
      </c>
      <c r="O103" s="4">
        <v>0</v>
      </c>
      <c r="P103" s="4"/>
      <c r="Q103" s="4"/>
      <c r="R103" s="4"/>
      <c r="S103" s="4"/>
      <c r="T103" s="17">
        <v>1</v>
      </c>
      <c r="U103" s="6">
        <v>0</v>
      </c>
      <c r="V103" s="6">
        <v>0</v>
      </c>
      <c r="W103" s="6">
        <v>1841000000</v>
      </c>
      <c r="X103" s="6">
        <v>0</v>
      </c>
      <c r="Y103" s="6">
        <v>0</v>
      </c>
    </row>
    <row r="104" spans="1:25" x14ac:dyDescent="0.25">
      <c r="A104" s="4" t="s">
        <v>26</v>
      </c>
      <c r="B104" s="2" t="s">
        <v>55</v>
      </c>
      <c r="C104" s="4" t="s">
        <v>28</v>
      </c>
      <c r="D104" s="4" t="s">
        <v>6866</v>
      </c>
      <c r="E104" s="2" t="s">
        <v>29</v>
      </c>
      <c r="F104" s="4" t="s">
        <v>30</v>
      </c>
      <c r="G104" s="4" t="s">
        <v>158</v>
      </c>
      <c r="H104" s="2" t="s">
        <v>159</v>
      </c>
      <c r="I104" s="4" t="s">
        <v>249</v>
      </c>
      <c r="J104" s="4" t="s">
        <v>257</v>
      </c>
      <c r="K104" s="5">
        <v>622.75</v>
      </c>
      <c r="L104" s="5"/>
      <c r="M104" s="5"/>
      <c r="N104" s="4" t="s">
        <v>35</v>
      </c>
      <c r="O104" s="4">
        <v>0</v>
      </c>
      <c r="P104" s="4"/>
      <c r="Q104" s="4"/>
      <c r="R104" s="4"/>
      <c r="S104" s="4"/>
      <c r="T104" s="17">
        <v>1</v>
      </c>
      <c r="U104" s="6">
        <v>0</v>
      </c>
      <c r="V104" s="6">
        <v>0</v>
      </c>
      <c r="W104" s="6">
        <v>3100000000</v>
      </c>
      <c r="X104" s="6">
        <v>0</v>
      </c>
      <c r="Y104" s="6">
        <v>0</v>
      </c>
    </row>
    <row r="105" spans="1:25" x14ac:dyDescent="0.25">
      <c r="A105" s="4" t="s">
        <v>26</v>
      </c>
      <c r="B105" s="2" t="s">
        <v>55</v>
      </c>
      <c r="C105" s="4" t="s">
        <v>28</v>
      </c>
      <c r="D105" s="4" t="s">
        <v>6867</v>
      </c>
      <c r="E105" s="2" t="s">
        <v>29</v>
      </c>
      <c r="F105" s="4" t="s">
        <v>30</v>
      </c>
      <c r="G105" s="4" t="s">
        <v>158</v>
      </c>
      <c r="H105" s="2" t="s">
        <v>159</v>
      </c>
      <c r="I105" s="4" t="s">
        <v>249</v>
      </c>
      <c r="J105" s="4" t="s">
        <v>258</v>
      </c>
      <c r="K105" s="5">
        <v>1002.41</v>
      </c>
      <c r="L105" s="5"/>
      <c r="M105" s="5"/>
      <c r="N105" s="4" t="s">
        <v>35</v>
      </c>
      <c r="O105" s="4">
        <v>0</v>
      </c>
      <c r="P105" s="4"/>
      <c r="Q105" s="4"/>
      <c r="R105" s="4"/>
      <c r="S105" s="4"/>
      <c r="T105" s="17">
        <v>1</v>
      </c>
      <c r="U105" s="6">
        <v>0</v>
      </c>
      <c r="V105" s="6">
        <v>0</v>
      </c>
      <c r="W105" s="6">
        <v>6821000000</v>
      </c>
      <c r="X105" s="6">
        <v>0</v>
      </c>
      <c r="Y105" s="6">
        <v>0</v>
      </c>
    </row>
    <row r="106" spans="1:25" x14ac:dyDescent="0.25">
      <c r="A106" s="4" t="s">
        <v>26</v>
      </c>
      <c r="B106" s="2" t="s">
        <v>55</v>
      </c>
      <c r="C106" s="4" t="s">
        <v>28</v>
      </c>
      <c r="D106" s="4" t="s">
        <v>6868</v>
      </c>
      <c r="E106" s="2" t="s">
        <v>29</v>
      </c>
      <c r="F106" s="4" t="s">
        <v>30</v>
      </c>
      <c r="G106" s="4" t="s">
        <v>158</v>
      </c>
      <c r="H106" s="2" t="s">
        <v>159</v>
      </c>
      <c r="I106" s="4" t="s">
        <v>249</v>
      </c>
      <c r="J106" s="4" t="s">
        <v>259</v>
      </c>
      <c r="K106" s="5">
        <v>113.75</v>
      </c>
      <c r="L106" s="5"/>
      <c r="M106" s="5"/>
      <c r="N106" s="4" t="s">
        <v>35</v>
      </c>
      <c r="O106" s="4">
        <v>0</v>
      </c>
      <c r="P106" s="4"/>
      <c r="Q106" s="4"/>
      <c r="R106" s="4"/>
      <c r="S106" s="4"/>
      <c r="T106" s="17">
        <v>1</v>
      </c>
      <c r="U106" s="6">
        <v>0</v>
      </c>
      <c r="V106" s="6">
        <v>0</v>
      </c>
      <c r="W106" s="6">
        <v>1721000000</v>
      </c>
      <c r="X106" s="6">
        <v>0</v>
      </c>
      <c r="Y106" s="6">
        <v>0</v>
      </c>
    </row>
    <row r="107" spans="1:25" x14ac:dyDescent="0.25">
      <c r="A107" s="4" t="s">
        <v>26</v>
      </c>
      <c r="B107" s="2" t="s">
        <v>55</v>
      </c>
      <c r="C107" s="4" t="s">
        <v>28</v>
      </c>
      <c r="D107" s="4" t="s">
        <v>6869</v>
      </c>
      <c r="E107" s="2" t="s">
        <v>29</v>
      </c>
      <c r="F107" s="4" t="s">
        <v>30</v>
      </c>
      <c r="G107" s="4" t="s">
        <v>158</v>
      </c>
      <c r="H107" s="2" t="s">
        <v>159</v>
      </c>
      <c r="I107" s="4" t="s">
        <v>249</v>
      </c>
      <c r="J107" s="4" t="s">
        <v>260</v>
      </c>
      <c r="K107" s="5">
        <v>487.9</v>
      </c>
      <c r="L107" s="5"/>
      <c r="M107" s="5"/>
      <c r="N107" s="4" t="s">
        <v>35</v>
      </c>
      <c r="O107" s="4">
        <v>0</v>
      </c>
      <c r="P107" s="4"/>
      <c r="Q107" s="4"/>
      <c r="R107" s="4"/>
      <c r="S107" s="4"/>
      <c r="T107" s="17">
        <v>1</v>
      </c>
      <c r="U107" s="6">
        <v>0</v>
      </c>
      <c r="V107" s="6">
        <v>0</v>
      </c>
      <c r="W107" s="6">
        <v>3907000000</v>
      </c>
      <c r="X107" s="6">
        <v>0</v>
      </c>
      <c r="Y107" s="6">
        <v>0</v>
      </c>
    </row>
    <row r="108" spans="1:25" x14ac:dyDescent="0.25">
      <c r="A108" s="4" t="s">
        <v>26</v>
      </c>
      <c r="B108" s="2" t="s">
        <v>55</v>
      </c>
      <c r="C108" s="4" t="s">
        <v>28</v>
      </c>
      <c r="D108" s="4" t="s">
        <v>6870</v>
      </c>
      <c r="E108" s="2" t="s">
        <v>29</v>
      </c>
      <c r="F108" s="4" t="s">
        <v>30</v>
      </c>
      <c r="G108" s="4" t="s">
        <v>158</v>
      </c>
      <c r="H108" s="2" t="s">
        <v>159</v>
      </c>
      <c r="I108" s="4" t="s">
        <v>249</v>
      </c>
      <c r="J108" s="4" t="s">
        <v>261</v>
      </c>
      <c r="K108" s="5">
        <v>38</v>
      </c>
      <c r="L108" s="5"/>
      <c r="M108" s="5"/>
      <c r="N108" s="4" t="s">
        <v>35</v>
      </c>
      <c r="O108" s="4">
        <v>0</v>
      </c>
      <c r="P108" s="4"/>
      <c r="Q108" s="4"/>
      <c r="R108" s="4"/>
      <c r="S108" s="4"/>
      <c r="T108" s="17">
        <v>1</v>
      </c>
      <c r="U108" s="6">
        <v>0</v>
      </c>
      <c r="V108" s="6">
        <v>0</v>
      </c>
      <c r="W108" s="6">
        <v>650000000</v>
      </c>
      <c r="X108" s="6">
        <v>0</v>
      </c>
      <c r="Y108" s="6">
        <v>0</v>
      </c>
    </row>
    <row r="109" spans="1:25" x14ac:dyDescent="0.25">
      <c r="A109" s="4" t="s">
        <v>26</v>
      </c>
      <c r="B109" s="2" t="s">
        <v>55</v>
      </c>
      <c r="C109" s="4" t="s">
        <v>28</v>
      </c>
      <c r="D109" s="4" t="s">
        <v>6871</v>
      </c>
      <c r="E109" s="2" t="s">
        <v>29</v>
      </c>
      <c r="F109" s="4" t="s">
        <v>30</v>
      </c>
      <c r="G109" s="4" t="s">
        <v>158</v>
      </c>
      <c r="H109" s="2" t="s">
        <v>159</v>
      </c>
      <c r="I109" s="4" t="s">
        <v>249</v>
      </c>
      <c r="J109" s="4" t="s">
        <v>262</v>
      </c>
      <c r="K109" s="5">
        <v>78.37</v>
      </c>
      <c r="L109" s="5"/>
      <c r="M109" s="5"/>
      <c r="N109" s="4" t="s">
        <v>35</v>
      </c>
      <c r="O109" s="4">
        <v>0</v>
      </c>
      <c r="P109" s="4"/>
      <c r="Q109" s="4"/>
      <c r="R109" s="4"/>
      <c r="S109" s="4"/>
      <c r="T109" s="17">
        <v>1</v>
      </c>
      <c r="U109" s="6">
        <v>0</v>
      </c>
      <c r="V109" s="6">
        <v>0</v>
      </c>
      <c r="W109" s="6">
        <v>1186000000</v>
      </c>
      <c r="X109" s="6">
        <v>0</v>
      </c>
      <c r="Y109" s="6">
        <v>0</v>
      </c>
    </row>
    <row r="110" spans="1:25" x14ac:dyDescent="0.25">
      <c r="A110" s="4" t="s">
        <v>26</v>
      </c>
      <c r="B110" s="2" t="s">
        <v>55</v>
      </c>
      <c r="C110" s="4" t="s">
        <v>28</v>
      </c>
      <c r="D110" s="4" t="s">
        <v>6872</v>
      </c>
      <c r="E110" s="2" t="s">
        <v>29</v>
      </c>
      <c r="F110" s="4" t="s">
        <v>30</v>
      </c>
      <c r="G110" s="4" t="s">
        <v>158</v>
      </c>
      <c r="H110" s="2" t="s">
        <v>159</v>
      </c>
      <c r="I110" s="4" t="s">
        <v>249</v>
      </c>
      <c r="J110" s="4" t="s">
        <v>263</v>
      </c>
      <c r="K110" s="5">
        <v>137.05000000000001</v>
      </c>
      <c r="L110" s="5"/>
      <c r="M110" s="5"/>
      <c r="N110" s="4" t="s">
        <v>35</v>
      </c>
      <c r="O110" s="4">
        <v>0</v>
      </c>
      <c r="P110" s="4"/>
      <c r="Q110" s="4"/>
      <c r="R110" s="4"/>
      <c r="S110" s="4"/>
      <c r="T110" s="17">
        <v>1</v>
      </c>
      <c r="U110" s="6">
        <v>0</v>
      </c>
      <c r="V110" s="6">
        <v>0</v>
      </c>
      <c r="W110" s="6">
        <v>2100000000</v>
      </c>
      <c r="X110" s="6">
        <v>0</v>
      </c>
      <c r="Y110" s="6">
        <v>0</v>
      </c>
    </row>
    <row r="111" spans="1:25" x14ac:dyDescent="0.25">
      <c r="A111" s="4" t="s">
        <v>26</v>
      </c>
      <c r="B111" s="2" t="s">
        <v>55</v>
      </c>
      <c r="C111" s="4" t="s">
        <v>28</v>
      </c>
      <c r="D111" s="4" t="s">
        <v>6873</v>
      </c>
      <c r="E111" s="2" t="s">
        <v>29</v>
      </c>
      <c r="F111" s="4" t="s">
        <v>30</v>
      </c>
      <c r="G111" s="4" t="s">
        <v>158</v>
      </c>
      <c r="H111" s="2" t="s">
        <v>159</v>
      </c>
      <c r="I111" s="4" t="s">
        <v>249</v>
      </c>
      <c r="J111" s="4" t="s">
        <v>264</v>
      </c>
      <c r="K111" s="5">
        <v>128.32</v>
      </c>
      <c r="L111" s="5"/>
      <c r="M111" s="5"/>
      <c r="N111" s="4" t="s">
        <v>35</v>
      </c>
      <c r="O111" s="4">
        <v>0</v>
      </c>
      <c r="P111" s="4"/>
      <c r="Q111" s="4"/>
      <c r="R111" s="4"/>
      <c r="S111" s="4"/>
      <c r="T111" s="17">
        <v>1</v>
      </c>
      <c r="U111" s="6">
        <v>0</v>
      </c>
      <c r="V111" s="6">
        <v>0</v>
      </c>
      <c r="W111" s="6">
        <v>1941000000</v>
      </c>
      <c r="X111" s="6">
        <v>0</v>
      </c>
      <c r="Y111" s="6">
        <v>0</v>
      </c>
    </row>
    <row r="112" spans="1:25" x14ac:dyDescent="0.25">
      <c r="A112" s="4" t="s">
        <v>26</v>
      </c>
      <c r="B112" s="2" t="s">
        <v>55</v>
      </c>
      <c r="C112" s="4" t="s">
        <v>28</v>
      </c>
      <c r="D112" s="4" t="s">
        <v>6874</v>
      </c>
      <c r="E112" s="2" t="s">
        <v>29</v>
      </c>
      <c r="F112" s="4" t="s">
        <v>30</v>
      </c>
      <c r="G112" s="4" t="s">
        <v>158</v>
      </c>
      <c r="H112" s="2" t="s">
        <v>159</v>
      </c>
      <c r="I112" s="4" t="s">
        <v>249</v>
      </c>
      <c r="J112" s="4" t="s">
        <v>265</v>
      </c>
      <c r="K112" s="5">
        <v>104.9</v>
      </c>
      <c r="L112" s="5"/>
      <c r="M112" s="5"/>
      <c r="N112" s="4" t="s">
        <v>35</v>
      </c>
      <c r="O112" s="4">
        <v>0</v>
      </c>
      <c r="P112" s="4"/>
      <c r="Q112" s="4"/>
      <c r="R112" s="4"/>
      <c r="S112" s="4"/>
      <c r="T112" s="17">
        <v>1</v>
      </c>
      <c r="U112" s="6">
        <v>0</v>
      </c>
      <c r="V112" s="6">
        <v>0</v>
      </c>
      <c r="W112" s="6">
        <v>1587000000</v>
      </c>
      <c r="X112" s="6">
        <v>0</v>
      </c>
      <c r="Y112" s="6">
        <v>0</v>
      </c>
    </row>
    <row r="113" spans="1:25" x14ac:dyDescent="0.25">
      <c r="A113" s="4" t="s">
        <v>26</v>
      </c>
      <c r="B113" s="2" t="s">
        <v>55</v>
      </c>
      <c r="C113" s="4" t="s">
        <v>28</v>
      </c>
      <c r="D113" s="4" t="s">
        <v>6875</v>
      </c>
      <c r="E113" s="2" t="s">
        <v>29</v>
      </c>
      <c r="F113" s="4" t="s">
        <v>30</v>
      </c>
      <c r="G113" s="4" t="s">
        <v>158</v>
      </c>
      <c r="H113" s="2" t="s">
        <v>159</v>
      </c>
      <c r="I113" s="4" t="s">
        <v>249</v>
      </c>
      <c r="J113" s="4" t="s">
        <v>266</v>
      </c>
      <c r="K113" s="5">
        <v>157.69999999999999</v>
      </c>
      <c r="L113" s="5"/>
      <c r="M113" s="5"/>
      <c r="N113" s="4" t="s">
        <v>35</v>
      </c>
      <c r="O113" s="4">
        <v>0</v>
      </c>
      <c r="P113" s="4"/>
      <c r="Q113" s="4"/>
      <c r="R113" s="4"/>
      <c r="S113" s="4"/>
      <c r="T113" s="17">
        <v>1</v>
      </c>
      <c r="U113" s="6">
        <v>0</v>
      </c>
      <c r="V113" s="6">
        <v>0</v>
      </c>
      <c r="W113" s="6">
        <v>2100000000</v>
      </c>
      <c r="X113" s="6">
        <v>0</v>
      </c>
      <c r="Y113" s="6">
        <v>0</v>
      </c>
    </row>
    <row r="114" spans="1:25" x14ac:dyDescent="0.25">
      <c r="A114" s="4" t="s">
        <v>26</v>
      </c>
      <c r="B114" s="2" t="s">
        <v>55</v>
      </c>
      <c r="C114" s="4" t="s">
        <v>28</v>
      </c>
      <c r="D114" s="4" t="s">
        <v>6876</v>
      </c>
      <c r="E114" s="2" t="s">
        <v>29</v>
      </c>
      <c r="F114" s="4" t="s">
        <v>30</v>
      </c>
      <c r="G114" s="4" t="s">
        <v>158</v>
      </c>
      <c r="H114" s="2" t="s">
        <v>159</v>
      </c>
      <c r="I114" s="4" t="s">
        <v>249</v>
      </c>
      <c r="J114" s="4" t="s">
        <v>267</v>
      </c>
      <c r="K114" s="5">
        <v>154.72999999999999</v>
      </c>
      <c r="L114" s="5"/>
      <c r="M114" s="5"/>
      <c r="N114" s="4" t="s">
        <v>35</v>
      </c>
      <c r="O114" s="4">
        <v>0</v>
      </c>
      <c r="P114" s="4"/>
      <c r="Q114" s="4"/>
      <c r="R114" s="4"/>
      <c r="S114" s="4"/>
      <c r="T114" s="17">
        <v>1</v>
      </c>
      <c r="U114" s="6">
        <v>0</v>
      </c>
      <c r="V114" s="6">
        <v>0</v>
      </c>
      <c r="W114" s="6">
        <v>2100000000</v>
      </c>
      <c r="X114" s="6">
        <v>0</v>
      </c>
      <c r="Y114" s="6">
        <v>0</v>
      </c>
    </row>
    <row r="115" spans="1:25" x14ac:dyDescent="0.25">
      <c r="A115" s="4" t="s">
        <v>26</v>
      </c>
      <c r="B115" s="2" t="s">
        <v>55</v>
      </c>
      <c r="C115" s="4" t="s">
        <v>28</v>
      </c>
      <c r="D115" s="4" t="s">
        <v>6877</v>
      </c>
      <c r="E115" s="2" t="s">
        <v>29</v>
      </c>
      <c r="F115" s="4" t="s">
        <v>30</v>
      </c>
      <c r="G115" s="4" t="s">
        <v>158</v>
      </c>
      <c r="H115" s="2" t="s">
        <v>159</v>
      </c>
      <c r="I115" s="4" t="s">
        <v>249</v>
      </c>
      <c r="J115" s="4" t="s">
        <v>6878</v>
      </c>
      <c r="K115" s="5">
        <v>146.91999999999999</v>
      </c>
      <c r="L115" s="5"/>
      <c r="M115" s="5"/>
      <c r="N115" s="4" t="s">
        <v>35</v>
      </c>
      <c r="O115" s="4">
        <v>0</v>
      </c>
      <c r="P115" s="4"/>
      <c r="Q115" s="4"/>
      <c r="R115" s="4"/>
      <c r="S115" s="4"/>
      <c r="T115" s="17">
        <v>1</v>
      </c>
      <c r="U115" s="6">
        <v>0</v>
      </c>
      <c r="V115" s="6">
        <v>0</v>
      </c>
      <c r="W115" s="6">
        <v>1932000000</v>
      </c>
      <c r="X115" s="6">
        <v>0</v>
      </c>
      <c r="Y115" s="6">
        <v>0</v>
      </c>
    </row>
    <row r="116" spans="1:25" x14ac:dyDescent="0.25">
      <c r="A116" s="4" t="s">
        <v>26</v>
      </c>
      <c r="B116" s="2" t="s">
        <v>55</v>
      </c>
      <c r="C116" s="4" t="s">
        <v>28</v>
      </c>
      <c r="D116" s="4" t="s">
        <v>6879</v>
      </c>
      <c r="E116" s="2" t="s">
        <v>29</v>
      </c>
      <c r="F116" s="4" t="s">
        <v>30</v>
      </c>
      <c r="G116" s="4" t="s">
        <v>158</v>
      </c>
      <c r="H116" s="2" t="s">
        <v>159</v>
      </c>
      <c r="I116" s="4" t="s">
        <v>249</v>
      </c>
      <c r="J116" s="4" t="s">
        <v>268</v>
      </c>
      <c r="K116" s="5">
        <v>148</v>
      </c>
      <c r="L116" s="5"/>
      <c r="M116" s="5"/>
      <c r="N116" s="4" t="s">
        <v>35</v>
      </c>
      <c r="O116" s="4">
        <v>0</v>
      </c>
      <c r="P116" s="4"/>
      <c r="Q116" s="4"/>
      <c r="R116" s="4"/>
      <c r="S116" s="4"/>
      <c r="T116" s="17">
        <v>1</v>
      </c>
      <c r="U116" s="6">
        <v>0</v>
      </c>
      <c r="V116" s="6">
        <v>0</v>
      </c>
      <c r="W116" s="6">
        <v>1947000000</v>
      </c>
      <c r="X116" s="6">
        <v>0</v>
      </c>
      <c r="Y116" s="6">
        <v>0</v>
      </c>
    </row>
    <row r="117" spans="1:25" x14ac:dyDescent="0.25">
      <c r="A117" s="4" t="s">
        <v>26</v>
      </c>
      <c r="B117" s="2" t="s">
        <v>55</v>
      </c>
      <c r="C117" s="4" t="s">
        <v>28</v>
      </c>
      <c r="D117" s="4" t="s">
        <v>6880</v>
      </c>
      <c r="E117" s="2" t="s">
        <v>29</v>
      </c>
      <c r="F117" s="4" t="s">
        <v>30</v>
      </c>
      <c r="G117" s="4" t="s">
        <v>158</v>
      </c>
      <c r="H117" s="2" t="s">
        <v>159</v>
      </c>
      <c r="I117" s="4" t="s">
        <v>249</v>
      </c>
      <c r="J117" s="4" t="s">
        <v>269</v>
      </c>
      <c r="K117" s="5">
        <v>144.36000000000001</v>
      </c>
      <c r="L117" s="5"/>
      <c r="M117" s="5"/>
      <c r="N117" s="4" t="s">
        <v>35</v>
      </c>
      <c r="O117" s="4">
        <v>0</v>
      </c>
      <c r="P117" s="4"/>
      <c r="Q117" s="4"/>
      <c r="R117" s="4"/>
      <c r="S117" s="4"/>
      <c r="T117" s="17">
        <v>1</v>
      </c>
      <c r="U117" s="6">
        <v>0</v>
      </c>
      <c r="V117" s="6">
        <v>0</v>
      </c>
      <c r="W117" s="6">
        <v>1947000000</v>
      </c>
      <c r="X117" s="6">
        <v>0</v>
      </c>
      <c r="Y117" s="6">
        <v>0</v>
      </c>
    </row>
    <row r="118" spans="1:25" x14ac:dyDescent="0.25">
      <c r="A118" s="4" t="s">
        <v>26</v>
      </c>
      <c r="B118" s="2" t="s">
        <v>55</v>
      </c>
      <c r="C118" s="4" t="s">
        <v>28</v>
      </c>
      <c r="D118" s="4" t="s">
        <v>6881</v>
      </c>
      <c r="E118" s="2" t="s">
        <v>29</v>
      </c>
      <c r="F118" s="4" t="s">
        <v>30</v>
      </c>
      <c r="G118" s="4" t="s">
        <v>158</v>
      </c>
      <c r="H118" s="2" t="s">
        <v>159</v>
      </c>
      <c r="I118" s="4" t="s">
        <v>249</v>
      </c>
      <c r="J118" s="4" t="s">
        <v>270</v>
      </c>
      <c r="K118" s="5">
        <v>148</v>
      </c>
      <c r="L118" s="5"/>
      <c r="M118" s="5"/>
      <c r="N118" s="4" t="s">
        <v>35</v>
      </c>
      <c r="O118" s="4">
        <v>0</v>
      </c>
      <c r="P118" s="4"/>
      <c r="Q118" s="4"/>
      <c r="R118" s="4"/>
      <c r="S118" s="4"/>
      <c r="T118" s="17">
        <v>1</v>
      </c>
      <c r="U118" s="6">
        <v>0</v>
      </c>
      <c r="V118" s="6">
        <v>0</v>
      </c>
      <c r="W118" s="6">
        <v>1947000000</v>
      </c>
      <c r="X118" s="6">
        <v>0</v>
      </c>
      <c r="Y118" s="6">
        <v>0</v>
      </c>
    </row>
    <row r="119" spans="1:25" x14ac:dyDescent="0.25">
      <c r="A119" s="4" t="s">
        <v>26</v>
      </c>
      <c r="B119" s="2" t="s">
        <v>55</v>
      </c>
      <c r="C119" s="4" t="s">
        <v>28</v>
      </c>
      <c r="D119" s="4" t="s">
        <v>6882</v>
      </c>
      <c r="E119" s="2" t="s">
        <v>29</v>
      </c>
      <c r="F119" s="4" t="s">
        <v>30</v>
      </c>
      <c r="G119" s="4" t="s">
        <v>158</v>
      </c>
      <c r="H119" s="2" t="s">
        <v>159</v>
      </c>
      <c r="I119" s="4" t="s">
        <v>249</v>
      </c>
      <c r="J119" s="4" t="s">
        <v>271</v>
      </c>
      <c r="K119" s="5">
        <v>730.84</v>
      </c>
      <c r="L119" s="5"/>
      <c r="M119" s="5"/>
      <c r="N119" s="4" t="s">
        <v>35</v>
      </c>
      <c r="O119" s="4">
        <v>0</v>
      </c>
      <c r="P119" s="4"/>
      <c r="Q119" s="4"/>
      <c r="R119" s="4"/>
      <c r="S119" s="4"/>
      <c r="T119" s="17">
        <v>1</v>
      </c>
      <c r="U119" s="6">
        <v>0</v>
      </c>
      <c r="V119" s="6">
        <v>0</v>
      </c>
      <c r="W119" s="6">
        <v>3704000000</v>
      </c>
      <c r="X119" s="6">
        <v>0</v>
      </c>
      <c r="Y119" s="6">
        <v>0</v>
      </c>
    </row>
    <row r="120" spans="1:25" x14ac:dyDescent="0.25">
      <c r="A120" s="4" t="s">
        <v>26</v>
      </c>
      <c r="B120" s="2" t="s">
        <v>55</v>
      </c>
      <c r="C120" s="4" t="s">
        <v>28</v>
      </c>
      <c r="D120" s="4" t="s">
        <v>6883</v>
      </c>
      <c r="E120" s="2" t="s">
        <v>29</v>
      </c>
      <c r="F120" s="4" t="s">
        <v>30</v>
      </c>
      <c r="G120" s="4" t="s">
        <v>158</v>
      </c>
      <c r="H120" s="2" t="s">
        <v>159</v>
      </c>
      <c r="I120" s="4" t="s">
        <v>249</v>
      </c>
      <c r="J120" s="4" t="s">
        <v>272</v>
      </c>
      <c r="K120" s="5">
        <v>140</v>
      </c>
      <c r="L120" s="5"/>
      <c r="M120" s="5"/>
      <c r="N120" s="4" t="s">
        <v>35</v>
      </c>
      <c r="O120" s="4">
        <v>0</v>
      </c>
      <c r="P120" s="4"/>
      <c r="Q120" s="4"/>
      <c r="R120" s="4"/>
      <c r="S120" s="4"/>
      <c r="T120" s="17">
        <v>1</v>
      </c>
      <c r="U120" s="6">
        <v>0</v>
      </c>
      <c r="V120" s="6">
        <v>0</v>
      </c>
      <c r="W120" s="6">
        <v>1565000000</v>
      </c>
      <c r="X120" s="6">
        <v>0</v>
      </c>
      <c r="Y120" s="6">
        <v>0</v>
      </c>
    </row>
    <row r="121" spans="1:25" x14ac:dyDescent="0.25">
      <c r="A121" s="4" t="s">
        <v>26</v>
      </c>
      <c r="B121" s="2" t="s">
        <v>55</v>
      </c>
      <c r="C121" s="4" t="s">
        <v>28</v>
      </c>
      <c r="D121" s="4" t="s">
        <v>6884</v>
      </c>
      <c r="E121" s="2" t="s">
        <v>29</v>
      </c>
      <c r="F121" s="4" t="s">
        <v>30</v>
      </c>
      <c r="G121" s="4" t="s">
        <v>158</v>
      </c>
      <c r="H121" s="2" t="s">
        <v>159</v>
      </c>
      <c r="I121" s="4" t="s">
        <v>249</v>
      </c>
      <c r="J121" s="4" t="s">
        <v>273</v>
      </c>
      <c r="K121" s="5">
        <v>1096.94</v>
      </c>
      <c r="L121" s="5"/>
      <c r="M121" s="5"/>
      <c r="N121" s="4" t="s">
        <v>35</v>
      </c>
      <c r="O121" s="4">
        <v>0</v>
      </c>
      <c r="P121" s="4"/>
      <c r="Q121" s="4"/>
      <c r="R121" s="4"/>
      <c r="S121" s="4"/>
      <c r="T121" s="17">
        <v>1</v>
      </c>
      <c r="U121" s="6">
        <v>0</v>
      </c>
      <c r="V121" s="6">
        <v>0</v>
      </c>
      <c r="W121" s="6">
        <v>6593000000</v>
      </c>
      <c r="X121" s="6">
        <v>0</v>
      </c>
      <c r="Y121" s="6">
        <v>0</v>
      </c>
    </row>
    <row r="122" spans="1:25" x14ac:dyDescent="0.25">
      <c r="A122" s="4" t="s">
        <v>26</v>
      </c>
      <c r="B122" s="2" t="s">
        <v>55</v>
      </c>
      <c r="C122" s="4" t="s">
        <v>28</v>
      </c>
      <c r="D122" s="4" t="s">
        <v>6885</v>
      </c>
      <c r="E122" s="2" t="s">
        <v>29</v>
      </c>
      <c r="F122" s="4" t="s">
        <v>30</v>
      </c>
      <c r="G122" s="4" t="s">
        <v>158</v>
      </c>
      <c r="H122" s="2" t="s">
        <v>159</v>
      </c>
      <c r="I122" s="4" t="s">
        <v>249</v>
      </c>
      <c r="J122" s="4" t="s">
        <v>274</v>
      </c>
      <c r="K122" s="5">
        <v>140</v>
      </c>
      <c r="L122" s="5"/>
      <c r="M122" s="5"/>
      <c r="N122" s="4" t="s">
        <v>35</v>
      </c>
      <c r="O122" s="4">
        <v>0</v>
      </c>
      <c r="P122" s="4"/>
      <c r="Q122" s="4"/>
      <c r="R122" s="4"/>
      <c r="S122" s="4"/>
      <c r="T122" s="17">
        <v>1</v>
      </c>
      <c r="U122" s="6">
        <v>0</v>
      </c>
      <c r="V122" s="6">
        <v>0</v>
      </c>
      <c r="W122" s="6">
        <v>1565000000</v>
      </c>
      <c r="X122" s="6">
        <v>0</v>
      </c>
      <c r="Y122" s="6">
        <v>0</v>
      </c>
    </row>
    <row r="123" spans="1:25" x14ac:dyDescent="0.25">
      <c r="A123" s="4" t="s">
        <v>26</v>
      </c>
      <c r="B123" s="2" t="s">
        <v>55</v>
      </c>
      <c r="C123" s="4" t="s">
        <v>28</v>
      </c>
      <c r="D123" s="4" t="s">
        <v>6886</v>
      </c>
      <c r="E123" s="2" t="s">
        <v>29</v>
      </c>
      <c r="F123" s="4" t="s">
        <v>30</v>
      </c>
      <c r="G123" s="4" t="s">
        <v>158</v>
      </c>
      <c r="H123" s="2" t="s">
        <v>159</v>
      </c>
      <c r="I123" s="4" t="s">
        <v>249</v>
      </c>
      <c r="J123" s="4" t="s">
        <v>275</v>
      </c>
      <c r="K123" s="5">
        <v>277.99</v>
      </c>
      <c r="L123" s="5"/>
      <c r="M123" s="5"/>
      <c r="N123" s="4" t="s">
        <v>35</v>
      </c>
      <c r="O123" s="4">
        <v>0</v>
      </c>
      <c r="P123" s="4"/>
      <c r="Q123" s="4"/>
      <c r="R123" s="4"/>
      <c r="S123" s="4"/>
      <c r="T123" s="17">
        <v>1</v>
      </c>
      <c r="U123" s="6">
        <v>0</v>
      </c>
      <c r="V123" s="6">
        <v>0</v>
      </c>
      <c r="W123" s="6">
        <v>3108000000</v>
      </c>
      <c r="X123" s="6">
        <v>0</v>
      </c>
      <c r="Y123" s="6">
        <v>0</v>
      </c>
    </row>
    <row r="124" spans="1:25" x14ac:dyDescent="0.25">
      <c r="A124" s="4" t="s">
        <v>26</v>
      </c>
      <c r="B124" s="2" t="s">
        <v>55</v>
      </c>
      <c r="C124" s="4" t="s">
        <v>28</v>
      </c>
      <c r="D124" s="4" t="s">
        <v>6887</v>
      </c>
      <c r="E124" s="2" t="s">
        <v>29</v>
      </c>
      <c r="F124" s="4" t="s">
        <v>30</v>
      </c>
      <c r="G124" s="4" t="s">
        <v>158</v>
      </c>
      <c r="H124" s="2" t="s">
        <v>159</v>
      </c>
      <c r="I124" s="4" t="s">
        <v>249</v>
      </c>
      <c r="J124" s="4" t="s">
        <v>276</v>
      </c>
      <c r="K124" s="5">
        <v>169.68</v>
      </c>
      <c r="L124" s="5"/>
      <c r="M124" s="5"/>
      <c r="N124" s="4" t="s">
        <v>35</v>
      </c>
      <c r="O124" s="4">
        <v>0</v>
      </c>
      <c r="P124" s="4"/>
      <c r="Q124" s="4"/>
      <c r="R124" s="4"/>
      <c r="S124" s="4"/>
      <c r="T124" s="17">
        <v>1</v>
      </c>
      <c r="U124" s="6">
        <v>0</v>
      </c>
      <c r="V124" s="6">
        <v>0</v>
      </c>
      <c r="W124" s="6">
        <v>1897000000</v>
      </c>
      <c r="X124" s="6">
        <v>0</v>
      </c>
      <c r="Y124" s="6">
        <v>0</v>
      </c>
    </row>
    <row r="125" spans="1:25" x14ac:dyDescent="0.25">
      <c r="A125" s="4" t="s">
        <v>26</v>
      </c>
      <c r="B125" s="2" t="s">
        <v>55</v>
      </c>
      <c r="C125" s="4" t="s">
        <v>28</v>
      </c>
      <c r="D125" s="4" t="s">
        <v>6888</v>
      </c>
      <c r="E125" s="2" t="s">
        <v>29</v>
      </c>
      <c r="F125" s="4" t="s">
        <v>30</v>
      </c>
      <c r="G125" s="4" t="s">
        <v>158</v>
      </c>
      <c r="H125" s="2" t="s">
        <v>159</v>
      </c>
      <c r="I125" s="4" t="s">
        <v>249</v>
      </c>
      <c r="J125" s="4" t="s">
        <v>277</v>
      </c>
      <c r="K125" s="5">
        <v>161.6</v>
      </c>
      <c r="L125" s="5"/>
      <c r="M125" s="5"/>
      <c r="N125" s="4" t="s">
        <v>35</v>
      </c>
      <c r="O125" s="4">
        <v>0</v>
      </c>
      <c r="P125" s="4"/>
      <c r="Q125" s="4"/>
      <c r="R125" s="4"/>
      <c r="S125" s="4"/>
      <c r="T125" s="17">
        <v>1</v>
      </c>
      <c r="U125" s="6">
        <v>0</v>
      </c>
      <c r="V125" s="6">
        <v>0</v>
      </c>
      <c r="W125" s="6">
        <v>1807000000</v>
      </c>
      <c r="X125" s="6">
        <v>0</v>
      </c>
      <c r="Y125" s="6">
        <v>0</v>
      </c>
    </row>
    <row r="126" spans="1:25" x14ac:dyDescent="0.25">
      <c r="A126" s="4" t="s">
        <v>26</v>
      </c>
      <c r="B126" s="2" t="s">
        <v>55</v>
      </c>
      <c r="C126" s="4" t="s">
        <v>28</v>
      </c>
      <c r="D126" s="4" t="s">
        <v>6889</v>
      </c>
      <c r="E126" s="2" t="s">
        <v>29</v>
      </c>
      <c r="F126" s="4" t="s">
        <v>30</v>
      </c>
      <c r="G126" s="4" t="s">
        <v>158</v>
      </c>
      <c r="H126" s="2" t="s">
        <v>159</v>
      </c>
      <c r="I126" s="4" t="s">
        <v>249</v>
      </c>
      <c r="J126" s="4" t="s">
        <v>278</v>
      </c>
      <c r="K126" s="5">
        <v>161.6</v>
      </c>
      <c r="L126" s="5"/>
      <c r="M126" s="5"/>
      <c r="N126" s="4" t="s">
        <v>35</v>
      </c>
      <c r="O126" s="4">
        <v>0</v>
      </c>
      <c r="P126" s="4"/>
      <c r="Q126" s="4"/>
      <c r="R126" s="4"/>
      <c r="S126" s="4"/>
      <c r="T126" s="17">
        <v>1</v>
      </c>
      <c r="U126" s="6">
        <v>0</v>
      </c>
      <c r="V126" s="6">
        <v>0</v>
      </c>
      <c r="W126" s="6">
        <v>1807000000</v>
      </c>
      <c r="X126" s="6">
        <v>0</v>
      </c>
      <c r="Y126" s="6">
        <v>0</v>
      </c>
    </row>
    <row r="127" spans="1:25" x14ac:dyDescent="0.25">
      <c r="A127" s="4" t="s">
        <v>26</v>
      </c>
      <c r="B127" s="2" t="s">
        <v>55</v>
      </c>
      <c r="C127" s="4" t="s">
        <v>28</v>
      </c>
      <c r="D127" s="4" t="s">
        <v>6890</v>
      </c>
      <c r="E127" s="2" t="s">
        <v>29</v>
      </c>
      <c r="F127" s="4" t="s">
        <v>30</v>
      </c>
      <c r="G127" s="4" t="s">
        <v>158</v>
      </c>
      <c r="H127" s="2" t="s">
        <v>159</v>
      </c>
      <c r="I127" s="4" t="s">
        <v>249</v>
      </c>
      <c r="J127" s="4" t="s">
        <v>279</v>
      </c>
      <c r="K127" s="5">
        <v>161.6</v>
      </c>
      <c r="L127" s="5"/>
      <c r="M127" s="5"/>
      <c r="N127" s="4" t="s">
        <v>35</v>
      </c>
      <c r="O127" s="4">
        <v>0</v>
      </c>
      <c r="P127" s="4"/>
      <c r="Q127" s="4"/>
      <c r="R127" s="4"/>
      <c r="S127" s="4"/>
      <c r="T127" s="17">
        <v>1</v>
      </c>
      <c r="U127" s="6">
        <v>0</v>
      </c>
      <c r="V127" s="6">
        <v>0</v>
      </c>
      <c r="W127" s="6">
        <v>1808000000</v>
      </c>
      <c r="X127" s="6">
        <v>0</v>
      </c>
      <c r="Y127" s="6">
        <v>0</v>
      </c>
    </row>
    <row r="128" spans="1:25" x14ac:dyDescent="0.25">
      <c r="A128" s="4" t="s">
        <v>26</v>
      </c>
      <c r="B128" s="2" t="s">
        <v>55</v>
      </c>
      <c r="C128" s="4" t="s">
        <v>28</v>
      </c>
      <c r="D128" s="4" t="s">
        <v>6891</v>
      </c>
      <c r="E128" s="2" t="s">
        <v>29</v>
      </c>
      <c r="F128" s="4" t="s">
        <v>30</v>
      </c>
      <c r="G128" s="4" t="s">
        <v>158</v>
      </c>
      <c r="H128" s="2" t="s">
        <v>159</v>
      </c>
      <c r="I128" s="4" t="s">
        <v>249</v>
      </c>
      <c r="J128" s="4" t="s">
        <v>280</v>
      </c>
      <c r="K128" s="5">
        <v>161.6</v>
      </c>
      <c r="L128" s="5"/>
      <c r="M128" s="5"/>
      <c r="N128" s="4" t="s">
        <v>35</v>
      </c>
      <c r="O128" s="4">
        <v>0</v>
      </c>
      <c r="P128" s="4"/>
      <c r="Q128" s="4"/>
      <c r="R128" s="4"/>
      <c r="S128" s="4"/>
      <c r="T128" s="17">
        <v>1</v>
      </c>
      <c r="U128" s="6">
        <v>0</v>
      </c>
      <c r="V128" s="6">
        <v>0</v>
      </c>
      <c r="W128" s="6">
        <v>1808000000</v>
      </c>
      <c r="X128" s="6">
        <v>0</v>
      </c>
      <c r="Y128" s="6">
        <v>0</v>
      </c>
    </row>
    <row r="129" spans="1:25" x14ac:dyDescent="0.25">
      <c r="A129" s="4" t="s">
        <v>26</v>
      </c>
      <c r="B129" s="2" t="s">
        <v>55</v>
      </c>
      <c r="C129" s="4" t="s">
        <v>28</v>
      </c>
      <c r="D129" s="4" t="s">
        <v>6892</v>
      </c>
      <c r="E129" s="2" t="s">
        <v>29</v>
      </c>
      <c r="F129" s="4" t="s">
        <v>30</v>
      </c>
      <c r="G129" s="4" t="s">
        <v>158</v>
      </c>
      <c r="H129" s="2" t="s">
        <v>159</v>
      </c>
      <c r="I129" s="4" t="s">
        <v>249</v>
      </c>
      <c r="J129" s="4" t="s">
        <v>6893</v>
      </c>
      <c r="K129" s="5">
        <v>135.41</v>
      </c>
      <c r="L129" s="5"/>
      <c r="M129" s="5"/>
      <c r="N129" s="4" t="s">
        <v>35</v>
      </c>
      <c r="O129" s="4">
        <v>0</v>
      </c>
      <c r="P129" s="4"/>
      <c r="Q129" s="4"/>
      <c r="R129" s="4"/>
      <c r="S129" s="4"/>
      <c r="T129" s="17">
        <v>1</v>
      </c>
      <c r="U129" s="6">
        <v>0</v>
      </c>
      <c r="V129" s="6">
        <v>0</v>
      </c>
      <c r="W129" s="6">
        <v>1518000000</v>
      </c>
      <c r="X129" s="6">
        <v>0</v>
      </c>
      <c r="Y129" s="6">
        <v>0</v>
      </c>
    </row>
    <row r="130" spans="1:25" x14ac:dyDescent="0.25">
      <c r="A130" s="4" t="s">
        <v>26</v>
      </c>
      <c r="B130" s="2" t="s">
        <v>55</v>
      </c>
      <c r="C130" s="4" t="s">
        <v>28</v>
      </c>
      <c r="D130" s="4" t="s">
        <v>6894</v>
      </c>
      <c r="E130" s="2" t="s">
        <v>29</v>
      </c>
      <c r="F130" s="4" t="s">
        <v>30</v>
      </c>
      <c r="G130" s="4" t="s">
        <v>158</v>
      </c>
      <c r="H130" s="2" t="s">
        <v>159</v>
      </c>
      <c r="I130" s="4" t="s">
        <v>249</v>
      </c>
      <c r="J130" s="4" t="s">
        <v>6895</v>
      </c>
      <c r="K130" s="5">
        <v>547.16999999999996</v>
      </c>
      <c r="L130" s="5"/>
      <c r="M130" s="5"/>
      <c r="N130" s="4" t="s">
        <v>35</v>
      </c>
      <c r="O130" s="4">
        <v>0</v>
      </c>
      <c r="P130" s="4"/>
      <c r="Q130" s="4"/>
      <c r="R130" s="4"/>
      <c r="S130" s="4"/>
      <c r="T130" s="17">
        <v>1</v>
      </c>
      <c r="U130" s="6">
        <v>0</v>
      </c>
      <c r="V130" s="6">
        <v>0</v>
      </c>
      <c r="W130" s="6">
        <v>3660000000</v>
      </c>
      <c r="X130" s="6">
        <v>0</v>
      </c>
      <c r="Y130" s="6">
        <v>0</v>
      </c>
    </row>
    <row r="131" spans="1:25" x14ac:dyDescent="0.25">
      <c r="A131" s="4" t="s">
        <v>26</v>
      </c>
      <c r="B131" s="2" t="s">
        <v>55</v>
      </c>
      <c r="C131" s="4" t="s">
        <v>28</v>
      </c>
      <c r="D131" s="4" t="s">
        <v>6896</v>
      </c>
      <c r="E131" s="2" t="s">
        <v>29</v>
      </c>
      <c r="F131" s="4" t="s">
        <v>30</v>
      </c>
      <c r="G131" s="4" t="s">
        <v>158</v>
      </c>
      <c r="H131" s="2" t="s">
        <v>159</v>
      </c>
      <c r="I131" s="4" t="s">
        <v>249</v>
      </c>
      <c r="J131" s="4" t="s">
        <v>6897</v>
      </c>
      <c r="K131" s="5">
        <v>35.200000000000003</v>
      </c>
      <c r="L131" s="5"/>
      <c r="M131" s="5"/>
      <c r="N131" s="4" t="s">
        <v>35</v>
      </c>
      <c r="O131" s="4">
        <v>0</v>
      </c>
      <c r="P131" s="4"/>
      <c r="Q131" s="4"/>
      <c r="R131" s="4"/>
      <c r="S131" s="4"/>
      <c r="T131" s="17">
        <v>1</v>
      </c>
      <c r="U131" s="6">
        <v>0</v>
      </c>
      <c r="V131" s="6">
        <v>0</v>
      </c>
      <c r="W131" s="6">
        <v>517000000</v>
      </c>
      <c r="X131" s="6">
        <v>0</v>
      </c>
      <c r="Y131" s="6">
        <v>0</v>
      </c>
    </row>
    <row r="132" spans="1:25" x14ac:dyDescent="0.25">
      <c r="A132" s="4" t="s">
        <v>26</v>
      </c>
      <c r="B132" s="2" t="s">
        <v>55</v>
      </c>
      <c r="C132" s="4" t="s">
        <v>28</v>
      </c>
      <c r="D132" s="4" t="s">
        <v>6898</v>
      </c>
      <c r="E132" s="2" t="s">
        <v>29</v>
      </c>
      <c r="F132" s="4" t="s">
        <v>30</v>
      </c>
      <c r="G132" s="4" t="s">
        <v>158</v>
      </c>
      <c r="H132" s="2" t="s">
        <v>159</v>
      </c>
      <c r="I132" s="4" t="s">
        <v>249</v>
      </c>
      <c r="J132" s="4" t="s">
        <v>281</v>
      </c>
      <c r="K132" s="5">
        <v>348.35</v>
      </c>
      <c r="L132" s="5"/>
      <c r="M132" s="5"/>
      <c r="N132" s="4" t="s">
        <v>35</v>
      </c>
      <c r="O132" s="4">
        <v>0</v>
      </c>
      <c r="P132" s="4"/>
      <c r="Q132" s="4"/>
      <c r="R132" s="4"/>
      <c r="S132" s="4"/>
      <c r="T132" s="17">
        <v>1</v>
      </c>
      <c r="U132" s="6">
        <v>0</v>
      </c>
      <c r="V132" s="6">
        <v>0</v>
      </c>
      <c r="W132" s="6">
        <v>3661000000</v>
      </c>
      <c r="X132" s="6">
        <v>0</v>
      </c>
      <c r="Y132" s="6">
        <v>0</v>
      </c>
    </row>
    <row r="133" spans="1:25" x14ac:dyDescent="0.25">
      <c r="A133" s="4" t="s">
        <v>26</v>
      </c>
      <c r="B133" s="2" t="s">
        <v>55</v>
      </c>
      <c r="C133" s="4" t="s">
        <v>28</v>
      </c>
      <c r="D133" s="4" t="s">
        <v>6899</v>
      </c>
      <c r="E133" s="2" t="s">
        <v>29</v>
      </c>
      <c r="F133" s="4" t="s">
        <v>30</v>
      </c>
      <c r="G133" s="4" t="s">
        <v>158</v>
      </c>
      <c r="H133" s="2" t="s">
        <v>159</v>
      </c>
      <c r="I133" s="4" t="s">
        <v>249</v>
      </c>
      <c r="J133" s="4" t="s">
        <v>282</v>
      </c>
      <c r="K133" s="5">
        <v>179.93</v>
      </c>
      <c r="L133" s="5"/>
      <c r="M133" s="5"/>
      <c r="N133" s="4" t="s">
        <v>35</v>
      </c>
      <c r="O133" s="4">
        <v>0</v>
      </c>
      <c r="P133" s="4"/>
      <c r="Q133" s="4"/>
      <c r="R133" s="4"/>
      <c r="S133" s="4"/>
      <c r="T133" s="17">
        <v>1</v>
      </c>
      <c r="U133" s="6">
        <v>0</v>
      </c>
      <c r="V133" s="6">
        <v>0</v>
      </c>
      <c r="W133" s="6">
        <v>2953000000</v>
      </c>
      <c r="X133" s="6">
        <v>0</v>
      </c>
      <c r="Y133" s="6">
        <v>0</v>
      </c>
    </row>
    <row r="134" spans="1:25" x14ac:dyDescent="0.25">
      <c r="A134" s="4" t="s">
        <v>26</v>
      </c>
      <c r="B134" s="2" t="s">
        <v>55</v>
      </c>
      <c r="C134" s="4" t="s">
        <v>28</v>
      </c>
      <c r="D134" s="4" t="s">
        <v>6900</v>
      </c>
      <c r="E134" s="2" t="s">
        <v>29</v>
      </c>
      <c r="F134" s="4" t="s">
        <v>30</v>
      </c>
      <c r="G134" s="4" t="s">
        <v>158</v>
      </c>
      <c r="H134" s="2" t="s">
        <v>159</v>
      </c>
      <c r="I134" s="4" t="s">
        <v>249</v>
      </c>
      <c r="J134" s="4" t="s">
        <v>6901</v>
      </c>
      <c r="K134" s="5">
        <v>226.05</v>
      </c>
      <c r="L134" s="5"/>
      <c r="M134" s="5"/>
      <c r="N134" s="4" t="s">
        <v>35</v>
      </c>
      <c r="O134" s="4">
        <v>0</v>
      </c>
      <c r="P134" s="4"/>
      <c r="Q134" s="4"/>
      <c r="R134" s="4"/>
      <c r="S134" s="4"/>
      <c r="T134" s="17">
        <v>1</v>
      </c>
      <c r="U134" s="6">
        <v>0</v>
      </c>
      <c r="V134" s="6">
        <v>0</v>
      </c>
      <c r="W134" s="6">
        <v>2529000000</v>
      </c>
      <c r="X134" s="6">
        <v>0</v>
      </c>
      <c r="Y134" s="6">
        <v>0</v>
      </c>
    </row>
    <row r="135" spans="1:25" x14ac:dyDescent="0.25">
      <c r="A135" s="4" t="s">
        <v>26</v>
      </c>
      <c r="B135" s="2" t="s">
        <v>55</v>
      </c>
      <c r="C135" s="4" t="s">
        <v>28</v>
      </c>
      <c r="D135" s="4" t="s">
        <v>6902</v>
      </c>
      <c r="E135" s="2" t="s">
        <v>29</v>
      </c>
      <c r="F135" s="4" t="s">
        <v>30</v>
      </c>
      <c r="G135" s="4" t="s">
        <v>158</v>
      </c>
      <c r="H135" s="2" t="s">
        <v>159</v>
      </c>
      <c r="I135" s="4" t="s">
        <v>249</v>
      </c>
      <c r="J135" s="4" t="s">
        <v>283</v>
      </c>
      <c r="K135" s="5">
        <v>757.81</v>
      </c>
      <c r="L135" s="5"/>
      <c r="M135" s="5"/>
      <c r="N135" s="4" t="s">
        <v>35</v>
      </c>
      <c r="O135" s="4">
        <v>0</v>
      </c>
      <c r="P135" s="4"/>
      <c r="Q135" s="4"/>
      <c r="R135" s="4"/>
      <c r="S135" s="4"/>
      <c r="T135" s="17">
        <v>1</v>
      </c>
      <c r="U135" s="6">
        <v>0</v>
      </c>
      <c r="V135" s="6">
        <v>0</v>
      </c>
      <c r="W135" s="6">
        <v>3389000000</v>
      </c>
      <c r="X135" s="6">
        <v>0</v>
      </c>
      <c r="Y135" s="6">
        <v>0</v>
      </c>
    </row>
    <row r="136" spans="1:25" x14ac:dyDescent="0.25">
      <c r="A136" s="4" t="s">
        <v>26</v>
      </c>
      <c r="B136" s="2" t="s">
        <v>55</v>
      </c>
      <c r="C136" s="4" t="s">
        <v>28</v>
      </c>
      <c r="D136" s="4" t="s">
        <v>6903</v>
      </c>
      <c r="E136" s="2" t="s">
        <v>29</v>
      </c>
      <c r="F136" s="4" t="s">
        <v>30</v>
      </c>
      <c r="G136" s="4" t="s">
        <v>158</v>
      </c>
      <c r="H136" s="2" t="s">
        <v>159</v>
      </c>
      <c r="I136" s="4" t="s">
        <v>249</v>
      </c>
      <c r="J136" s="4" t="s">
        <v>284</v>
      </c>
      <c r="K136" s="5">
        <v>204.8</v>
      </c>
      <c r="L136" s="5"/>
      <c r="M136" s="5"/>
      <c r="N136" s="4" t="s">
        <v>35</v>
      </c>
      <c r="O136" s="4">
        <v>0</v>
      </c>
      <c r="P136" s="4"/>
      <c r="Q136" s="4"/>
      <c r="R136" s="4"/>
      <c r="S136" s="4"/>
      <c r="T136" s="17">
        <v>1</v>
      </c>
      <c r="U136" s="6">
        <v>0</v>
      </c>
      <c r="V136" s="6">
        <v>0</v>
      </c>
      <c r="W136" s="6">
        <v>2175000000</v>
      </c>
      <c r="X136" s="6">
        <v>0</v>
      </c>
      <c r="Y136" s="6">
        <v>0</v>
      </c>
    </row>
    <row r="137" spans="1:25" x14ac:dyDescent="0.25">
      <c r="A137" s="4" t="s">
        <v>26</v>
      </c>
      <c r="B137" s="2" t="s">
        <v>55</v>
      </c>
      <c r="C137" s="4" t="s">
        <v>28</v>
      </c>
      <c r="D137" s="4" t="s">
        <v>6904</v>
      </c>
      <c r="E137" s="2" t="s">
        <v>29</v>
      </c>
      <c r="F137" s="4" t="s">
        <v>30</v>
      </c>
      <c r="G137" s="4" t="s">
        <v>158</v>
      </c>
      <c r="H137" s="2" t="s">
        <v>159</v>
      </c>
      <c r="I137" s="4" t="s">
        <v>249</v>
      </c>
      <c r="J137" s="4" t="s">
        <v>285</v>
      </c>
      <c r="K137" s="5">
        <v>137.6</v>
      </c>
      <c r="L137" s="5"/>
      <c r="M137" s="5"/>
      <c r="N137" s="4" t="s">
        <v>35</v>
      </c>
      <c r="O137" s="4">
        <v>0</v>
      </c>
      <c r="P137" s="4"/>
      <c r="Q137" s="4"/>
      <c r="R137" s="4"/>
      <c r="S137" s="4"/>
      <c r="T137" s="17">
        <v>1</v>
      </c>
      <c r="U137" s="6">
        <v>0</v>
      </c>
      <c r="V137" s="6">
        <v>0</v>
      </c>
      <c r="W137" s="6">
        <v>1539000000</v>
      </c>
      <c r="X137" s="6">
        <v>0</v>
      </c>
      <c r="Y137" s="6">
        <v>0</v>
      </c>
    </row>
    <row r="138" spans="1:25" x14ac:dyDescent="0.25">
      <c r="A138" s="4" t="s">
        <v>26</v>
      </c>
      <c r="B138" s="2" t="s">
        <v>55</v>
      </c>
      <c r="C138" s="4" t="s">
        <v>28</v>
      </c>
      <c r="D138" s="4" t="s">
        <v>6905</v>
      </c>
      <c r="E138" s="2" t="s">
        <v>29</v>
      </c>
      <c r="F138" s="4" t="s">
        <v>30</v>
      </c>
      <c r="G138" s="4" t="s">
        <v>158</v>
      </c>
      <c r="H138" s="2" t="s">
        <v>159</v>
      </c>
      <c r="I138" s="4" t="s">
        <v>249</v>
      </c>
      <c r="J138" s="4" t="s">
        <v>286</v>
      </c>
      <c r="K138" s="5">
        <v>137.19999999999999</v>
      </c>
      <c r="L138" s="5"/>
      <c r="M138" s="5"/>
      <c r="N138" s="4" t="s">
        <v>35</v>
      </c>
      <c r="O138" s="4">
        <v>0</v>
      </c>
      <c r="P138" s="4"/>
      <c r="Q138" s="4"/>
      <c r="R138" s="4"/>
      <c r="S138" s="4"/>
      <c r="T138" s="17">
        <v>1</v>
      </c>
      <c r="U138" s="6">
        <v>0</v>
      </c>
      <c r="V138" s="6">
        <v>0</v>
      </c>
      <c r="W138" s="6">
        <v>1534000000</v>
      </c>
      <c r="X138" s="6">
        <v>0</v>
      </c>
      <c r="Y138" s="6">
        <v>0</v>
      </c>
    </row>
    <row r="139" spans="1:25" x14ac:dyDescent="0.25">
      <c r="A139" s="4" t="s">
        <v>26</v>
      </c>
      <c r="B139" s="2" t="s">
        <v>55</v>
      </c>
      <c r="C139" s="4" t="s">
        <v>28</v>
      </c>
      <c r="D139" s="4" t="s">
        <v>6906</v>
      </c>
      <c r="E139" s="2" t="s">
        <v>29</v>
      </c>
      <c r="F139" s="4" t="s">
        <v>30</v>
      </c>
      <c r="G139" s="4" t="s">
        <v>158</v>
      </c>
      <c r="H139" s="2" t="s">
        <v>159</v>
      </c>
      <c r="I139" s="4" t="s">
        <v>249</v>
      </c>
      <c r="J139" s="4" t="s">
        <v>287</v>
      </c>
      <c r="K139" s="5">
        <v>137.19999999999999</v>
      </c>
      <c r="L139" s="5"/>
      <c r="M139" s="5"/>
      <c r="N139" s="4" t="s">
        <v>35</v>
      </c>
      <c r="O139" s="4">
        <v>0</v>
      </c>
      <c r="P139" s="4"/>
      <c r="Q139" s="4"/>
      <c r="R139" s="4"/>
      <c r="S139" s="4"/>
      <c r="T139" s="17">
        <v>1</v>
      </c>
      <c r="U139" s="6">
        <v>0</v>
      </c>
      <c r="V139" s="6">
        <v>0</v>
      </c>
      <c r="W139" s="6">
        <v>1534000000</v>
      </c>
      <c r="X139" s="6">
        <v>0</v>
      </c>
      <c r="Y139" s="6">
        <v>0</v>
      </c>
    </row>
    <row r="140" spans="1:25" x14ac:dyDescent="0.25">
      <c r="A140" s="4" t="s">
        <v>26</v>
      </c>
      <c r="B140" s="2" t="s">
        <v>55</v>
      </c>
      <c r="C140" s="4" t="s">
        <v>28</v>
      </c>
      <c r="D140" s="4" t="s">
        <v>6907</v>
      </c>
      <c r="E140" s="2" t="s">
        <v>29</v>
      </c>
      <c r="F140" s="4" t="s">
        <v>30</v>
      </c>
      <c r="G140" s="4" t="s">
        <v>158</v>
      </c>
      <c r="H140" s="2" t="s">
        <v>159</v>
      </c>
      <c r="I140" s="4" t="s">
        <v>249</v>
      </c>
      <c r="J140" s="4" t="s">
        <v>288</v>
      </c>
      <c r="K140" s="5">
        <v>192.8</v>
      </c>
      <c r="L140" s="5"/>
      <c r="M140" s="5"/>
      <c r="N140" s="4" t="s">
        <v>35</v>
      </c>
      <c r="O140" s="4">
        <v>0</v>
      </c>
      <c r="P140" s="4"/>
      <c r="Q140" s="4"/>
      <c r="R140" s="4"/>
      <c r="S140" s="4"/>
      <c r="T140" s="17">
        <v>1</v>
      </c>
      <c r="U140" s="6">
        <v>0</v>
      </c>
      <c r="V140" s="6">
        <v>0</v>
      </c>
      <c r="W140" s="6">
        <v>2048000000</v>
      </c>
      <c r="X140" s="6">
        <v>0</v>
      </c>
      <c r="Y140" s="6">
        <v>0</v>
      </c>
    </row>
    <row r="141" spans="1:25" x14ac:dyDescent="0.25">
      <c r="A141" s="4" t="s">
        <v>26</v>
      </c>
      <c r="B141" s="2" t="s">
        <v>55</v>
      </c>
      <c r="C141" s="4" t="s">
        <v>28</v>
      </c>
      <c r="D141" s="4" t="s">
        <v>6908</v>
      </c>
      <c r="E141" s="2" t="s">
        <v>29</v>
      </c>
      <c r="F141" s="4" t="s">
        <v>30</v>
      </c>
      <c r="G141" s="4" t="s">
        <v>158</v>
      </c>
      <c r="H141" s="2" t="s">
        <v>159</v>
      </c>
      <c r="I141" s="4" t="s">
        <v>249</v>
      </c>
      <c r="J141" s="4" t="s">
        <v>289</v>
      </c>
      <c r="K141" s="5">
        <v>131.6</v>
      </c>
      <c r="L141" s="5"/>
      <c r="M141" s="5"/>
      <c r="N141" s="4" t="s">
        <v>35</v>
      </c>
      <c r="O141" s="4">
        <v>0</v>
      </c>
      <c r="P141" s="4"/>
      <c r="Q141" s="4"/>
      <c r="R141" s="4"/>
      <c r="S141" s="4"/>
      <c r="T141" s="17">
        <v>1</v>
      </c>
      <c r="U141" s="6">
        <v>0</v>
      </c>
      <c r="V141" s="6">
        <v>0</v>
      </c>
      <c r="W141" s="6">
        <v>1471000000</v>
      </c>
      <c r="X141" s="6">
        <v>0</v>
      </c>
      <c r="Y141" s="6">
        <v>0</v>
      </c>
    </row>
    <row r="142" spans="1:25" x14ac:dyDescent="0.25">
      <c r="A142" s="4" t="s">
        <v>26</v>
      </c>
      <c r="B142" s="2" t="s">
        <v>55</v>
      </c>
      <c r="C142" s="4" t="s">
        <v>28</v>
      </c>
      <c r="D142" s="4" t="s">
        <v>6909</v>
      </c>
      <c r="E142" s="2" t="s">
        <v>29</v>
      </c>
      <c r="F142" s="4" t="s">
        <v>30</v>
      </c>
      <c r="G142" s="4" t="s">
        <v>158</v>
      </c>
      <c r="H142" s="2" t="s">
        <v>159</v>
      </c>
      <c r="I142" s="4" t="s">
        <v>249</v>
      </c>
      <c r="J142" s="4" t="s">
        <v>290</v>
      </c>
      <c r="K142" s="5">
        <v>131.6</v>
      </c>
      <c r="L142" s="5"/>
      <c r="M142" s="5"/>
      <c r="N142" s="4" t="s">
        <v>35</v>
      </c>
      <c r="O142" s="4">
        <v>0</v>
      </c>
      <c r="P142" s="4"/>
      <c r="Q142" s="4"/>
      <c r="R142" s="4"/>
      <c r="S142" s="4"/>
      <c r="T142" s="17">
        <v>1</v>
      </c>
      <c r="U142" s="6">
        <v>0</v>
      </c>
      <c r="V142" s="6">
        <v>0</v>
      </c>
      <c r="W142" s="6">
        <v>1471000000</v>
      </c>
      <c r="X142" s="6">
        <v>0</v>
      </c>
      <c r="Y142" s="6">
        <v>0</v>
      </c>
    </row>
    <row r="143" spans="1:25" x14ac:dyDescent="0.25">
      <c r="A143" s="4" t="s">
        <v>26</v>
      </c>
      <c r="B143" s="2" t="s">
        <v>55</v>
      </c>
      <c r="C143" s="4" t="s">
        <v>28</v>
      </c>
      <c r="D143" s="4" t="s">
        <v>6910</v>
      </c>
      <c r="E143" s="2" t="s">
        <v>29</v>
      </c>
      <c r="F143" s="4" t="s">
        <v>30</v>
      </c>
      <c r="G143" s="4" t="s">
        <v>158</v>
      </c>
      <c r="H143" s="2" t="s">
        <v>159</v>
      </c>
      <c r="I143" s="4" t="s">
        <v>249</v>
      </c>
      <c r="J143" s="4" t="s">
        <v>291</v>
      </c>
      <c r="K143" s="5">
        <v>131.6</v>
      </c>
      <c r="L143" s="5"/>
      <c r="M143" s="5"/>
      <c r="N143" s="4" t="s">
        <v>35</v>
      </c>
      <c r="O143" s="4">
        <v>0</v>
      </c>
      <c r="P143" s="4"/>
      <c r="Q143" s="4"/>
      <c r="R143" s="4"/>
      <c r="S143" s="4"/>
      <c r="T143" s="17">
        <v>1</v>
      </c>
      <c r="U143" s="6">
        <v>0</v>
      </c>
      <c r="V143" s="6">
        <v>0</v>
      </c>
      <c r="W143" s="6">
        <v>1471000000</v>
      </c>
      <c r="X143" s="6">
        <v>0</v>
      </c>
      <c r="Y143" s="6">
        <v>0</v>
      </c>
    </row>
    <row r="144" spans="1:25" x14ac:dyDescent="0.25">
      <c r="A144" s="4" t="s">
        <v>26</v>
      </c>
      <c r="B144" s="2" t="s">
        <v>55</v>
      </c>
      <c r="C144" s="4" t="s">
        <v>28</v>
      </c>
      <c r="D144" s="4" t="s">
        <v>6911</v>
      </c>
      <c r="E144" s="2" t="s">
        <v>29</v>
      </c>
      <c r="F144" s="4" t="s">
        <v>30</v>
      </c>
      <c r="G144" s="4" t="s">
        <v>158</v>
      </c>
      <c r="H144" s="2" t="s">
        <v>159</v>
      </c>
      <c r="I144" s="4" t="s">
        <v>249</v>
      </c>
      <c r="J144" s="4" t="s">
        <v>292</v>
      </c>
      <c r="K144" s="5">
        <v>134.4</v>
      </c>
      <c r="L144" s="5"/>
      <c r="M144" s="5"/>
      <c r="N144" s="4" t="s">
        <v>35</v>
      </c>
      <c r="O144" s="4">
        <v>0</v>
      </c>
      <c r="P144" s="4"/>
      <c r="Q144" s="4"/>
      <c r="R144" s="4"/>
      <c r="S144" s="4"/>
      <c r="T144" s="17">
        <v>1</v>
      </c>
      <c r="U144" s="6">
        <v>0</v>
      </c>
      <c r="V144" s="6">
        <v>0</v>
      </c>
      <c r="W144" s="6">
        <v>1503000000</v>
      </c>
      <c r="X144" s="6">
        <v>0</v>
      </c>
      <c r="Y144" s="6">
        <v>0</v>
      </c>
    </row>
    <row r="145" spans="1:25" x14ac:dyDescent="0.25">
      <c r="A145" s="4" t="s">
        <v>26</v>
      </c>
      <c r="B145" s="2" t="s">
        <v>55</v>
      </c>
      <c r="C145" s="4" t="s">
        <v>28</v>
      </c>
      <c r="D145" s="4" t="s">
        <v>6912</v>
      </c>
      <c r="E145" s="2" t="s">
        <v>29</v>
      </c>
      <c r="F145" s="4" t="s">
        <v>30</v>
      </c>
      <c r="G145" s="4" t="s">
        <v>158</v>
      </c>
      <c r="H145" s="2" t="s">
        <v>159</v>
      </c>
      <c r="I145" s="4" t="s">
        <v>249</v>
      </c>
      <c r="J145" s="4" t="s">
        <v>293</v>
      </c>
      <c r="K145" s="5">
        <v>131.6</v>
      </c>
      <c r="L145" s="5"/>
      <c r="M145" s="5"/>
      <c r="N145" s="4" t="s">
        <v>35</v>
      </c>
      <c r="O145" s="4">
        <v>0</v>
      </c>
      <c r="P145" s="4"/>
      <c r="Q145" s="4"/>
      <c r="R145" s="4"/>
      <c r="S145" s="4"/>
      <c r="T145" s="17">
        <v>1</v>
      </c>
      <c r="U145" s="6">
        <v>0</v>
      </c>
      <c r="V145" s="6">
        <v>0</v>
      </c>
      <c r="W145" s="6">
        <v>1471000000</v>
      </c>
      <c r="X145" s="6">
        <v>0</v>
      </c>
      <c r="Y145" s="6">
        <v>0</v>
      </c>
    </row>
    <row r="146" spans="1:25" x14ac:dyDescent="0.25">
      <c r="A146" s="4" t="s">
        <v>26</v>
      </c>
      <c r="B146" s="2" t="s">
        <v>55</v>
      </c>
      <c r="C146" s="4" t="s">
        <v>28</v>
      </c>
      <c r="D146" s="4" t="s">
        <v>6913</v>
      </c>
      <c r="E146" s="2" t="s">
        <v>29</v>
      </c>
      <c r="F146" s="4" t="s">
        <v>30</v>
      </c>
      <c r="G146" s="4" t="s">
        <v>158</v>
      </c>
      <c r="H146" s="2" t="s">
        <v>159</v>
      </c>
      <c r="I146" s="4" t="s">
        <v>249</v>
      </c>
      <c r="J146" s="4" t="s">
        <v>294</v>
      </c>
      <c r="K146" s="5">
        <v>169.74</v>
      </c>
      <c r="L146" s="5"/>
      <c r="M146" s="5"/>
      <c r="N146" s="4" t="s">
        <v>35</v>
      </c>
      <c r="O146" s="4">
        <v>0</v>
      </c>
      <c r="P146" s="4"/>
      <c r="Q146" s="4"/>
      <c r="R146" s="4"/>
      <c r="S146" s="4"/>
      <c r="T146" s="17">
        <v>1</v>
      </c>
      <c r="U146" s="6">
        <v>0</v>
      </c>
      <c r="V146" s="6">
        <v>0</v>
      </c>
      <c r="W146" s="6">
        <v>1708000000</v>
      </c>
      <c r="X146" s="6">
        <v>0</v>
      </c>
      <c r="Y146" s="6">
        <v>0</v>
      </c>
    </row>
    <row r="147" spans="1:25" x14ac:dyDescent="0.25">
      <c r="A147" s="4" t="s">
        <v>40</v>
      </c>
      <c r="B147" s="2" t="s">
        <v>55</v>
      </c>
      <c r="C147" s="4" t="s">
        <v>28</v>
      </c>
      <c r="D147" s="4" t="s">
        <v>6856</v>
      </c>
      <c r="E147" s="2" t="s">
        <v>29</v>
      </c>
      <c r="F147" s="4" t="s">
        <v>30</v>
      </c>
      <c r="G147" s="4" t="s">
        <v>158</v>
      </c>
      <c r="H147" s="2" t="s">
        <v>159</v>
      </c>
      <c r="I147" s="4" t="s">
        <v>295</v>
      </c>
      <c r="J147" s="4" t="s">
        <v>296</v>
      </c>
      <c r="K147" s="5">
        <v>183.95</v>
      </c>
      <c r="L147" s="5"/>
      <c r="M147" s="5"/>
      <c r="N147" s="4" t="s">
        <v>35</v>
      </c>
      <c r="O147" s="4">
        <v>0</v>
      </c>
      <c r="P147" s="4"/>
      <c r="Q147" s="4"/>
      <c r="R147" s="4"/>
      <c r="S147" s="4" t="s">
        <v>6914</v>
      </c>
      <c r="T147" s="17" t="s">
        <v>46</v>
      </c>
      <c r="U147" s="6">
        <v>0</v>
      </c>
      <c r="V147" s="6">
        <v>6121405</v>
      </c>
      <c r="W147" s="6">
        <v>2950000000</v>
      </c>
      <c r="X147" s="6">
        <v>23600000</v>
      </c>
      <c r="Y147" s="6">
        <v>0</v>
      </c>
    </row>
    <row r="148" spans="1:25" x14ac:dyDescent="0.25">
      <c r="A148" s="4" t="s">
        <v>40</v>
      </c>
      <c r="B148" s="2" t="s">
        <v>55</v>
      </c>
      <c r="C148" s="4" t="s">
        <v>28</v>
      </c>
      <c r="D148" s="4" t="s">
        <v>6856</v>
      </c>
      <c r="E148" s="2" t="s">
        <v>29</v>
      </c>
      <c r="F148" s="4" t="s">
        <v>30</v>
      </c>
      <c r="G148" s="4" t="s">
        <v>158</v>
      </c>
      <c r="H148" s="2" t="s">
        <v>159</v>
      </c>
      <c r="I148" s="4" t="s">
        <v>299</v>
      </c>
      <c r="J148" s="4" t="s">
        <v>300</v>
      </c>
      <c r="K148" s="5">
        <v>293.07</v>
      </c>
      <c r="L148" s="5"/>
      <c r="M148" s="5"/>
      <c r="N148" s="4"/>
      <c r="O148" s="4">
        <v>0</v>
      </c>
      <c r="P148" s="4"/>
      <c r="Q148" s="4"/>
      <c r="R148" s="4"/>
      <c r="S148" s="4" t="s">
        <v>6915</v>
      </c>
      <c r="T148" s="17" t="s">
        <v>46</v>
      </c>
      <c r="U148" s="6">
        <v>0</v>
      </c>
      <c r="V148" s="6">
        <v>2529700</v>
      </c>
      <c r="W148" s="6">
        <v>2100000000</v>
      </c>
      <c r="X148" s="6">
        <v>16800000</v>
      </c>
      <c r="Y148" s="6">
        <v>0</v>
      </c>
    </row>
    <row r="149" spans="1:25" x14ac:dyDescent="0.25">
      <c r="A149" s="4" t="s">
        <v>40</v>
      </c>
      <c r="B149" s="2" t="s">
        <v>55</v>
      </c>
      <c r="C149" s="4" t="s">
        <v>28</v>
      </c>
      <c r="D149" s="4" t="s">
        <v>6856</v>
      </c>
      <c r="E149" s="2" t="s">
        <v>29</v>
      </c>
      <c r="F149" s="4" t="s">
        <v>370</v>
      </c>
      <c r="G149" s="4" t="s">
        <v>158</v>
      </c>
      <c r="H149" s="2" t="s">
        <v>159</v>
      </c>
      <c r="I149" s="4" t="s">
        <v>6916</v>
      </c>
      <c r="J149" s="4" t="s">
        <v>6917</v>
      </c>
      <c r="K149" s="5">
        <v>113.01</v>
      </c>
      <c r="L149" s="5"/>
      <c r="M149" s="5"/>
      <c r="N149" s="4" t="s">
        <v>35</v>
      </c>
      <c r="O149" s="4">
        <v>0</v>
      </c>
      <c r="P149" s="4"/>
      <c r="Q149" s="4">
        <v>2</v>
      </c>
      <c r="R149" s="4"/>
      <c r="S149" s="4" t="s">
        <v>6918</v>
      </c>
      <c r="T149" s="17" t="s">
        <v>46</v>
      </c>
      <c r="U149" s="6">
        <v>0</v>
      </c>
      <c r="V149" s="6">
        <v>1345200</v>
      </c>
      <c r="W149" s="6">
        <v>890000000</v>
      </c>
      <c r="X149" s="6">
        <v>7120000</v>
      </c>
      <c r="Y149" s="6">
        <v>0</v>
      </c>
    </row>
    <row r="150" spans="1:25" x14ac:dyDescent="0.25">
      <c r="A150" s="4" t="s">
        <v>3853</v>
      </c>
      <c r="B150" s="2" t="s">
        <v>55</v>
      </c>
      <c r="C150" s="4" t="s">
        <v>28</v>
      </c>
      <c r="D150" s="4" t="s">
        <v>29</v>
      </c>
      <c r="E150" s="2" t="s">
        <v>29</v>
      </c>
      <c r="F150" s="4" t="s">
        <v>370</v>
      </c>
      <c r="G150" s="2" t="s">
        <v>234</v>
      </c>
      <c r="H150" s="2" t="s">
        <v>235</v>
      </c>
      <c r="I150" s="4" t="s">
        <v>6841</v>
      </c>
      <c r="J150" s="4" t="s">
        <v>6919</v>
      </c>
      <c r="K150" s="5">
        <v>299.99</v>
      </c>
      <c r="L150" s="5"/>
      <c r="M150" s="5"/>
      <c r="N150" s="4" t="s">
        <v>35</v>
      </c>
      <c r="O150" s="4">
        <v>0</v>
      </c>
      <c r="P150" s="4"/>
      <c r="Q150" s="4">
        <v>2</v>
      </c>
      <c r="R150" s="4"/>
      <c r="S150" s="4" t="s">
        <v>6920</v>
      </c>
      <c r="T150" s="17" t="s">
        <v>46</v>
      </c>
      <c r="U150" s="6">
        <v>0</v>
      </c>
      <c r="V150" s="6">
        <v>2302963</v>
      </c>
      <c r="W150" s="6">
        <v>0</v>
      </c>
      <c r="X150" s="6">
        <v>5143450</v>
      </c>
      <c r="Y150" s="6">
        <v>0</v>
      </c>
    </row>
    <row r="151" spans="1:25" x14ac:dyDescent="0.25">
      <c r="A151" s="4" t="s">
        <v>3853</v>
      </c>
      <c r="B151" s="2" t="s">
        <v>55</v>
      </c>
      <c r="C151" s="4" t="s">
        <v>28</v>
      </c>
      <c r="D151" s="4" t="s">
        <v>29</v>
      </c>
      <c r="E151" s="2" t="s">
        <v>29</v>
      </c>
      <c r="F151" s="4" t="s">
        <v>370</v>
      </c>
      <c r="G151" s="2" t="s">
        <v>234</v>
      </c>
      <c r="H151" s="2" t="s">
        <v>235</v>
      </c>
      <c r="I151" s="4" t="s">
        <v>6841</v>
      </c>
      <c r="J151" s="4" t="s">
        <v>6921</v>
      </c>
      <c r="K151" s="5">
        <v>503.98</v>
      </c>
      <c r="L151" s="5"/>
      <c r="M151" s="5"/>
      <c r="N151" s="4" t="s">
        <v>35</v>
      </c>
      <c r="O151" s="4">
        <v>0</v>
      </c>
      <c r="P151" s="4"/>
      <c r="Q151" s="4">
        <v>3</v>
      </c>
      <c r="R151" s="4"/>
      <c r="S151" s="4" t="s">
        <v>6922</v>
      </c>
      <c r="T151" s="17" t="s">
        <v>46</v>
      </c>
      <c r="U151" s="6">
        <v>0</v>
      </c>
      <c r="V151" s="6">
        <v>3817359</v>
      </c>
      <c r="W151" s="6">
        <v>0</v>
      </c>
      <c r="X151" s="6">
        <v>8267860</v>
      </c>
      <c r="Y151" s="6">
        <v>0</v>
      </c>
    </row>
    <row r="152" spans="1:25" x14ac:dyDescent="0.25">
      <c r="A152" s="4" t="s">
        <v>3853</v>
      </c>
      <c r="B152" s="2" t="s">
        <v>55</v>
      </c>
      <c r="C152" s="4" t="s">
        <v>28</v>
      </c>
      <c r="D152" s="4" t="s">
        <v>29</v>
      </c>
      <c r="E152" s="2" t="s">
        <v>29</v>
      </c>
      <c r="F152" s="4" t="s">
        <v>370</v>
      </c>
      <c r="G152" s="2" t="s">
        <v>234</v>
      </c>
      <c r="H152" s="2" t="s">
        <v>235</v>
      </c>
      <c r="I152" s="4" t="s">
        <v>6841</v>
      </c>
      <c r="J152" s="4" t="s">
        <v>6923</v>
      </c>
      <c r="K152" s="5">
        <v>299.99</v>
      </c>
      <c r="L152" s="5"/>
      <c r="M152" s="5"/>
      <c r="N152" s="4" t="s">
        <v>35</v>
      </c>
      <c r="O152" s="4">
        <v>0</v>
      </c>
      <c r="P152" s="4"/>
      <c r="Q152" s="4">
        <v>2</v>
      </c>
      <c r="R152" s="4"/>
      <c r="S152" s="4" t="s">
        <v>6924</v>
      </c>
      <c r="T152" s="17" t="s">
        <v>46</v>
      </c>
      <c r="U152" s="6">
        <v>0</v>
      </c>
      <c r="V152" s="6">
        <v>2305380</v>
      </c>
      <c r="W152" s="6">
        <v>0</v>
      </c>
      <c r="X152" s="6">
        <v>5143450</v>
      </c>
      <c r="Y152" s="6">
        <v>0</v>
      </c>
    </row>
    <row r="153" spans="1:25" x14ac:dyDescent="0.25">
      <c r="A153" s="4" t="s">
        <v>40</v>
      </c>
      <c r="B153" s="2" t="s">
        <v>55</v>
      </c>
      <c r="C153" s="4" t="s">
        <v>28</v>
      </c>
      <c r="D153" s="4" t="s">
        <v>6925</v>
      </c>
      <c r="E153" s="2" t="s">
        <v>29</v>
      </c>
      <c r="F153" s="4" t="s">
        <v>30</v>
      </c>
      <c r="G153" s="4" t="s">
        <v>158</v>
      </c>
      <c r="H153" s="2" t="s">
        <v>159</v>
      </c>
      <c r="I153" s="4" t="s">
        <v>6685</v>
      </c>
      <c r="J153" s="4" t="s">
        <v>6926</v>
      </c>
      <c r="K153" s="5">
        <v>1040.93</v>
      </c>
      <c r="L153" s="5"/>
      <c r="M153" s="5"/>
      <c r="N153" s="4" t="s">
        <v>35</v>
      </c>
      <c r="O153" s="4">
        <v>0</v>
      </c>
      <c r="P153" s="4"/>
      <c r="Q153" s="4"/>
      <c r="R153" s="4"/>
      <c r="S153" s="4" t="s">
        <v>6927</v>
      </c>
      <c r="T153" s="17" t="s">
        <v>46</v>
      </c>
      <c r="U153" s="6">
        <v>0</v>
      </c>
      <c r="V153" s="6">
        <v>6722395</v>
      </c>
      <c r="W153" s="6">
        <v>5524614298</v>
      </c>
      <c r="X153" s="6">
        <v>57027594</v>
      </c>
      <c r="Y153" s="6">
        <v>0</v>
      </c>
    </row>
    <row r="154" spans="1:25" x14ac:dyDescent="0.25">
      <c r="A154" s="4" t="s">
        <v>40</v>
      </c>
      <c r="B154" s="2" t="s">
        <v>55</v>
      </c>
      <c r="C154" s="4" t="s">
        <v>28</v>
      </c>
      <c r="D154" s="4" t="s">
        <v>6925</v>
      </c>
      <c r="E154" s="2" t="s">
        <v>29</v>
      </c>
      <c r="F154" s="4" t="s">
        <v>572</v>
      </c>
      <c r="G154" s="4" t="s">
        <v>158</v>
      </c>
      <c r="H154" s="2" t="s">
        <v>159</v>
      </c>
      <c r="I154" s="4" t="s">
        <v>6685</v>
      </c>
      <c r="J154" s="4" t="s">
        <v>6926</v>
      </c>
      <c r="K154" s="5">
        <v>816</v>
      </c>
      <c r="L154" s="5"/>
      <c r="M154" s="5"/>
      <c r="N154" s="4" t="s">
        <v>35</v>
      </c>
      <c r="O154" s="4">
        <v>0</v>
      </c>
      <c r="P154" s="4"/>
      <c r="Q154" s="4"/>
      <c r="R154" s="4"/>
      <c r="S154" s="4" t="s">
        <v>6928</v>
      </c>
      <c r="T154" s="17" t="s">
        <v>46</v>
      </c>
      <c r="U154" s="6">
        <v>0</v>
      </c>
      <c r="V154" s="6">
        <v>0</v>
      </c>
      <c r="W154" s="6">
        <v>1958000000</v>
      </c>
      <c r="X154" s="6">
        <v>0</v>
      </c>
      <c r="Y154" s="6">
        <v>0</v>
      </c>
    </row>
    <row r="155" spans="1:25" x14ac:dyDescent="0.25">
      <c r="A155" s="4" t="s">
        <v>40</v>
      </c>
      <c r="B155" s="2" t="s">
        <v>55</v>
      </c>
      <c r="C155" s="4" t="s">
        <v>28</v>
      </c>
      <c r="D155" s="4" t="s">
        <v>6925</v>
      </c>
      <c r="E155" s="2" t="s">
        <v>29</v>
      </c>
      <c r="F155" s="4" t="s">
        <v>370</v>
      </c>
      <c r="G155" s="4" t="s">
        <v>158</v>
      </c>
      <c r="H155" s="2" t="s">
        <v>159</v>
      </c>
      <c r="I155" s="4" t="s">
        <v>6685</v>
      </c>
      <c r="J155" s="4" t="s">
        <v>6929</v>
      </c>
      <c r="K155" s="5">
        <v>1142.02</v>
      </c>
      <c r="L155" s="5"/>
      <c r="M155" s="5"/>
      <c r="N155" s="4" t="s">
        <v>35</v>
      </c>
      <c r="O155" s="4">
        <v>0</v>
      </c>
      <c r="P155" s="4"/>
      <c r="Q155" s="4"/>
      <c r="R155" s="4"/>
      <c r="S155" s="4" t="s">
        <v>6930</v>
      </c>
      <c r="T155" s="17" t="s">
        <v>46</v>
      </c>
      <c r="U155" s="6">
        <v>0</v>
      </c>
      <c r="V155" s="6">
        <v>10647235</v>
      </c>
      <c r="W155" s="6">
        <v>3993500045</v>
      </c>
      <c r="X155" s="6">
        <v>45301848</v>
      </c>
      <c r="Y155" s="6">
        <v>0</v>
      </c>
    </row>
    <row r="156" spans="1:25" x14ac:dyDescent="0.25">
      <c r="A156" s="4" t="s">
        <v>40</v>
      </c>
      <c r="B156" s="2" t="s">
        <v>55</v>
      </c>
      <c r="C156" s="4" t="s">
        <v>28</v>
      </c>
      <c r="D156" s="4" t="s">
        <v>6925</v>
      </c>
      <c r="E156" s="2" t="s">
        <v>29</v>
      </c>
      <c r="F156" s="4" t="s">
        <v>6931</v>
      </c>
      <c r="G156" s="4" t="s">
        <v>158</v>
      </c>
      <c r="H156" s="2" t="s">
        <v>159</v>
      </c>
      <c r="I156" s="4" t="s">
        <v>6685</v>
      </c>
      <c r="J156" s="4" t="s">
        <v>6929</v>
      </c>
      <c r="K156" s="5">
        <v>999.9</v>
      </c>
      <c r="L156" s="5"/>
      <c r="M156" s="5"/>
      <c r="N156" s="4" t="s">
        <v>35</v>
      </c>
      <c r="O156" s="4">
        <v>0</v>
      </c>
      <c r="P156" s="4"/>
      <c r="Q156" s="4"/>
      <c r="R156" s="4"/>
      <c r="S156" s="4" t="s">
        <v>6932</v>
      </c>
      <c r="T156" s="17" t="s">
        <v>46</v>
      </c>
      <c r="U156" s="6">
        <v>0</v>
      </c>
      <c r="V156" s="6">
        <v>10647235</v>
      </c>
      <c r="W156" s="6">
        <v>4119434888</v>
      </c>
      <c r="X156" s="6">
        <v>66089390</v>
      </c>
      <c r="Y156" s="6">
        <v>0</v>
      </c>
    </row>
    <row r="157" spans="1:25" x14ac:dyDescent="0.25">
      <c r="A157" s="4" t="s">
        <v>40</v>
      </c>
      <c r="B157" s="2" t="s">
        <v>55</v>
      </c>
      <c r="C157" s="4" t="s">
        <v>28</v>
      </c>
      <c r="D157" s="4" t="s">
        <v>6925</v>
      </c>
      <c r="E157" s="2" t="s">
        <v>29</v>
      </c>
      <c r="F157" s="4" t="s">
        <v>370</v>
      </c>
      <c r="G157" s="4" t="s">
        <v>158</v>
      </c>
      <c r="H157" s="2" t="s">
        <v>159</v>
      </c>
      <c r="I157" s="4" t="s">
        <v>6685</v>
      </c>
      <c r="J157" s="4" t="s">
        <v>6933</v>
      </c>
      <c r="K157" s="5">
        <v>1468.39</v>
      </c>
      <c r="L157" s="5"/>
      <c r="M157" s="5"/>
      <c r="N157" s="4" t="s">
        <v>35</v>
      </c>
      <c r="O157" s="4">
        <v>0</v>
      </c>
      <c r="P157" s="4"/>
      <c r="Q157" s="4"/>
      <c r="R157" s="4"/>
      <c r="S157" s="4" t="s">
        <v>6927</v>
      </c>
      <c r="T157" s="17" t="s">
        <v>46</v>
      </c>
      <c r="U157" s="6">
        <v>0</v>
      </c>
      <c r="V157" s="6">
        <v>7050379</v>
      </c>
      <c r="W157" s="6">
        <v>6010408908</v>
      </c>
      <c r="X157" s="6">
        <v>52920313</v>
      </c>
      <c r="Y157" s="6">
        <v>0</v>
      </c>
    </row>
    <row r="158" spans="1:25" x14ac:dyDescent="0.25">
      <c r="A158" s="4" t="s">
        <v>40</v>
      </c>
      <c r="B158" s="2" t="s">
        <v>55</v>
      </c>
      <c r="C158" s="4" t="s">
        <v>28</v>
      </c>
      <c r="D158" s="4" t="s">
        <v>6925</v>
      </c>
      <c r="E158" s="2" t="s">
        <v>29</v>
      </c>
      <c r="F158" s="4" t="s">
        <v>370</v>
      </c>
      <c r="G158" s="4" t="s">
        <v>158</v>
      </c>
      <c r="H158" s="2" t="s">
        <v>159</v>
      </c>
      <c r="I158" s="4" t="s">
        <v>6685</v>
      </c>
      <c r="J158" s="4" t="s">
        <v>6934</v>
      </c>
      <c r="K158" s="5">
        <v>1263.5999999999999</v>
      </c>
      <c r="L158" s="5"/>
      <c r="M158" s="5"/>
      <c r="N158" s="4" t="s">
        <v>35</v>
      </c>
      <c r="O158" s="4">
        <v>0</v>
      </c>
      <c r="P158" s="4"/>
      <c r="Q158" s="4"/>
      <c r="R158" s="4"/>
      <c r="S158" s="4" t="s">
        <v>6927</v>
      </c>
      <c r="T158" s="17" t="s">
        <v>46</v>
      </c>
      <c r="U158" s="6">
        <v>0</v>
      </c>
      <c r="V158" s="6">
        <v>6035820</v>
      </c>
      <c r="W158" s="6">
        <v>5162916277</v>
      </c>
      <c r="X158" s="6">
        <v>45458957</v>
      </c>
      <c r="Y158" s="6">
        <v>0</v>
      </c>
    </row>
    <row r="159" spans="1:25" x14ac:dyDescent="0.25">
      <c r="A159" s="4" t="s">
        <v>40</v>
      </c>
      <c r="B159" s="2" t="s">
        <v>55</v>
      </c>
      <c r="C159" s="4" t="s">
        <v>28</v>
      </c>
      <c r="D159" s="4" t="s">
        <v>6925</v>
      </c>
      <c r="E159" s="2" t="s">
        <v>29</v>
      </c>
      <c r="F159" s="4" t="s">
        <v>370</v>
      </c>
      <c r="G159" s="4" t="s">
        <v>158</v>
      </c>
      <c r="H159" s="2" t="s">
        <v>159</v>
      </c>
      <c r="I159" s="4" t="s">
        <v>6685</v>
      </c>
      <c r="J159" s="4" t="s">
        <v>6935</v>
      </c>
      <c r="K159" s="5">
        <v>1263.5999999999999</v>
      </c>
      <c r="L159" s="5"/>
      <c r="M159" s="5"/>
      <c r="N159" s="4" t="s">
        <v>35</v>
      </c>
      <c r="O159" s="4">
        <v>0</v>
      </c>
      <c r="P159" s="4"/>
      <c r="Q159" s="4"/>
      <c r="R159" s="4"/>
      <c r="S159" s="4" t="s">
        <v>6930</v>
      </c>
      <c r="T159" s="17" t="s">
        <v>46</v>
      </c>
      <c r="U159" s="6">
        <v>0</v>
      </c>
      <c r="V159" s="6">
        <v>6035820</v>
      </c>
      <c r="W159" s="6">
        <v>5162916277</v>
      </c>
      <c r="X159" s="6">
        <v>45458957</v>
      </c>
      <c r="Y159" s="6">
        <v>0</v>
      </c>
    </row>
    <row r="160" spans="1:25" x14ac:dyDescent="0.25">
      <c r="A160" s="4" t="s">
        <v>40</v>
      </c>
      <c r="B160" s="2" t="s">
        <v>55</v>
      </c>
      <c r="C160" s="4" t="s">
        <v>28</v>
      </c>
      <c r="D160" s="4" t="s">
        <v>6925</v>
      </c>
      <c r="E160" s="2" t="s">
        <v>29</v>
      </c>
      <c r="F160" s="4" t="s">
        <v>370</v>
      </c>
      <c r="G160" s="4" t="s">
        <v>158</v>
      </c>
      <c r="H160" s="2" t="s">
        <v>159</v>
      </c>
      <c r="I160" s="4" t="s">
        <v>6685</v>
      </c>
      <c r="J160" s="4" t="s">
        <v>6936</v>
      </c>
      <c r="K160" s="5">
        <v>1263.5999999999999</v>
      </c>
      <c r="L160" s="5"/>
      <c r="M160" s="5"/>
      <c r="N160" s="4" t="s">
        <v>35</v>
      </c>
      <c r="O160" s="4">
        <v>0</v>
      </c>
      <c r="P160" s="4"/>
      <c r="Q160" s="4"/>
      <c r="R160" s="4"/>
      <c r="S160" s="4" t="s">
        <v>6930</v>
      </c>
      <c r="T160" s="17" t="s">
        <v>46</v>
      </c>
      <c r="U160" s="6">
        <v>0</v>
      </c>
      <c r="V160" s="6">
        <v>6035820</v>
      </c>
      <c r="W160" s="6">
        <v>5162916277</v>
      </c>
      <c r="X160" s="6">
        <v>45458957</v>
      </c>
      <c r="Y160" s="6">
        <v>0</v>
      </c>
    </row>
    <row r="161" spans="1:25" x14ac:dyDescent="0.25">
      <c r="A161" s="4" t="s">
        <v>40</v>
      </c>
      <c r="B161" s="2" t="s">
        <v>55</v>
      </c>
      <c r="C161" s="4" t="s">
        <v>28</v>
      </c>
      <c r="D161" s="4" t="s">
        <v>6925</v>
      </c>
      <c r="E161" s="2" t="s">
        <v>29</v>
      </c>
      <c r="F161" s="4" t="s">
        <v>370</v>
      </c>
      <c r="G161" s="4" t="s">
        <v>158</v>
      </c>
      <c r="H161" s="2" t="s">
        <v>159</v>
      </c>
      <c r="I161" s="4" t="s">
        <v>6685</v>
      </c>
      <c r="J161" s="4" t="s">
        <v>6937</v>
      </c>
      <c r="K161" s="5">
        <v>1263.5999999999999</v>
      </c>
      <c r="L161" s="5"/>
      <c r="M161" s="5"/>
      <c r="N161" s="4" t="s">
        <v>35</v>
      </c>
      <c r="O161" s="4">
        <v>0</v>
      </c>
      <c r="P161" s="4"/>
      <c r="Q161" s="4"/>
      <c r="R161" s="4"/>
      <c r="S161" s="4" t="s">
        <v>6930</v>
      </c>
      <c r="T161" s="17" t="s">
        <v>46</v>
      </c>
      <c r="U161" s="6">
        <v>0</v>
      </c>
      <c r="V161" s="6">
        <v>6035820</v>
      </c>
      <c r="W161" s="6">
        <v>5162916277</v>
      </c>
      <c r="X161" s="6">
        <v>45458957</v>
      </c>
      <c r="Y161" s="6">
        <v>0</v>
      </c>
    </row>
    <row r="162" spans="1:25" x14ac:dyDescent="0.25">
      <c r="A162" s="4" t="s">
        <v>40</v>
      </c>
      <c r="B162" s="2" t="s">
        <v>55</v>
      </c>
      <c r="C162" s="4" t="s">
        <v>28</v>
      </c>
      <c r="D162" s="4" t="s">
        <v>6925</v>
      </c>
      <c r="E162" s="2" t="s">
        <v>29</v>
      </c>
      <c r="F162" s="4" t="s">
        <v>370</v>
      </c>
      <c r="G162" s="4" t="s">
        <v>158</v>
      </c>
      <c r="H162" s="2" t="s">
        <v>159</v>
      </c>
      <c r="I162" s="4" t="s">
        <v>6685</v>
      </c>
      <c r="J162" s="4" t="s">
        <v>6938</v>
      </c>
      <c r="K162" s="5">
        <v>607.80999999999995</v>
      </c>
      <c r="L162" s="5"/>
      <c r="M162" s="5"/>
      <c r="N162" s="4" t="s">
        <v>35</v>
      </c>
      <c r="O162" s="4">
        <v>0</v>
      </c>
      <c r="P162" s="4"/>
      <c r="Q162" s="4"/>
      <c r="R162" s="4"/>
      <c r="S162" s="4" t="s">
        <v>6930</v>
      </c>
      <c r="T162" s="17" t="s">
        <v>46</v>
      </c>
      <c r="U162" s="6">
        <v>0</v>
      </c>
      <c r="V162" s="6">
        <v>3043676</v>
      </c>
      <c r="W162" s="6">
        <v>3059584176</v>
      </c>
      <c r="X162" s="6">
        <v>25036484</v>
      </c>
      <c r="Y162" s="6">
        <v>0</v>
      </c>
    </row>
    <row r="163" spans="1:25" x14ac:dyDescent="0.25">
      <c r="A163" s="4" t="s">
        <v>40</v>
      </c>
      <c r="B163" s="2" t="s">
        <v>55</v>
      </c>
      <c r="C163" s="4" t="s">
        <v>28</v>
      </c>
      <c r="D163" s="4" t="s">
        <v>6925</v>
      </c>
      <c r="E163" s="2" t="s">
        <v>29</v>
      </c>
      <c r="F163" s="4" t="s">
        <v>370</v>
      </c>
      <c r="G163" s="4" t="s">
        <v>158</v>
      </c>
      <c r="H163" s="2" t="s">
        <v>159</v>
      </c>
      <c r="I163" s="4" t="s">
        <v>6685</v>
      </c>
      <c r="J163" s="4" t="s">
        <v>6939</v>
      </c>
      <c r="K163" s="5">
        <v>1074.3499999999999</v>
      </c>
      <c r="L163" s="5"/>
      <c r="M163" s="5"/>
      <c r="N163" s="4" t="s">
        <v>35</v>
      </c>
      <c r="O163" s="4">
        <v>0</v>
      </c>
      <c r="P163" s="4"/>
      <c r="Q163" s="4"/>
      <c r="R163" s="4"/>
      <c r="S163" s="4" t="s">
        <v>6930</v>
      </c>
      <c r="T163" s="17" t="s">
        <v>46</v>
      </c>
      <c r="U163" s="6">
        <v>0</v>
      </c>
      <c r="V163" s="6">
        <v>4642326</v>
      </c>
      <c r="W163" s="6">
        <v>4941611598</v>
      </c>
      <c r="X163" s="6">
        <v>40375012</v>
      </c>
      <c r="Y163" s="6">
        <v>0</v>
      </c>
    </row>
    <row r="164" spans="1:25" x14ac:dyDescent="0.25">
      <c r="A164" s="4" t="s">
        <v>40</v>
      </c>
      <c r="B164" s="2" t="s">
        <v>55</v>
      </c>
      <c r="C164" s="4" t="s">
        <v>28</v>
      </c>
      <c r="D164" s="4" t="s">
        <v>6925</v>
      </c>
      <c r="E164" s="2" t="s">
        <v>29</v>
      </c>
      <c r="F164" s="4" t="s">
        <v>370</v>
      </c>
      <c r="G164" s="4" t="s">
        <v>158</v>
      </c>
      <c r="H164" s="2" t="s">
        <v>159</v>
      </c>
      <c r="I164" s="4" t="s">
        <v>6685</v>
      </c>
      <c r="J164" s="4" t="s">
        <v>6940</v>
      </c>
      <c r="K164" s="5">
        <v>1074.8499999999999</v>
      </c>
      <c r="L164" s="5"/>
      <c r="M164" s="5"/>
      <c r="N164" s="4" t="s">
        <v>35</v>
      </c>
      <c r="O164" s="4">
        <v>0</v>
      </c>
      <c r="P164" s="4"/>
      <c r="Q164" s="4"/>
      <c r="R164" s="4"/>
      <c r="S164" s="4" t="s">
        <v>6930</v>
      </c>
      <c r="T164" s="17" t="s">
        <v>46</v>
      </c>
      <c r="U164" s="6">
        <v>0</v>
      </c>
      <c r="V164" s="6">
        <v>4621823</v>
      </c>
      <c r="W164" s="6">
        <v>4943411171</v>
      </c>
      <c r="X164" s="6">
        <v>40386956</v>
      </c>
      <c r="Y164" s="6">
        <v>0</v>
      </c>
    </row>
    <row r="165" spans="1:25" x14ac:dyDescent="0.25">
      <c r="A165" s="4" t="s">
        <v>40</v>
      </c>
      <c r="B165" s="2" t="s">
        <v>55</v>
      </c>
      <c r="C165" s="4" t="s">
        <v>28</v>
      </c>
      <c r="D165" s="4" t="s">
        <v>6925</v>
      </c>
      <c r="E165" s="2" t="s">
        <v>29</v>
      </c>
      <c r="F165" s="4" t="s">
        <v>370</v>
      </c>
      <c r="G165" s="4" t="s">
        <v>158</v>
      </c>
      <c r="H165" s="2" t="s">
        <v>159</v>
      </c>
      <c r="I165" s="4" t="s">
        <v>6685</v>
      </c>
      <c r="J165" s="4" t="s">
        <v>6941</v>
      </c>
      <c r="K165" s="5">
        <v>859.73</v>
      </c>
      <c r="L165" s="5"/>
      <c r="M165" s="5"/>
      <c r="N165" s="4" t="s">
        <v>35</v>
      </c>
      <c r="O165" s="4">
        <v>0</v>
      </c>
      <c r="P165" s="4">
        <v>0</v>
      </c>
      <c r="Q165" s="4">
        <v>3</v>
      </c>
      <c r="R165" s="4"/>
      <c r="S165" s="4" t="s">
        <v>6942</v>
      </c>
      <c r="T165" s="17">
        <v>1</v>
      </c>
      <c r="U165" s="6">
        <v>0</v>
      </c>
      <c r="V165" s="6">
        <v>3995392</v>
      </c>
      <c r="W165" s="6">
        <v>2500000000</v>
      </c>
      <c r="X165" s="6">
        <v>20000000</v>
      </c>
      <c r="Y165" s="6">
        <v>22995000</v>
      </c>
    </row>
    <row r="166" spans="1:25" x14ac:dyDescent="0.25">
      <c r="A166" s="4" t="s">
        <v>3853</v>
      </c>
      <c r="B166" s="2" t="s">
        <v>55</v>
      </c>
      <c r="C166" s="4" t="s">
        <v>28</v>
      </c>
      <c r="D166" s="4" t="s">
        <v>6925</v>
      </c>
      <c r="E166" s="2" t="s">
        <v>29</v>
      </c>
      <c r="F166" s="4" t="s">
        <v>370</v>
      </c>
      <c r="G166" s="4" t="s">
        <v>6679</v>
      </c>
      <c r="H166" s="4" t="s">
        <v>97</v>
      </c>
      <c r="I166" s="4" t="s">
        <v>6685</v>
      </c>
      <c r="J166" s="4" t="s">
        <v>6943</v>
      </c>
      <c r="K166" s="5">
        <v>450.93</v>
      </c>
      <c r="L166" s="5"/>
      <c r="M166" s="5"/>
      <c r="N166" s="4" t="s">
        <v>35</v>
      </c>
      <c r="O166" s="4">
        <v>0</v>
      </c>
      <c r="P166" s="4"/>
      <c r="Q166" s="4">
        <v>4</v>
      </c>
      <c r="R166" s="4"/>
      <c r="S166" s="4" t="s">
        <v>6944</v>
      </c>
      <c r="T166" s="17">
        <v>1</v>
      </c>
      <c r="U166" s="6">
        <v>0</v>
      </c>
      <c r="V166" s="6">
        <v>5016303</v>
      </c>
      <c r="W166" s="6">
        <v>0</v>
      </c>
      <c r="X166" s="6">
        <v>9018600</v>
      </c>
      <c r="Y166" s="6">
        <v>0</v>
      </c>
    </row>
    <row r="167" spans="1:25" x14ac:dyDescent="0.25">
      <c r="A167" s="4" t="s">
        <v>3853</v>
      </c>
      <c r="B167" s="2" t="s">
        <v>55</v>
      </c>
      <c r="C167" s="4" t="s">
        <v>28</v>
      </c>
      <c r="D167" s="4" t="s">
        <v>6925</v>
      </c>
      <c r="E167" s="2" t="s">
        <v>29</v>
      </c>
      <c r="F167" s="4" t="s">
        <v>370</v>
      </c>
      <c r="G167" s="4" t="s">
        <v>6679</v>
      </c>
      <c r="H167" s="4" t="s">
        <v>97</v>
      </c>
      <c r="I167" s="4" t="s">
        <v>6685</v>
      </c>
      <c r="J167" s="4" t="s">
        <v>6945</v>
      </c>
      <c r="K167" s="5">
        <v>673.28</v>
      </c>
      <c r="L167" s="5"/>
      <c r="M167" s="5"/>
      <c r="N167" s="4" t="s">
        <v>35</v>
      </c>
      <c r="O167" s="4">
        <v>0</v>
      </c>
      <c r="P167" s="4"/>
      <c r="Q167" s="4">
        <v>4</v>
      </c>
      <c r="R167" s="4"/>
      <c r="S167" s="4" t="s">
        <v>6946</v>
      </c>
      <c r="T167" s="17">
        <v>1</v>
      </c>
      <c r="U167" s="6">
        <v>0</v>
      </c>
      <c r="V167" s="6">
        <v>7489802</v>
      </c>
      <c r="W167" s="6">
        <v>0</v>
      </c>
      <c r="X167" s="6">
        <v>10610892</v>
      </c>
      <c r="Y167" s="6">
        <v>0</v>
      </c>
    </row>
    <row r="168" spans="1:25" x14ac:dyDescent="0.25">
      <c r="A168" s="4" t="s">
        <v>3853</v>
      </c>
      <c r="B168" s="2" t="s">
        <v>55</v>
      </c>
      <c r="C168" s="4" t="s">
        <v>28</v>
      </c>
      <c r="D168" s="4" t="s">
        <v>6925</v>
      </c>
      <c r="E168" s="2" t="s">
        <v>29</v>
      </c>
      <c r="F168" s="4" t="s">
        <v>370</v>
      </c>
      <c r="G168" s="4" t="s">
        <v>6679</v>
      </c>
      <c r="H168" s="4" t="s">
        <v>97</v>
      </c>
      <c r="I168" s="4" t="s">
        <v>6685</v>
      </c>
      <c r="J168" s="4" t="s">
        <v>6947</v>
      </c>
      <c r="K168" s="5">
        <v>736.38</v>
      </c>
      <c r="L168" s="5"/>
      <c r="M168" s="5"/>
      <c r="N168" s="4" t="s">
        <v>35</v>
      </c>
      <c r="O168" s="4">
        <v>0</v>
      </c>
      <c r="P168" s="4">
        <v>0</v>
      </c>
      <c r="Q168" s="4">
        <v>5</v>
      </c>
      <c r="R168" s="4"/>
      <c r="S168" s="4" t="s">
        <v>6948</v>
      </c>
      <c r="T168" s="17">
        <v>1</v>
      </c>
      <c r="U168" s="6">
        <v>0</v>
      </c>
      <c r="V168" s="6">
        <v>8191748</v>
      </c>
      <c r="W168" s="6">
        <v>0</v>
      </c>
      <c r="X168" s="6">
        <v>11601093</v>
      </c>
      <c r="Y168" s="6">
        <v>0</v>
      </c>
    </row>
    <row r="169" spans="1:25" x14ac:dyDescent="0.25">
      <c r="A169" s="4" t="s">
        <v>40</v>
      </c>
      <c r="B169" s="2" t="s">
        <v>55</v>
      </c>
      <c r="C169" s="4" t="s">
        <v>28</v>
      </c>
      <c r="D169" s="4" t="s">
        <v>6949</v>
      </c>
      <c r="E169" s="2" t="s">
        <v>29</v>
      </c>
      <c r="F169" s="4" t="s">
        <v>370</v>
      </c>
      <c r="G169" s="4" t="s">
        <v>6679</v>
      </c>
      <c r="H169" s="4" t="s">
        <v>97</v>
      </c>
      <c r="I169" s="4" t="s">
        <v>6685</v>
      </c>
      <c r="J169" s="4" t="s">
        <v>6950</v>
      </c>
      <c r="K169" s="5">
        <v>532.42999999999995</v>
      </c>
      <c r="L169" s="5"/>
      <c r="M169" s="5"/>
      <c r="N169" s="4" t="s">
        <v>35</v>
      </c>
      <c r="O169" s="4">
        <v>0</v>
      </c>
      <c r="P169" s="4">
        <v>0</v>
      </c>
      <c r="Q169" s="4">
        <v>0</v>
      </c>
      <c r="R169" s="4"/>
      <c r="S169" s="4" t="s">
        <v>6951</v>
      </c>
      <c r="T169" s="17">
        <v>1</v>
      </c>
      <c r="U169" s="6">
        <v>0</v>
      </c>
      <c r="V169" s="6">
        <v>8300298</v>
      </c>
      <c r="W169" s="6">
        <v>865000000</v>
      </c>
      <c r="X169" s="6">
        <v>6920000</v>
      </c>
      <c r="Y169" s="6">
        <v>11518000</v>
      </c>
    </row>
    <row r="170" spans="1:25" x14ac:dyDescent="0.25">
      <c r="A170" s="4" t="s">
        <v>3853</v>
      </c>
      <c r="B170" s="2" t="s">
        <v>55</v>
      </c>
      <c r="C170" s="4" t="s">
        <v>28</v>
      </c>
      <c r="D170" s="4" t="s">
        <v>6925</v>
      </c>
      <c r="E170" s="2" t="s">
        <v>29</v>
      </c>
      <c r="F170" s="4" t="s">
        <v>30</v>
      </c>
      <c r="G170" s="4" t="s">
        <v>6679</v>
      </c>
      <c r="H170" s="4" t="s">
        <v>97</v>
      </c>
      <c r="I170" s="4" t="s">
        <v>6685</v>
      </c>
      <c r="J170" s="4" t="s">
        <v>6952</v>
      </c>
      <c r="K170" s="5">
        <v>70.8</v>
      </c>
      <c r="L170" s="5"/>
      <c r="M170" s="5"/>
      <c r="N170" s="4" t="s">
        <v>35</v>
      </c>
      <c r="O170" s="4">
        <v>0</v>
      </c>
      <c r="P170" s="4">
        <v>0</v>
      </c>
      <c r="Q170" s="4">
        <v>4</v>
      </c>
      <c r="R170" s="4"/>
      <c r="S170" s="4" t="s">
        <v>6953</v>
      </c>
      <c r="T170" s="17">
        <v>1</v>
      </c>
      <c r="U170" s="6">
        <v>0</v>
      </c>
      <c r="V170" s="6">
        <v>787603</v>
      </c>
      <c r="W170" s="6">
        <v>0</v>
      </c>
      <c r="X170" s="6">
        <v>1489632</v>
      </c>
      <c r="Y170" s="6">
        <v>0</v>
      </c>
    </row>
    <row r="171" spans="1:25" x14ac:dyDescent="0.25">
      <c r="A171" s="4" t="s">
        <v>3853</v>
      </c>
      <c r="B171" s="2" t="s">
        <v>55</v>
      </c>
      <c r="C171" s="4" t="s">
        <v>28</v>
      </c>
      <c r="D171" s="4" t="s">
        <v>6925</v>
      </c>
      <c r="E171" s="2" t="s">
        <v>29</v>
      </c>
      <c r="F171" s="4" t="s">
        <v>30</v>
      </c>
      <c r="G171" s="4" t="s">
        <v>6679</v>
      </c>
      <c r="H171" s="4" t="s">
        <v>97</v>
      </c>
      <c r="I171" s="4" t="s">
        <v>6685</v>
      </c>
      <c r="J171" s="4" t="s">
        <v>6954</v>
      </c>
      <c r="K171" s="5">
        <v>459.49</v>
      </c>
      <c r="L171" s="5"/>
      <c r="M171" s="5"/>
      <c r="N171" s="4" t="s">
        <v>35</v>
      </c>
      <c r="O171" s="4">
        <v>0</v>
      </c>
      <c r="P171" s="4"/>
      <c r="Q171" s="4">
        <v>0</v>
      </c>
      <c r="R171" s="4"/>
      <c r="S171" s="4" t="s">
        <v>6955</v>
      </c>
      <c r="T171" s="17">
        <v>1</v>
      </c>
      <c r="U171" s="6">
        <v>0</v>
      </c>
      <c r="V171" s="6">
        <v>5396073</v>
      </c>
      <c r="W171" s="6">
        <v>0</v>
      </c>
      <c r="X171" s="6">
        <v>7200000</v>
      </c>
      <c r="Y171" s="6">
        <v>0</v>
      </c>
    </row>
    <row r="172" spans="1:25" x14ac:dyDescent="0.25">
      <c r="A172" s="4" t="s">
        <v>40</v>
      </c>
      <c r="B172" s="4" t="s">
        <v>55</v>
      </c>
      <c r="C172" s="4" t="s">
        <v>28</v>
      </c>
      <c r="D172" s="4" t="s">
        <v>6856</v>
      </c>
      <c r="E172" s="2" t="s">
        <v>29</v>
      </c>
      <c r="F172" s="4" t="s">
        <v>370</v>
      </c>
      <c r="G172" s="4" t="s">
        <v>158</v>
      </c>
      <c r="H172" s="2" t="s">
        <v>159</v>
      </c>
      <c r="I172" s="4" t="s">
        <v>6857</v>
      </c>
      <c r="J172" s="4" t="s">
        <v>6956</v>
      </c>
      <c r="K172" s="5">
        <v>1380.71</v>
      </c>
      <c r="L172" s="5"/>
      <c r="M172" s="5"/>
      <c r="N172" s="4" t="s">
        <v>35</v>
      </c>
      <c r="O172" s="4">
        <v>0</v>
      </c>
      <c r="P172" s="4"/>
      <c r="Q172" s="4"/>
      <c r="R172" s="4"/>
      <c r="S172" s="4" t="s">
        <v>6957</v>
      </c>
      <c r="T172" s="17" t="s">
        <v>46</v>
      </c>
      <c r="U172" s="6">
        <v>0</v>
      </c>
      <c r="V172" s="6">
        <v>0</v>
      </c>
      <c r="W172" s="6">
        <v>15097000000</v>
      </c>
      <c r="X172" s="6">
        <v>0</v>
      </c>
      <c r="Y172" s="6">
        <v>0</v>
      </c>
    </row>
    <row r="173" spans="1:25" x14ac:dyDescent="0.25">
      <c r="A173" s="4" t="s">
        <v>26</v>
      </c>
      <c r="B173" s="4" t="s">
        <v>55</v>
      </c>
      <c r="C173" s="4" t="s">
        <v>28</v>
      </c>
      <c r="D173" s="4" t="s">
        <v>6958</v>
      </c>
      <c r="E173" s="2" t="s">
        <v>29</v>
      </c>
      <c r="F173" s="2" t="s">
        <v>95</v>
      </c>
      <c r="G173" s="2" t="s">
        <v>223</v>
      </c>
      <c r="H173" s="2" t="s">
        <v>302</v>
      </c>
      <c r="I173" s="4" t="s">
        <v>303</v>
      </c>
      <c r="J173" s="4" t="s">
        <v>304</v>
      </c>
      <c r="K173" s="5">
        <v>17.28</v>
      </c>
      <c r="L173" s="5"/>
      <c r="M173" s="5"/>
      <c r="N173" s="4" t="s">
        <v>35</v>
      </c>
      <c r="O173" s="4">
        <v>0</v>
      </c>
      <c r="P173" s="4"/>
      <c r="Q173" s="4"/>
      <c r="R173" s="4"/>
      <c r="S173" s="4" t="s">
        <v>305</v>
      </c>
      <c r="T173" s="17">
        <v>2.4E-2</v>
      </c>
      <c r="U173" s="6">
        <v>0</v>
      </c>
      <c r="V173" s="6">
        <v>0</v>
      </c>
      <c r="W173" s="6">
        <v>16600000</v>
      </c>
      <c r="X173" s="6">
        <v>0</v>
      </c>
      <c r="Y173" s="6">
        <v>0</v>
      </c>
    </row>
    <row r="174" spans="1:25" x14ac:dyDescent="0.25">
      <c r="A174" s="4" t="s">
        <v>26</v>
      </c>
      <c r="B174" s="2" t="s">
        <v>55</v>
      </c>
      <c r="C174" s="4" t="s">
        <v>28</v>
      </c>
      <c r="D174" s="4" t="s">
        <v>6959</v>
      </c>
      <c r="E174" s="2" t="s">
        <v>29</v>
      </c>
      <c r="F174" s="4" t="s">
        <v>101</v>
      </c>
      <c r="G174" s="4" t="s">
        <v>223</v>
      </c>
      <c r="H174" s="4" t="s">
        <v>71</v>
      </c>
      <c r="I174" s="4" t="s">
        <v>6960</v>
      </c>
      <c r="J174" s="4" t="s">
        <v>6961</v>
      </c>
      <c r="K174" s="5">
        <v>200</v>
      </c>
      <c r="L174" s="5"/>
      <c r="M174" s="5"/>
      <c r="N174" s="4" t="s">
        <v>35</v>
      </c>
      <c r="O174" s="4">
        <v>0</v>
      </c>
      <c r="P174" s="4">
        <v>0</v>
      </c>
      <c r="Q174" s="4"/>
      <c r="R174" s="4"/>
      <c r="S174" s="4" t="s">
        <v>6962</v>
      </c>
      <c r="T174" s="17">
        <v>1</v>
      </c>
      <c r="U174" s="6">
        <v>0</v>
      </c>
      <c r="V174" s="6">
        <v>0</v>
      </c>
      <c r="W174" s="6">
        <v>740000000</v>
      </c>
      <c r="X174" s="6">
        <v>0</v>
      </c>
      <c r="Y174" s="6">
        <v>0</v>
      </c>
    </row>
    <row r="175" spans="1:25" x14ac:dyDescent="0.25">
      <c r="A175" s="4" t="s">
        <v>26</v>
      </c>
      <c r="B175" s="2" t="s">
        <v>55</v>
      </c>
      <c r="C175" s="4" t="s">
        <v>28</v>
      </c>
      <c r="D175" s="4" t="s">
        <v>6963</v>
      </c>
      <c r="E175" s="2" t="s">
        <v>29</v>
      </c>
      <c r="F175" s="4" t="s">
        <v>101</v>
      </c>
      <c r="G175" s="4" t="s">
        <v>223</v>
      </c>
      <c r="H175" s="4" t="s">
        <v>71</v>
      </c>
      <c r="I175" s="4" t="s">
        <v>46</v>
      </c>
      <c r="J175" s="4" t="s">
        <v>306</v>
      </c>
      <c r="K175" s="5" t="s">
        <v>46</v>
      </c>
      <c r="L175" s="5"/>
      <c r="M175" s="5"/>
      <c r="N175" s="4"/>
      <c r="O175" s="4" t="s">
        <v>46</v>
      </c>
      <c r="P175" s="4"/>
      <c r="Q175" s="4"/>
      <c r="R175" s="4"/>
      <c r="S175" s="4" t="s">
        <v>6962</v>
      </c>
      <c r="T175" s="17">
        <v>1</v>
      </c>
      <c r="U175" s="6">
        <v>0</v>
      </c>
      <c r="V175" s="6">
        <v>0</v>
      </c>
      <c r="W175" s="6">
        <v>119000000</v>
      </c>
      <c r="X175" s="6">
        <v>0</v>
      </c>
      <c r="Y175" s="6">
        <v>0</v>
      </c>
    </row>
    <row r="176" spans="1:25" x14ac:dyDescent="0.25">
      <c r="A176" s="4" t="s">
        <v>26</v>
      </c>
      <c r="B176" s="2" t="s">
        <v>55</v>
      </c>
      <c r="C176" s="4" t="s">
        <v>28</v>
      </c>
      <c r="D176" s="4" t="s">
        <v>6964</v>
      </c>
      <c r="E176" s="2" t="s">
        <v>29</v>
      </c>
      <c r="F176" s="2" t="s">
        <v>95</v>
      </c>
      <c r="G176" s="4" t="s">
        <v>158</v>
      </c>
      <c r="H176" s="2" t="s">
        <v>159</v>
      </c>
      <c r="I176" s="4" t="s">
        <v>309</v>
      </c>
      <c r="J176" s="4" t="s">
        <v>310</v>
      </c>
      <c r="K176" s="5">
        <v>1830</v>
      </c>
      <c r="L176" s="5"/>
      <c r="M176" s="5"/>
      <c r="N176" s="4"/>
      <c r="O176" s="4">
        <v>0</v>
      </c>
      <c r="P176" s="4"/>
      <c r="Q176" s="4"/>
      <c r="R176" s="4"/>
      <c r="S176" s="4" t="s">
        <v>6965</v>
      </c>
      <c r="T176" s="17">
        <v>0.42870000000000003</v>
      </c>
      <c r="U176" s="6">
        <v>0</v>
      </c>
      <c r="V176" s="6">
        <v>0</v>
      </c>
      <c r="W176" s="6">
        <v>1850000000</v>
      </c>
      <c r="X176" s="6">
        <v>0</v>
      </c>
      <c r="Y176" s="6">
        <v>0</v>
      </c>
    </row>
    <row r="177" spans="1:25" x14ac:dyDescent="0.25">
      <c r="A177" s="4" t="s">
        <v>26</v>
      </c>
      <c r="B177" s="2" t="s">
        <v>55</v>
      </c>
      <c r="C177" s="4" t="s">
        <v>28</v>
      </c>
      <c r="D177" s="4" t="s">
        <v>6966</v>
      </c>
      <c r="E177" s="2" t="s">
        <v>29</v>
      </c>
      <c r="F177" s="2" t="s">
        <v>95</v>
      </c>
      <c r="G177" s="4" t="s">
        <v>158</v>
      </c>
      <c r="H177" s="2" t="s">
        <v>159</v>
      </c>
      <c r="I177" s="4" t="s">
        <v>313</v>
      </c>
      <c r="J177" s="4" t="s">
        <v>314</v>
      </c>
      <c r="K177" s="5">
        <v>5286.09</v>
      </c>
      <c r="L177" s="5"/>
      <c r="M177" s="5"/>
      <c r="N177" s="4"/>
      <c r="O177" s="4">
        <v>0</v>
      </c>
      <c r="P177" s="4"/>
      <c r="Q177" s="4"/>
      <c r="R177" s="4"/>
      <c r="S177" s="4" t="s">
        <v>6967</v>
      </c>
      <c r="T177" s="17">
        <v>1</v>
      </c>
      <c r="U177" s="6">
        <v>0</v>
      </c>
      <c r="V177" s="6">
        <v>0</v>
      </c>
      <c r="W177" s="6">
        <v>11850000000</v>
      </c>
      <c r="X177" s="6">
        <v>0</v>
      </c>
      <c r="Y177" s="6">
        <v>0</v>
      </c>
    </row>
    <row r="178" spans="1:25" x14ac:dyDescent="0.25">
      <c r="A178" s="4" t="s">
        <v>26</v>
      </c>
      <c r="B178" s="2" t="s">
        <v>55</v>
      </c>
      <c r="C178" s="4" t="s">
        <v>28</v>
      </c>
      <c r="D178" s="4" t="s">
        <v>6968</v>
      </c>
      <c r="E178" s="2" t="s">
        <v>29</v>
      </c>
      <c r="F178" s="2" t="s">
        <v>95</v>
      </c>
      <c r="G178" s="4" t="s">
        <v>158</v>
      </c>
      <c r="H178" s="2" t="s">
        <v>159</v>
      </c>
      <c r="I178" s="4" t="s">
        <v>313</v>
      </c>
      <c r="J178" s="4" t="s">
        <v>317</v>
      </c>
      <c r="K178" s="5">
        <v>3711</v>
      </c>
      <c r="L178" s="5"/>
      <c r="M178" s="5"/>
      <c r="N178" s="4"/>
      <c r="O178" s="4">
        <v>0</v>
      </c>
      <c r="P178" s="4"/>
      <c r="Q178" s="4"/>
      <c r="R178" s="4"/>
      <c r="S178" s="4" t="s">
        <v>6965</v>
      </c>
      <c r="T178" s="17">
        <v>0.3</v>
      </c>
      <c r="U178" s="6">
        <v>0</v>
      </c>
      <c r="V178" s="6">
        <v>0</v>
      </c>
      <c r="W178" s="6">
        <v>7000000000</v>
      </c>
      <c r="X178" s="6">
        <v>0</v>
      </c>
      <c r="Y178" s="6">
        <v>0</v>
      </c>
    </row>
    <row r="179" spans="1:25" x14ac:dyDescent="0.25">
      <c r="A179" s="4" t="s">
        <v>26</v>
      </c>
      <c r="B179" s="2" t="s">
        <v>55</v>
      </c>
      <c r="C179" s="4" t="s">
        <v>28</v>
      </c>
      <c r="D179" s="4" t="s">
        <v>6969</v>
      </c>
      <c r="E179" s="2" t="s">
        <v>29</v>
      </c>
      <c r="F179" s="2" t="s">
        <v>95</v>
      </c>
      <c r="G179" s="4" t="s">
        <v>158</v>
      </c>
      <c r="H179" s="2" t="s">
        <v>159</v>
      </c>
      <c r="I179" s="4" t="s">
        <v>319</v>
      </c>
      <c r="J179" s="4" t="s">
        <v>320</v>
      </c>
      <c r="K179" s="5">
        <v>979.51</v>
      </c>
      <c r="L179" s="5"/>
      <c r="M179" s="5"/>
      <c r="N179" s="4"/>
      <c r="O179" s="4">
        <v>0</v>
      </c>
      <c r="P179" s="4"/>
      <c r="Q179" s="4"/>
      <c r="R179" s="4"/>
      <c r="S179" s="4" t="s">
        <v>6965</v>
      </c>
      <c r="T179" s="17">
        <v>1</v>
      </c>
      <c r="U179" s="6">
        <v>0</v>
      </c>
      <c r="V179" s="6">
        <v>0</v>
      </c>
      <c r="W179" s="6">
        <v>1470000000</v>
      </c>
      <c r="X179" s="6">
        <v>0</v>
      </c>
      <c r="Y179" s="6">
        <v>0</v>
      </c>
    </row>
    <row r="180" spans="1:25" x14ac:dyDescent="0.25">
      <c r="A180" s="4" t="s">
        <v>26</v>
      </c>
      <c r="B180" s="2" t="s">
        <v>55</v>
      </c>
      <c r="C180" s="4" t="s">
        <v>28</v>
      </c>
      <c r="D180" s="4" t="s">
        <v>6970</v>
      </c>
      <c r="E180" s="2" t="s">
        <v>29</v>
      </c>
      <c r="F180" s="4" t="s">
        <v>332</v>
      </c>
      <c r="G180" s="4" t="s">
        <v>158</v>
      </c>
      <c r="H180" s="2" t="s">
        <v>159</v>
      </c>
      <c r="I180" s="4" t="s">
        <v>789</v>
      </c>
      <c r="J180" s="4" t="s">
        <v>6971</v>
      </c>
      <c r="K180" s="5">
        <v>768</v>
      </c>
      <c r="L180" s="5"/>
      <c r="M180" s="5"/>
      <c r="N180" s="4" t="s">
        <v>35</v>
      </c>
      <c r="O180" s="4" t="s">
        <v>46</v>
      </c>
      <c r="P180" s="4"/>
      <c r="Q180" s="4"/>
      <c r="R180" s="4"/>
      <c r="S180" s="4" t="s">
        <v>6928</v>
      </c>
      <c r="T180" s="18">
        <v>0.32840000000000003</v>
      </c>
      <c r="U180" s="6">
        <v>0</v>
      </c>
      <c r="V180" s="6">
        <v>0</v>
      </c>
      <c r="W180" s="6">
        <v>2150000000</v>
      </c>
      <c r="X180" s="6">
        <v>0</v>
      </c>
      <c r="Y180" s="6">
        <v>0</v>
      </c>
    </row>
    <row r="181" spans="1:25" x14ac:dyDescent="0.25">
      <c r="A181" s="4" t="s">
        <v>26</v>
      </c>
      <c r="B181" s="4" t="s">
        <v>322</v>
      </c>
      <c r="C181" s="4" t="s">
        <v>28</v>
      </c>
      <c r="D181" s="4" t="s">
        <v>6972</v>
      </c>
      <c r="E181" s="2" t="s">
        <v>29</v>
      </c>
      <c r="F181" s="2" t="s">
        <v>95</v>
      </c>
      <c r="G181" s="4" t="s">
        <v>31</v>
      </c>
      <c r="H181" s="4" t="s">
        <v>324</v>
      </c>
      <c r="I181" s="4" t="s">
        <v>325</v>
      </c>
      <c r="J181" s="4" t="s">
        <v>326</v>
      </c>
      <c r="K181" s="5">
        <v>35.25</v>
      </c>
      <c r="L181" s="5"/>
      <c r="M181" s="5"/>
      <c r="N181" s="4" t="s">
        <v>35</v>
      </c>
      <c r="O181" s="4">
        <v>0</v>
      </c>
      <c r="P181" s="4"/>
      <c r="Q181" s="4"/>
      <c r="R181" s="4"/>
      <c r="S181" s="4" t="s">
        <v>327</v>
      </c>
      <c r="T181" s="18">
        <v>2.8000000000000001E-2</v>
      </c>
      <c r="U181" s="6">
        <v>0</v>
      </c>
      <c r="V181" s="6">
        <v>0</v>
      </c>
      <c r="W181" s="6">
        <v>48000000</v>
      </c>
      <c r="X181" s="6">
        <v>0</v>
      </c>
      <c r="Y181" s="6">
        <v>0</v>
      </c>
    </row>
    <row r="182" spans="1:25" x14ac:dyDescent="0.25">
      <c r="A182" s="4" t="s">
        <v>26</v>
      </c>
      <c r="B182" s="2" t="s">
        <v>55</v>
      </c>
      <c r="C182" s="4" t="s">
        <v>28</v>
      </c>
      <c r="D182" s="4" t="s">
        <v>6973</v>
      </c>
      <c r="E182" s="2" t="s">
        <v>29</v>
      </c>
      <c r="F182" s="4" t="s">
        <v>101</v>
      </c>
      <c r="G182" s="2" t="s">
        <v>31</v>
      </c>
      <c r="H182" s="2" t="s">
        <v>42</v>
      </c>
      <c r="I182" s="4" t="s">
        <v>67</v>
      </c>
      <c r="J182" s="4" t="s">
        <v>329</v>
      </c>
      <c r="K182" s="5">
        <v>376.87</v>
      </c>
      <c r="L182" s="5"/>
      <c r="M182" s="5"/>
      <c r="N182" s="4" t="s">
        <v>35</v>
      </c>
      <c r="O182" s="4" t="s">
        <v>46</v>
      </c>
      <c r="P182" s="4"/>
      <c r="Q182" s="4"/>
      <c r="R182" s="4"/>
      <c r="S182" s="4" t="s">
        <v>6962</v>
      </c>
      <c r="T182" s="17">
        <v>1</v>
      </c>
      <c r="U182" s="6">
        <v>0</v>
      </c>
      <c r="V182" s="6">
        <v>0</v>
      </c>
      <c r="W182" s="6">
        <v>700000000</v>
      </c>
      <c r="X182" s="6">
        <v>0</v>
      </c>
      <c r="Y182" s="6">
        <v>0</v>
      </c>
    </row>
    <row r="183" spans="1:25" x14ac:dyDescent="0.25">
      <c r="A183" s="4" t="s">
        <v>26</v>
      </c>
      <c r="B183" s="4" t="s">
        <v>330</v>
      </c>
      <c r="C183" s="4" t="s">
        <v>28</v>
      </c>
      <c r="D183" s="4" t="s">
        <v>6974</v>
      </c>
      <c r="E183" s="2" t="s">
        <v>29</v>
      </c>
      <c r="F183" s="4" t="s">
        <v>332</v>
      </c>
      <c r="G183" s="2" t="s">
        <v>333</v>
      </c>
      <c r="H183" s="2" t="s">
        <v>334</v>
      </c>
      <c r="I183" s="4" t="s">
        <v>335</v>
      </c>
      <c r="J183" s="4" t="s">
        <v>336</v>
      </c>
      <c r="K183" s="5">
        <v>43.77</v>
      </c>
      <c r="L183" s="5"/>
      <c r="M183" s="5"/>
      <c r="N183" s="4"/>
      <c r="O183" s="4">
        <v>0</v>
      </c>
      <c r="P183" s="4">
        <v>0</v>
      </c>
      <c r="Q183" s="4">
        <v>0</v>
      </c>
      <c r="R183" s="4"/>
      <c r="S183" s="4" t="s">
        <v>337</v>
      </c>
      <c r="T183" s="18">
        <v>2.1899999999999999E-2</v>
      </c>
      <c r="U183" s="6">
        <v>0</v>
      </c>
      <c r="V183" s="6">
        <v>0</v>
      </c>
      <c r="W183" s="6">
        <v>79000000</v>
      </c>
      <c r="X183" s="6">
        <v>0</v>
      </c>
      <c r="Y183" s="6">
        <v>0</v>
      </c>
    </row>
    <row r="184" spans="1:25" x14ac:dyDescent="0.25">
      <c r="A184" s="4" t="s">
        <v>26</v>
      </c>
      <c r="B184" s="2" t="s">
        <v>55</v>
      </c>
      <c r="C184" s="4" t="s">
        <v>28</v>
      </c>
      <c r="D184" s="4" t="s">
        <v>6975</v>
      </c>
      <c r="E184" s="2" t="s">
        <v>29</v>
      </c>
      <c r="F184" s="4" t="s">
        <v>101</v>
      </c>
      <c r="G184" s="4" t="s">
        <v>333</v>
      </c>
      <c r="H184" s="4" t="s">
        <v>339</v>
      </c>
      <c r="I184" s="4" t="s">
        <v>46</v>
      </c>
      <c r="J184" s="4" t="s">
        <v>340</v>
      </c>
      <c r="K184" s="5" t="s">
        <v>46</v>
      </c>
      <c r="L184" s="5"/>
      <c r="M184" s="5"/>
      <c r="N184" s="4"/>
      <c r="O184" s="4" t="s">
        <v>46</v>
      </c>
      <c r="P184" s="4"/>
      <c r="Q184" s="4"/>
      <c r="R184" s="4"/>
      <c r="S184" s="4" t="s">
        <v>6962</v>
      </c>
      <c r="T184" s="18">
        <v>0.13900000000000001</v>
      </c>
      <c r="U184" s="6">
        <v>0</v>
      </c>
      <c r="V184" s="6">
        <v>0</v>
      </c>
      <c r="W184" s="6">
        <v>110500000</v>
      </c>
      <c r="X184" s="6">
        <v>0</v>
      </c>
      <c r="Y184" s="6">
        <v>0</v>
      </c>
    </row>
    <row r="185" spans="1:25" x14ac:dyDescent="0.25">
      <c r="A185" s="4" t="s">
        <v>26</v>
      </c>
      <c r="B185" s="2" t="s">
        <v>55</v>
      </c>
      <c r="C185" s="4" t="s">
        <v>28</v>
      </c>
      <c r="D185" s="4" t="s">
        <v>6976</v>
      </c>
      <c r="E185" s="2" t="s">
        <v>29</v>
      </c>
      <c r="F185" s="4" t="s">
        <v>101</v>
      </c>
      <c r="G185" s="4" t="s">
        <v>218</v>
      </c>
      <c r="H185" s="4" t="s">
        <v>342</v>
      </c>
      <c r="I185" s="4" t="s">
        <v>343</v>
      </c>
      <c r="J185" s="4" t="s">
        <v>344</v>
      </c>
      <c r="K185" s="5" t="s">
        <v>46</v>
      </c>
      <c r="L185" s="5"/>
      <c r="M185" s="5"/>
      <c r="N185" s="4"/>
      <c r="O185" s="4" t="s">
        <v>46</v>
      </c>
      <c r="P185" s="4"/>
      <c r="Q185" s="4"/>
      <c r="R185" s="4"/>
      <c r="S185" s="4" t="s">
        <v>6962</v>
      </c>
      <c r="T185" s="17">
        <v>1</v>
      </c>
      <c r="U185" s="6">
        <v>0</v>
      </c>
      <c r="V185" s="6">
        <v>0</v>
      </c>
      <c r="W185" s="6">
        <v>100000000</v>
      </c>
      <c r="X185" s="6">
        <v>0</v>
      </c>
      <c r="Y185" s="6">
        <v>0</v>
      </c>
    </row>
    <row r="186" spans="1:25" x14ac:dyDescent="0.25">
      <c r="A186" s="4" t="s">
        <v>26</v>
      </c>
      <c r="B186" s="2" t="s">
        <v>55</v>
      </c>
      <c r="C186" s="4" t="s">
        <v>28</v>
      </c>
      <c r="D186" s="4" t="s">
        <v>6977</v>
      </c>
      <c r="E186" s="2" t="s">
        <v>29</v>
      </c>
      <c r="F186" s="4" t="s">
        <v>30</v>
      </c>
      <c r="G186" s="4" t="s">
        <v>158</v>
      </c>
      <c r="H186" s="2" t="s">
        <v>159</v>
      </c>
      <c r="I186" s="4" t="s">
        <v>347</v>
      </c>
      <c r="J186" s="4" t="s">
        <v>348</v>
      </c>
      <c r="K186" s="5">
        <v>126.28</v>
      </c>
      <c r="L186" s="5"/>
      <c r="M186" s="5"/>
      <c r="N186" s="4"/>
      <c r="O186" s="4">
        <v>0</v>
      </c>
      <c r="P186" s="4"/>
      <c r="Q186" s="4"/>
      <c r="R186" s="4"/>
      <c r="S186" s="4" t="s">
        <v>6978</v>
      </c>
      <c r="T186" s="17">
        <v>0.5</v>
      </c>
      <c r="U186" s="6">
        <v>0</v>
      </c>
      <c r="V186" s="6">
        <v>0</v>
      </c>
      <c r="W186" s="6">
        <v>383000000</v>
      </c>
      <c r="X186" s="6">
        <v>0</v>
      </c>
      <c r="Y186" s="6">
        <v>0</v>
      </c>
    </row>
    <row r="187" spans="1:25" x14ac:dyDescent="0.25">
      <c r="A187" s="4" t="s">
        <v>26</v>
      </c>
      <c r="B187" s="2" t="s">
        <v>55</v>
      </c>
      <c r="C187" s="4" t="s">
        <v>28</v>
      </c>
      <c r="D187" s="4" t="s">
        <v>6979</v>
      </c>
      <c r="E187" s="2" t="s">
        <v>29</v>
      </c>
      <c r="F187" s="4" t="s">
        <v>30</v>
      </c>
      <c r="G187" s="4" t="s">
        <v>158</v>
      </c>
      <c r="H187" s="2" t="s">
        <v>159</v>
      </c>
      <c r="I187" s="4" t="s">
        <v>350</v>
      </c>
      <c r="J187" s="4" t="s">
        <v>351</v>
      </c>
      <c r="K187" s="5">
        <v>69.27</v>
      </c>
      <c r="L187" s="5"/>
      <c r="M187" s="5"/>
      <c r="N187" s="4"/>
      <c r="O187" s="4">
        <v>0</v>
      </c>
      <c r="P187" s="4"/>
      <c r="Q187" s="4"/>
      <c r="R187" s="4"/>
      <c r="S187" s="4" t="s">
        <v>6978</v>
      </c>
      <c r="T187" s="17">
        <v>1</v>
      </c>
      <c r="U187" s="6">
        <v>0</v>
      </c>
      <c r="V187" s="6">
        <v>0</v>
      </c>
      <c r="W187" s="6">
        <v>610000000</v>
      </c>
      <c r="X187" s="6">
        <v>0</v>
      </c>
      <c r="Y187" s="6">
        <v>0</v>
      </c>
    </row>
    <row r="188" spans="1:25" x14ac:dyDescent="0.25">
      <c r="A188" s="4" t="s">
        <v>26</v>
      </c>
      <c r="B188" s="4" t="s">
        <v>55</v>
      </c>
      <c r="C188" s="4" t="s">
        <v>28</v>
      </c>
      <c r="D188" s="4" t="s">
        <v>6980</v>
      </c>
      <c r="E188" s="2" t="s">
        <v>29</v>
      </c>
      <c r="F188" s="4" t="s">
        <v>30</v>
      </c>
      <c r="G188" s="4" t="s">
        <v>158</v>
      </c>
      <c r="H188" s="2" t="s">
        <v>159</v>
      </c>
      <c r="I188" s="4" t="s">
        <v>353</v>
      </c>
      <c r="J188" s="4" t="s">
        <v>354</v>
      </c>
      <c r="K188" s="5">
        <v>194.01</v>
      </c>
      <c r="L188" s="5"/>
      <c r="M188" s="5"/>
      <c r="N188" s="4" t="s">
        <v>35</v>
      </c>
      <c r="O188" s="4">
        <v>0</v>
      </c>
      <c r="P188" s="4"/>
      <c r="Q188" s="4"/>
      <c r="R188" s="4"/>
      <c r="S188" s="4" t="s">
        <v>6981</v>
      </c>
      <c r="T188" s="17">
        <v>1</v>
      </c>
      <c r="U188" s="6">
        <v>0</v>
      </c>
      <c r="V188" s="6">
        <v>0</v>
      </c>
      <c r="W188" s="6">
        <v>1150000000</v>
      </c>
      <c r="X188" s="6">
        <v>0</v>
      </c>
      <c r="Y188" s="6">
        <v>0</v>
      </c>
    </row>
    <row r="189" spans="1:25" x14ac:dyDescent="0.25">
      <c r="A189" s="4" t="s">
        <v>26</v>
      </c>
      <c r="B189" s="2" t="s">
        <v>55</v>
      </c>
      <c r="C189" s="4" t="s">
        <v>28</v>
      </c>
      <c r="D189" s="4" t="s">
        <v>6982</v>
      </c>
      <c r="E189" s="2" t="s">
        <v>29</v>
      </c>
      <c r="F189" s="4" t="s">
        <v>30</v>
      </c>
      <c r="G189" s="4" t="s">
        <v>158</v>
      </c>
      <c r="H189" s="2" t="s">
        <v>159</v>
      </c>
      <c r="I189" s="4" t="s">
        <v>356</v>
      </c>
      <c r="J189" s="4" t="s">
        <v>6983</v>
      </c>
      <c r="K189" s="5">
        <v>50</v>
      </c>
      <c r="L189" s="5"/>
      <c r="M189" s="5"/>
      <c r="N189" s="4"/>
      <c r="O189" s="4">
        <v>0</v>
      </c>
      <c r="P189" s="4"/>
      <c r="Q189" s="4"/>
      <c r="R189" s="4"/>
      <c r="S189" s="4" t="s">
        <v>6981</v>
      </c>
      <c r="T189" s="17">
        <v>1</v>
      </c>
      <c r="U189" s="6">
        <v>0</v>
      </c>
      <c r="V189" s="6">
        <v>0</v>
      </c>
      <c r="W189" s="6">
        <v>272000000</v>
      </c>
      <c r="X189" s="6">
        <v>0</v>
      </c>
      <c r="Y189" s="6">
        <v>0</v>
      </c>
    </row>
    <row r="190" spans="1:25" x14ac:dyDescent="0.25">
      <c r="A190" s="4" t="s">
        <v>26</v>
      </c>
      <c r="B190" s="2" t="s">
        <v>55</v>
      </c>
      <c r="C190" s="4" t="s">
        <v>28</v>
      </c>
      <c r="D190" s="4" t="s">
        <v>6984</v>
      </c>
      <c r="E190" s="2" t="s">
        <v>29</v>
      </c>
      <c r="F190" s="4" t="s">
        <v>30</v>
      </c>
      <c r="G190" s="4" t="s">
        <v>158</v>
      </c>
      <c r="H190" s="2" t="s">
        <v>159</v>
      </c>
      <c r="I190" s="4" t="s">
        <v>359</v>
      </c>
      <c r="J190" s="4" t="s">
        <v>360</v>
      </c>
      <c r="K190" s="5">
        <v>98.34</v>
      </c>
      <c r="L190" s="5"/>
      <c r="M190" s="5"/>
      <c r="N190" s="4" t="s">
        <v>35</v>
      </c>
      <c r="O190" s="4">
        <v>0</v>
      </c>
      <c r="P190" s="4"/>
      <c r="Q190" s="4"/>
      <c r="R190" s="4"/>
      <c r="S190" s="4" t="s">
        <v>6978</v>
      </c>
      <c r="T190" s="17">
        <v>1</v>
      </c>
      <c r="U190" s="6">
        <v>0</v>
      </c>
      <c r="V190" s="6">
        <v>0</v>
      </c>
      <c r="W190" s="6">
        <v>860000000</v>
      </c>
      <c r="X190" s="6">
        <v>0</v>
      </c>
      <c r="Y190" s="6">
        <v>0</v>
      </c>
    </row>
    <row r="191" spans="1:25" x14ac:dyDescent="0.25">
      <c r="A191" s="4" t="s">
        <v>26</v>
      </c>
      <c r="B191" s="2" t="s">
        <v>55</v>
      </c>
      <c r="C191" s="4" t="s">
        <v>28</v>
      </c>
      <c r="D191" s="4" t="s">
        <v>6985</v>
      </c>
      <c r="E191" s="2" t="s">
        <v>29</v>
      </c>
      <c r="F191" s="2" t="s">
        <v>6657</v>
      </c>
      <c r="G191" s="4" t="s">
        <v>158</v>
      </c>
      <c r="H191" s="2" t="s">
        <v>159</v>
      </c>
      <c r="I191" s="4" t="s">
        <v>363</v>
      </c>
      <c r="J191" s="4" t="s">
        <v>364</v>
      </c>
      <c r="K191" s="5" t="s">
        <v>46</v>
      </c>
      <c r="L191" s="5"/>
      <c r="M191" s="5"/>
      <c r="N191" s="4"/>
      <c r="O191" s="4" t="s">
        <v>46</v>
      </c>
      <c r="P191" s="4"/>
      <c r="Q191" s="4"/>
      <c r="R191" s="4"/>
      <c r="S191" s="4" t="s">
        <v>6986</v>
      </c>
      <c r="T191" s="17">
        <v>1</v>
      </c>
      <c r="U191" s="6">
        <v>0</v>
      </c>
      <c r="V191" s="6">
        <v>0</v>
      </c>
      <c r="W191" s="6">
        <v>16000000</v>
      </c>
      <c r="X191" s="6">
        <v>0</v>
      </c>
      <c r="Y191" s="6">
        <v>0</v>
      </c>
    </row>
    <row r="192" spans="1:25" x14ac:dyDescent="0.25">
      <c r="A192" s="4" t="s">
        <v>26</v>
      </c>
      <c r="B192" s="2" t="s">
        <v>55</v>
      </c>
      <c r="C192" s="4" t="s">
        <v>28</v>
      </c>
      <c r="D192" s="4" t="s">
        <v>6987</v>
      </c>
      <c r="E192" s="2" t="s">
        <v>29</v>
      </c>
      <c r="F192" s="2" t="s">
        <v>6657</v>
      </c>
      <c r="G192" s="4" t="s">
        <v>158</v>
      </c>
      <c r="H192" s="2" t="s">
        <v>159</v>
      </c>
      <c r="I192" s="4" t="s">
        <v>363</v>
      </c>
      <c r="J192" s="4" t="s">
        <v>368</v>
      </c>
      <c r="K192" s="5" t="s">
        <v>46</v>
      </c>
      <c r="L192" s="5"/>
      <c r="M192" s="5"/>
      <c r="N192" s="4"/>
      <c r="O192" s="4">
        <v>0</v>
      </c>
      <c r="P192" s="4"/>
      <c r="Q192" s="4"/>
      <c r="R192" s="4"/>
      <c r="S192" s="4" t="s">
        <v>6986</v>
      </c>
      <c r="T192" s="17">
        <v>1</v>
      </c>
      <c r="U192" s="6">
        <v>0</v>
      </c>
      <c r="V192" s="6">
        <v>0</v>
      </c>
      <c r="W192" s="6">
        <v>16000000</v>
      </c>
      <c r="X192" s="6">
        <v>0</v>
      </c>
      <c r="Y192" s="6">
        <v>0</v>
      </c>
    </row>
    <row r="193" spans="1:25" x14ac:dyDescent="0.25">
      <c r="A193" s="4" t="s">
        <v>26</v>
      </c>
      <c r="B193" s="2" t="s">
        <v>55</v>
      </c>
      <c r="C193" s="4" t="s">
        <v>28</v>
      </c>
      <c r="D193" s="4" t="s">
        <v>6988</v>
      </c>
      <c r="E193" s="2" t="s">
        <v>29</v>
      </c>
      <c r="F193" s="4" t="s">
        <v>370</v>
      </c>
      <c r="G193" s="4" t="s">
        <v>158</v>
      </c>
      <c r="H193" s="2" t="s">
        <v>159</v>
      </c>
      <c r="I193" s="4" t="s">
        <v>371</v>
      </c>
      <c r="J193" s="4" t="s">
        <v>6989</v>
      </c>
      <c r="K193" s="5">
        <v>99.5</v>
      </c>
      <c r="L193" s="5"/>
      <c r="M193" s="5"/>
      <c r="N193" s="4" t="s">
        <v>35</v>
      </c>
      <c r="O193" s="4">
        <v>0</v>
      </c>
      <c r="P193" s="4"/>
      <c r="Q193" s="4"/>
      <c r="R193" s="4"/>
      <c r="S193" s="4" t="s">
        <v>6990</v>
      </c>
      <c r="T193" s="17" t="s">
        <v>46</v>
      </c>
      <c r="U193" s="6">
        <v>0</v>
      </c>
      <c r="V193" s="6">
        <v>0</v>
      </c>
      <c r="W193" s="6">
        <v>549000000</v>
      </c>
      <c r="X193" s="6">
        <v>0</v>
      </c>
      <c r="Y193" s="6">
        <v>0</v>
      </c>
    </row>
    <row r="194" spans="1:25" x14ac:dyDescent="0.25">
      <c r="A194" s="4" t="s">
        <v>26</v>
      </c>
      <c r="B194" s="2" t="s">
        <v>55</v>
      </c>
      <c r="C194" s="4" t="s">
        <v>28</v>
      </c>
      <c r="D194" s="4" t="s">
        <v>6991</v>
      </c>
      <c r="E194" s="2" t="s">
        <v>29</v>
      </c>
      <c r="F194" s="4" t="s">
        <v>370</v>
      </c>
      <c r="G194" s="4" t="s">
        <v>158</v>
      </c>
      <c r="H194" s="2" t="s">
        <v>159</v>
      </c>
      <c r="I194" s="4" t="s">
        <v>46</v>
      </c>
      <c r="J194" s="4" t="s">
        <v>376</v>
      </c>
      <c r="K194" s="5">
        <v>35.21</v>
      </c>
      <c r="L194" s="5"/>
      <c r="M194" s="5"/>
      <c r="N194" s="4"/>
      <c r="O194" s="4">
        <v>0</v>
      </c>
      <c r="P194" s="4"/>
      <c r="Q194" s="4"/>
      <c r="R194" s="4"/>
      <c r="S194" s="4" t="s">
        <v>6990</v>
      </c>
      <c r="T194" s="17">
        <v>1</v>
      </c>
      <c r="U194" s="6">
        <v>0</v>
      </c>
      <c r="V194" s="6">
        <v>0</v>
      </c>
      <c r="W194" s="6">
        <v>259000000</v>
      </c>
      <c r="X194" s="6">
        <v>0</v>
      </c>
      <c r="Y194" s="6">
        <v>0</v>
      </c>
    </row>
    <row r="195" spans="1:25" x14ac:dyDescent="0.25">
      <c r="A195" s="4" t="s">
        <v>26</v>
      </c>
      <c r="B195" s="2" t="s">
        <v>55</v>
      </c>
      <c r="C195" s="4" t="s">
        <v>28</v>
      </c>
      <c r="D195" s="4" t="s">
        <v>6992</v>
      </c>
      <c r="E195" s="2" t="s">
        <v>29</v>
      </c>
      <c r="F195" s="4" t="s">
        <v>370</v>
      </c>
      <c r="G195" s="4" t="s">
        <v>158</v>
      </c>
      <c r="H195" s="2" t="s">
        <v>159</v>
      </c>
      <c r="I195" s="4" t="s">
        <v>6993</v>
      </c>
      <c r="J195" s="4" t="s">
        <v>6994</v>
      </c>
      <c r="K195" s="5" t="s">
        <v>46</v>
      </c>
      <c r="L195" s="5"/>
      <c r="M195" s="5"/>
      <c r="N195" s="4"/>
      <c r="O195" s="4">
        <v>0</v>
      </c>
      <c r="P195" s="4"/>
      <c r="Q195" s="4"/>
      <c r="R195" s="4"/>
      <c r="S195" s="4" t="s">
        <v>6990</v>
      </c>
      <c r="T195" s="17">
        <v>1</v>
      </c>
      <c r="U195" s="6">
        <v>0</v>
      </c>
      <c r="V195" s="6">
        <v>0</v>
      </c>
      <c r="W195" s="6">
        <v>533000000</v>
      </c>
      <c r="X195" s="6">
        <v>0</v>
      </c>
      <c r="Y195" s="6">
        <v>0</v>
      </c>
    </row>
    <row r="196" spans="1:25" x14ac:dyDescent="0.25">
      <c r="A196" s="4" t="s">
        <v>26</v>
      </c>
      <c r="B196" s="2" t="s">
        <v>382</v>
      </c>
      <c r="C196" s="4" t="s">
        <v>28</v>
      </c>
      <c r="D196" s="4" t="s">
        <v>6995</v>
      </c>
      <c r="E196" s="2" t="s">
        <v>29</v>
      </c>
      <c r="F196" s="4" t="s">
        <v>30</v>
      </c>
      <c r="G196" s="4" t="s">
        <v>6679</v>
      </c>
      <c r="H196" s="4" t="s">
        <v>97</v>
      </c>
      <c r="I196" s="4" t="s">
        <v>383</v>
      </c>
      <c r="J196" s="4" t="s">
        <v>384</v>
      </c>
      <c r="K196" s="5">
        <v>125.25</v>
      </c>
      <c r="L196" s="5"/>
      <c r="M196" s="5"/>
      <c r="N196" s="4"/>
      <c r="O196" s="4">
        <v>0</v>
      </c>
      <c r="P196" s="4"/>
      <c r="Q196" s="4"/>
      <c r="R196" s="4"/>
      <c r="S196" s="4" t="s">
        <v>385</v>
      </c>
      <c r="T196" s="17">
        <v>0.5</v>
      </c>
      <c r="U196" s="6">
        <v>0</v>
      </c>
      <c r="V196" s="6">
        <v>0</v>
      </c>
      <c r="W196" s="6">
        <v>491000000</v>
      </c>
      <c r="X196" s="6">
        <v>0</v>
      </c>
      <c r="Y196" s="6">
        <v>0</v>
      </c>
    </row>
    <row r="197" spans="1:25" x14ac:dyDescent="0.25">
      <c r="A197" s="4" t="s">
        <v>26</v>
      </c>
      <c r="B197" s="2" t="s">
        <v>55</v>
      </c>
      <c r="C197" s="4" t="s">
        <v>28</v>
      </c>
      <c r="D197" s="4" t="s">
        <v>6996</v>
      </c>
      <c r="E197" s="2" t="s">
        <v>29</v>
      </c>
      <c r="F197" s="2" t="s">
        <v>6657</v>
      </c>
      <c r="G197" s="4" t="s">
        <v>6679</v>
      </c>
      <c r="H197" s="4" t="s">
        <v>97</v>
      </c>
      <c r="I197" s="4" t="s">
        <v>125</v>
      </c>
      <c r="J197" s="4" t="s">
        <v>126</v>
      </c>
      <c r="K197" s="5" t="s">
        <v>46</v>
      </c>
      <c r="L197" s="5"/>
      <c r="M197" s="5"/>
      <c r="N197" s="4"/>
      <c r="O197" s="4" t="s">
        <v>46</v>
      </c>
      <c r="P197" s="4"/>
      <c r="Q197" s="4"/>
      <c r="R197" s="4"/>
      <c r="S197" s="4" t="s">
        <v>6671</v>
      </c>
      <c r="T197" s="18">
        <v>8.7900000000000006E-2</v>
      </c>
      <c r="U197" s="6">
        <v>0</v>
      </c>
      <c r="V197" s="6">
        <v>0</v>
      </c>
      <c r="W197" s="6">
        <v>302590000</v>
      </c>
      <c r="X197" s="6">
        <v>0</v>
      </c>
      <c r="Y197" s="6">
        <v>0</v>
      </c>
    </row>
    <row r="198" spans="1:25" x14ac:dyDescent="0.25">
      <c r="A198" s="4" t="s">
        <v>26</v>
      </c>
      <c r="B198" s="2" t="s">
        <v>55</v>
      </c>
      <c r="C198" s="4" t="s">
        <v>28</v>
      </c>
      <c r="D198" s="4" t="s">
        <v>6997</v>
      </c>
      <c r="E198" s="2" t="s">
        <v>29</v>
      </c>
      <c r="F198" s="2" t="s">
        <v>6657</v>
      </c>
      <c r="G198" s="4" t="s">
        <v>6679</v>
      </c>
      <c r="H198" s="4" t="s">
        <v>97</v>
      </c>
      <c r="I198" s="4" t="s">
        <v>390</v>
      </c>
      <c r="J198" s="4" t="s">
        <v>391</v>
      </c>
      <c r="K198" s="5" t="s">
        <v>46</v>
      </c>
      <c r="L198" s="5"/>
      <c r="M198" s="5"/>
      <c r="N198" s="4"/>
      <c r="O198" s="4">
        <v>0</v>
      </c>
      <c r="P198" s="4"/>
      <c r="Q198" s="4"/>
      <c r="R198" s="4"/>
      <c r="S198" s="4" t="s">
        <v>6986</v>
      </c>
      <c r="T198" s="18">
        <v>0.15090000000000001</v>
      </c>
      <c r="U198" s="6">
        <v>0</v>
      </c>
      <c r="V198" s="6">
        <v>0</v>
      </c>
      <c r="W198" s="6">
        <v>8212000000</v>
      </c>
      <c r="X198" s="6">
        <v>0</v>
      </c>
      <c r="Y198" s="6">
        <v>0</v>
      </c>
    </row>
    <row r="199" spans="1:25" x14ac:dyDescent="0.25">
      <c r="A199" s="4" t="s">
        <v>26</v>
      </c>
      <c r="B199" s="2" t="s">
        <v>393</v>
      </c>
      <c r="C199" s="4" t="s">
        <v>28</v>
      </c>
      <c r="D199" s="4" t="s">
        <v>6998</v>
      </c>
      <c r="E199" s="2" t="s">
        <v>29</v>
      </c>
      <c r="F199" s="4" t="s">
        <v>30</v>
      </c>
      <c r="G199" s="4" t="s">
        <v>6679</v>
      </c>
      <c r="H199" s="4" t="s">
        <v>97</v>
      </c>
      <c r="I199" s="4" t="s">
        <v>106</v>
      </c>
      <c r="J199" s="4" t="s">
        <v>394</v>
      </c>
      <c r="K199" s="5">
        <v>22.41</v>
      </c>
      <c r="L199" s="5"/>
      <c r="M199" s="5"/>
      <c r="N199" s="4" t="s">
        <v>35</v>
      </c>
      <c r="O199" s="4">
        <v>0</v>
      </c>
      <c r="P199" s="4">
        <v>1</v>
      </c>
      <c r="Q199" s="4">
        <v>0</v>
      </c>
      <c r="R199" s="4"/>
      <c r="S199" s="4" t="s">
        <v>395</v>
      </c>
      <c r="T199" s="17">
        <v>0.5</v>
      </c>
      <c r="U199" s="6">
        <v>0</v>
      </c>
      <c r="V199" s="6">
        <v>0</v>
      </c>
      <c r="W199" s="6">
        <v>27000000</v>
      </c>
      <c r="X199" s="6">
        <v>0</v>
      </c>
      <c r="Y199" s="6">
        <v>0</v>
      </c>
    </row>
    <row r="200" spans="1:25" x14ac:dyDescent="0.25">
      <c r="A200" s="4" t="s">
        <v>26</v>
      </c>
      <c r="B200" s="2" t="s">
        <v>397</v>
      </c>
      <c r="C200" s="4" t="s">
        <v>28</v>
      </c>
      <c r="D200" s="4" t="s">
        <v>6999</v>
      </c>
      <c r="E200" s="2" t="s">
        <v>29</v>
      </c>
      <c r="F200" s="4" t="s">
        <v>30</v>
      </c>
      <c r="G200" s="4" t="s">
        <v>6679</v>
      </c>
      <c r="H200" s="4" t="s">
        <v>97</v>
      </c>
      <c r="I200" s="4" t="s">
        <v>106</v>
      </c>
      <c r="J200" s="4" t="s">
        <v>398</v>
      </c>
      <c r="K200" s="5">
        <v>60.06</v>
      </c>
      <c r="L200" s="5"/>
      <c r="M200" s="5"/>
      <c r="N200" s="4" t="s">
        <v>35</v>
      </c>
      <c r="O200" s="4">
        <v>0</v>
      </c>
      <c r="P200" s="4">
        <v>0</v>
      </c>
      <c r="Q200" s="4">
        <v>0</v>
      </c>
      <c r="R200" s="4"/>
      <c r="S200" s="4" t="s">
        <v>399</v>
      </c>
      <c r="T200" s="17">
        <v>0.5</v>
      </c>
      <c r="U200" s="6">
        <v>0</v>
      </c>
      <c r="V200" s="6">
        <v>0</v>
      </c>
      <c r="W200" s="6">
        <v>72100000</v>
      </c>
      <c r="X200" s="6">
        <v>0</v>
      </c>
      <c r="Y200" s="6">
        <v>0</v>
      </c>
    </row>
    <row r="201" spans="1:25" x14ac:dyDescent="0.25">
      <c r="A201" s="4" t="s">
        <v>26</v>
      </c>
      <c r="B201" s="2" t="s">
        <v>55</v>
      </c>
      <c r="C201" s="4" t="s">
        <v>28</v>
      </c>
      <c r="D201" s="4" t="s">
        <v>7000</v>
      </c>
      <c r="E201" s="2" t="s">
        <v>29</v>
      </c>
      <c r="F201" s="4" t="s">
        <v>30</v>
      </c>
      <c r="G201" s="2" t="s">
        <v>223</v>
      </c>
      <c r="H201" s="2" t="s">
        <v>302</v>
      </c>
      <c r="I201" s="4" t="s">
        <v>401</v>
      </c>
      <c r="J201" s="4" t="s">
        <v>402</v>
      </c>
      <c r="K201" s="5">
        <v>75.62</v>
      </c>
      <c r="L201" s="5"/>
      <c r="M201" s="5"/>
      <c r="N201" s="4"/>
      <c r="O201" s="4">
        <v>0</v>
      </c>
      <c r="P201" s="4"/>
      <c r="Q201" s="4"/>
      <c r="R201" s="4"/>
      <c r="S201" s="4" t="s">
        <v>7001</v>
      </c>
      <c r="T201" s="18">
        <v>9.6100000000000005E-2</v>
      </c>
      <c r="U201" s="6">
        <v>0</v>
      </c>
      <c r="V201" s="6">
        <v>0</v>
      </c>
      <c r="W201" s="6">
        <v>131300000</v>
      </c>
      <c r="X201" s="6">
        <v>0</v>
      </c>
      <c r="Y201" s="6">
        <v>0</v>
      </c>
    </row>
    <row r="202" spans="1:25" x14ac:dyDescent="0.25">
      <c r="A202" s="4" t="s">
        <v>26</v>
      </c>
      <c r="B202" s="4" t="s">
        <v>7002</v>
      </c>
      <c r="C202" s="4" t="s">
        <v>28</v>
      </c>
      <c r="D202" s="4" t="s">
        <v>7003</v>
      </c>
      <c r="E202" s="2" t="s">
        <v>29</v>
      </c>
      <c r="F202" s="4" t="s">
        <v>30</v>
      </c>
      <c r="G202" s="2" t="s">
        <v>333</v>
      </c>
      <c r="H202" s="2" t="s">
        <v>334</v>
      </c>
      <c r="I202" s="4" t="s">
        <v>405</v>
      </c>
      <c r="J202" s="4" t="s">
        <v>7004</v>
      </c>
      <c r="K202" s="5">
        <v>63.65</v>
      </c>
      <c r="L202" s="5"/>
      <c r="M202" s="5"/>
      <c r="N202" s="4"/>
      <c r="O202" s="4">
        <v>0</v>
      </c>
      <c r="P202" s="4"/>
      <c r="Q202" s="4"/>
      <c r="R202" s="4"/>
      <c r="S202" s="4" t="s">
        <v>7005</v>
      </c>
      <c r="T202" s="17">
        <v>1</v>
      </c>
      <c r="U202" s="6">
        <v>0</v>
      </c>
      <c r="V202" s="6">
        <v>0</v>
      </c>
      <c r="W202" s="6">
        <v>500000000</v>
      </c>
      <c r="X202" s="6">
        <v>0</v>
      </c>
      <c r="Y202" s="6">
        <v>0</v>
      </c>
    </row>
    <row r="203" spans="1:25" x14ac:dyDescent="0.25">
      <c r="A203" s="4" t="s">
        <v>26</v>
      </c>
      <c r="B203" s="4" t="s">
        <v>7006</v>
      </c>
      <c r="C203" s="4" t="s">
        <v>28</v>
      </c>
      <c r="D203" s="4" t="s">
        <v>7007</v>
      </c>
      <c r="E203" s="2" t="s">
        <v>29</v>
      </c>
      <c r="F203" s="4" t="s">
        <v>30</v>
      </c>
      <c r="G203" s="2" t="s">
        <v>333</v>
      </c>
      <c r="H203" s="2" t="s">
        <v>334</v>
      </c>
      <c r="I203" s="4" t="s">
        <v>405</v>
      </c>
      <c r="J203" s="4" t="s">
        <v>7008</v>
      </c>
      <c r="K203" s="5">
        <v>63.48</v>
      </c>
      <c r="L203" s="5"/>
      <c r="M203" s="5"/>
      <c r="N203" s="4"/>
      <c r="O203" s="4">
        <v>0</v>
      </c>
      <c r="P203" s="4"/>
      <c r="Q203" s="4"/>
      <c r="R203" s="4"/>
      <c r="S203" s="4" t="s">
        <v>7009</v>
      </c>
      <c r="T203" s="17">
        <v>1</v>
      </c>
      <c r="U203" s="6">
        <v>0</v>
      </c>
      <c r="V203" s="6">
        <v>0</v>
      </c>
      <c r="W203" s="6">
        <v>500000000</v>
      </c>
      <c r="X203" s="6">
        <v>0</v>
      </c>
      <c r="Y203" s="6">
        <v>0</v>
      </c>
    </row>
    <row r="204" spans="1:25" x14ac:dyDescent="0.25">
      <c r="A204" s="4" t="s">
        <v>26</v>
      </c>
      <c r="B204" s="2" t="s">
        <v>55</v>
      </c>
      <c r="C204" s="4" t="s">
        <v>28</v>
      </c>
      <c r="D204" s="4" t="s">
        <v>7010</v>
      </c>
      <c r="E204" s="2" t="s">
        <v>29</v>
      </c>
      <c r="F204" s="4" t="s">
        <v>30</v>
      </c>
      <c r="G204" s="2" t="s">
        <v>333</v>
      </c>
      <c r="H204" s="2" t="s">
        <v>334</v>
      </c>
      <c r="I204" s="4" t="s">
        <v>405</v>
      </c>
      <c r="J204" s="4" t="s">
        <v>406</v>
      </c>
      <c r="K204" s="5">
        <v>63.62</v>
      </c>
      <c r="L204" s="5"/>
      <c r="M204" s="5"/>
      <c r="N204" s="4"/>
      <c r="O204" s="4">
        <v>0</v>
      </c>
      <c r="P204" s="4"/>
      <c r="Q204" s="4"/>
      <c r="R204" s="4"/>
      <c r="S204" s="4" t="s">
        <v>7011</v>
      </c>
      <c r="T204" s="17">
        <v>1</v>
      </c>
      <c r="U204" s="6">
        <v>0</v>
      </c>
      <c r="V204" s="6">
        <v>0</v>
      </c>
      <c r="W204" s="6">
        <v>500000000</v>
      </c>
      <c r="X204" s="6">
        <v>0</v>
      </c>
      <c r="Y204" s="6">
        <v>0</v>
      </c>
    </row>
    <row r="205" spans="1:25" x14ac:dyDescent="0.25">
      <c r="A205" s="4" t="s">
        <v>26</v>
      </c>
      <c r="B205" s="2" t="s">
        <v>55</v>
      </c>
      <c r="C205" s="4" t="s">
        <v>28</v>
      </c>
      <c r="D205" s="4" t="s">
        <v>7012</v>
      </c>
      <c r="E205" s="2" t="s">
        <v>29</v>
      </c>
      <c r="F205" s="2" t="s">
        <v>6657</v>
      </c>
      <c r="G205" s="2" t="s">
        <v>333</v>
      </c>
      <c r="H205" s="2" t="s">
        <v>408</v>
      </c>
      <c r="I205" s="4" t="s">
        <v>409</v>
      </c>
      <c r="J205" s="4" t="s">
        <v>410</v>
      </c>
      <c r="K205" s="5">
        <v>42.41</v>
      </c>
      <c r="L205" s="5"/>
      <c r="M205" s="5"/>
      <c r="N205" s="4" t="s">
        <v>35</v>
      </c>
      <c r="O205" s="4" t="s">
        <v>46</v>
      </c>
      <c r="P205" s="4"/>
      <c r="Q205" s="4"/>
      <c r="R205" s="4"/>
      <c r="S205" s="4" t="s">
        <v>6986</v>
      </c>
      <c r="T205" s="18">
        <v>7.3099999999999998E-2</v>
      </c>
      <c r="U205" s="6">
        <v>0</v>
      </c>
      <c r="V205" s="6">
        <v>0</v>
      </c>
      <c r="W205" s="6">
        <v>62800000</v>
      </c>
      <c r="X205" s="6">
        <v>0</v>
      </c>
      <c r="Y205" s="6">
        <v>0</v>
      </c>
    </row>
    <row r="206" spans="1:25" x14ac:dyDescent="0.25">
      <c r="A206" s="4" t="s">
        <v>26</v>
      </c>
      <c r="B206" s="2" t="s">
        <v>55</v>
      </c>
      <c r="C206" s="4" t="s">
        <v>28</v>
      </c>
      <c r="D206" s="4" t="s">
        <v>7013</v>
      </c>
      <c r="E206" s="2" t="s">
        <v>29</v>
      </c>
      <c r="F206" s="2" t="s">
        <v>6657</v>
      </c>
      <c r="G206" s="4" t="s">
        <v>333</v>
      </c>
      <c r="H206" s="4" t="s">
        <v>412</v>
      </c>
      <c r="I206" s="4" t="s">
        <v>413</v>
      </c>
      <c r="J206" s="4" t="s">
        <v>414</v>
      </c>
      <c r="K206" s="5" t="s">
        <v>46</v>
      </c>
      <c r="L206" s="5"/>
      <c r="M206" s="5"/>
      <c r="N206" s="4"/>
      <c r="O206" s="4">
        <v>0</v>
      </c>
      <c r="P206" s="4"/>
      <c r="Q206" s="4"/>
      <c r="R206" s="4"/>
      <c r="S206" s="4" t="s">
        <v>46</v>
      </c>
      <c r="T206" s="17">
        <v>1</v>
      </c>
      <c r="U206" s="6">
        <v>0</v>
      </c>
      <c r="V206" s="6">
        <v>0</v>
      </c>
      <c r="W206" s="6">
        <v>27000000000</v>
      </c>
      <c r="X206" s="6">
        <v>0</v>
      </c>
      <c r="Y206" s="6">
        <v>0</v>
      </c>
    </row>
    <row r="207" spans="1:25" x14ac:dyDescent="0.25">
      <c r="A207" s="4" t="s">
        <v>26</v>
      </c>
      <c r="B207" s="2" t="s">
        <v>55</v>
      </c>
      <c r="C207" s="4" t="s">
        <v>28</v>
      </c>
      <c r="D207" s="4" t="s">
        <v>7014</v>
      </c>
      <c r="E207" s="2" t="s">
        <v>29</v>
      </c>
      <c r="F207" s="4" t="s">
        <v>3159</v>
      </c>
      <c r="G207" s="4" t="s">
        <v>7015</v>
      </c>
      <c r="H207" s="4" t="s">
        <v>3160</v>
      </c>
      <c r="I207" s="4" t="s">
        <v>7016</v>
      </c>
      <c r="J207" s="4" t="s">
        <v>7017</v>
      </c>
      <c r="K207" s="5" t="s">
        <v>46</v>
      </c>
      <c r="L207" s="5"/>
      <c r="M207" s="5"/>
      <c r="N207" s="4"/>
      <c r="O207" s="4">
        <v>0</v>
      </c>
      <c r="P207" s="4"/>
      <c r="Q207" s="4"/>
      <c r="R207" s="4"/>
      <c r="S207" s="4" t="s">
        <v>7018</v>
      </c>
      <c r="T207" s="17" t="s">
        <v>46</v>
      </c>
      <c r="U207" s="6">
        <v>0</v>
      </c>
      <c r="V207" s="6">
        <v>0</v>
      </c>
      <c r="W207" s="6">
        <v>72000000</v>
      </c>
      <c r="X207" s="6">
        <v>0</v>
      </c>
      <c r="Y207" s="6">
        <v>0</v>
      </c>
    </row>
    <row r="208" spans="1:25" x14ac:dyDescent="0.25">
      <c r="A208" s="4" t="s">
        <v>3853</v>
      </c>
      <c r="B208" s="2" t="s">
        <v>7019</v>
      </c>
      <c r="C208" s="4" t="s">
        <v>28</v>
      </c>
      <c r="D208" s="4" t="s">
        <v>29</v>
      </c>
      <c r="E208" s="2" t="s">
        <v>29</v>
      </c>
      <c r="F208" s="4" t="s">
        <v>370</v>
      </c>
      <c r="G208" s="4" t="s">
        <v>31</v>
      </c>
      <c r="H208" s="4" t="s">
        <v>42</v>
      </c>
      <c r="I208" s="4" t="s">
        <v>7020</v>
      </c>
      <c r="J208" s="4" t="s">
        <v>7021</v>
      </c>
      <c r="K208" s="5">
        <v>786.08</v>
      </c>
      <c r="L208" s="5"/>
      <c r="N208" s="4" t="s">
        <v>35</v>
      </c>
      <c r="O208" s="4">
        <v>0</v>
      </c>
      <c r="P208" s="4">
        <v>0</v>
      </c>
      <c r="Q208" s="4">
        <v>0</v>
      </c>
      <c r="R208" s="4"/>
      <c r="S208" s="4" t="s">
        <v>7022</v>
      </c>
      <c r="T208" s="17" t="s">
        <v>46</v>
      </c>
      <c r="U208" s="6">
        <v>0</v>
      </c>
      <c r="V208" s="6">
        <v>9605000</v>
      </c>
      <c r="W208" s="6">
        <v>0</v>
      </c>
      <c r="X208" s="6">
        <v>44067216</v>
      </c>
      <c r="Y208" s="6">
        <v>0</v>
      </c>
    </row>
    <row r="209" spans="1:25" x14ac:dyDescent="0.25">
      <c r="A209" s="4" t="s">
        <v>3853</v>
      </c>
      <c r="B209" s="2" t="s">
        <v>7023</v>
      </c>
      <c r="C209" s="4" t="s">
        <v>28</v>
      </c>
      <c r="D209" s="4" t="s">
        <v>29</v>
      </c>
      <c r="E209" s="2" t="s">
        <v>29</v>
      </c>
      <c r="F209" s="4" t="s">
        <v>370</v>
      </c>
      <c r="G209" s="4" t="s">
        <v>31</v>
      </c>
      <c r="H209" s="4" t="s">
        <v>42</v>
      </c>
      <c r="I209" s="4" t="s">
        <v>7020</v>
      </c>
      <c r="J209" s="4" t="s">
        <v>7024</v>
      </c>
      <c r="K209" s="5">
        <v>335.39</v>
      </c>
      <c r="L209" s="5"/>
      <c r="M209" s="5"/>
      <c r="N209" s="4" t="s">
        <v>35</v>
      </c>
      <c r="O209" s="4">
        <v>0</v>
      </c>
      <c r="P209" s="4">
        <v>0</v>
      </c>
      <c r="Q209" s="4">
        <v>0</v>
      </c>
      <c r="R209" s="4"/>
      <c r="S209" s="4" t="s">
        <v>7025</v>
      </c>
      <c r="T209" s="17" t="s">
        <v>46</v>
      </c>
      <c r="U209" s="6">
        <v>0</v>
      </c>
      <c r="V209" s="6">
        <v>4745000</v>
      </c>
      <c r="W209" s="6">
        <v>0</v>
      </c>
      <c r="X209" s="6">
        <v>21507454</v>
      </c>
      <c r="Y209" s="6">
        <v>0</v>
      </c>
    </row>
    <row r="210" spans="1:25" x14ac:dyDescent="0.25">
      <c r="A210" s="4" t="s">
        <v>3853</v>
      </c>
      <c r="B210" s="2" t="s">
        <v>7026</v>
      </c>
      <c r="C210" s="4" t="s">
        <v>28</v>
      </c>
      <c r="D210" s="4" t="s">
        <v>29</v>
      </c>
      <c r="E210" s="2" t="s">
        <v>29</v>
      </c>
      <c r="F210" s="4" t="s">
        <v>370</v>
      </c>
      <c r="G210" s="4" t="s">
        <v>31</v>
      </c>
      <c r="H210" s="4" t="s">
        <v>42</v>
      </c>
      <c r="I210" s="4" t="s">
        <v>7020</v>
      </c>
      <c r="J210" s="4" t="s">
        <v>7027</v>
      </c>
      <c r="K210" s="5">
        <v>84.11</v>
      </c>
      <c r="L210" s="5"/>
      <c r="M210" s="5"/>
      <c r="N210" s="4" t="s">
        <v>35</v>
      </c>
      <c r="O210" s="4">
        <v>0</v>
      </c>
      <c r="P210" s="4">
        <v>0</v>
      </c>
      <c r="Q210" s="4">
        <v>0</v>
      </c>
      <c r="R210" s="4"/>
      <c r="S210" s="4" t="s">
        <v>7028</v>
      </c>
      <c r="T210" s="17" t="s">
        <v>46</v>
      </c>
      <c r="U210" s="6">
        <v>0</v>
      </c>
      <c r="V210" s="6">
        <v>1100000</v>
      </c>
      <c r="W210" s="6">
        <v>0</v>
      </c>
      <c r="X210" s="6">
        <v>4828472</v>
      </c>
      <c r="Y210" s="6">
        <v>0</v>
      </c>
    </row>
    <row r="211" spans="1:25" x14ac:dyDescent="0.25">
      <c r="A211" s="4" t="s">
        <v>3853</v>
      </c>
      <c r="B211" s="2" t="s">
        <v>55</v>
      </c>
      <c r="C211" s="4" t="s">
        <v>28</v>
      </c>
      <c r="D211" s="4" t="s">
        <v>29</v>
      </c>
      <c r="E211" s="2" t="s">
        <v>29</v>
      </c>
      <c r="F211" s="4" t="s">
        <v>370</v>
      </c>
      <c r="G211" s="4" t="s">
        <v>31</v>
      </c>
      <c r="H211" s="4" t="s">
        <v>42</v>
      </c>
      <c r="I211" s="4" t="s">
        <v>7020</v>
      </c>
      <c r="J211" s="4" t="s">
        <v>7029</v>
      </c>
      <c r="K211" s="5">
        <v>246.82</v>
      </c>
      <c r="L211" s="5"/>
      <c r="M211" s="5"/>
      <c r="N211" s="4" t="s">
        <v>35</v>
      </c>
      <c r="O211" s="4">
        <v>0</v>
      </c>
      <c r="P211" s="4">
        <v>0</v>
      </c>
      <c r="Q211" s="4">
        <v>0</v>
      </c>
      <c r="R211" s="4"/>
      <c r="S211" s="4" t="s">
        <v>7030</v>
      </c>
      <c r="T211" s="17" t="s">
        <v>46</v>
      </c>
      <c r="U211" s="6">
        <v>0</v>
      </c>
      <c r="V211" s="6">
        <v>3000000</v>
      </c>
      <c r="W211" s="6">
        <v>0</v>
      </c>
      <c r="X211" s="6">
        <v>19304757</v>
      </c>
      <c r="Y211" s="6">
        <v>0</v>
      </c>
    </row>
    <row r="212" spans="1:25" x14ac:dyDescent="0.25">
      <c r="A212" s="4" t="s">
        <v>26</v>
      </c>
      <c r="B212" s="2" t="s">
        <v>55</v>
      </c>
      <c r="C212" s="4" t="s">
        <v>28</v>
      </c>
      <c r="D212" s="4" t="s">
        <v>6925</v>
      </c>
      <c r="E212" s="2" t="s">
        <v>29</v>
      </c>
      <c r="F212" s="4" t="s">
        <v>370</v>
      </c>
      <c r="G212" s="4" t="s">
        <v>548</v>
      </c>
      <c r="H212" s="4" t="s">
        <v>549</v>
      </c>
      <c r="I212" s="4" t="s">
        <v>7031</v>
      </c>
      <c r="J212" s="4" t="s">
        <v>7032</v>
      </c>
      <c r="K212" s="5">
        <v>185.21</v>
      </c>
      <c r="L212" s="5"/>
      <c r="M212" s="5"/>
      <c r="N212" s="4" t="s">
        <v>35</v>
      </c>
      <c r="O212" s="4">
        <v>0</v>
      </c>
      <c r="P212" s="4">
        <v>1</v>
      </c>
      <c r="Q212" s="4">
        <v>0</v>
      </c>
      <c r="R212" s="4"/>
      <c r="S212" s="4" t="s">
        <v>7033</v>
      </c>
      <c r="T212" s="17" t="s">
        <v>46</v>
      </c>
      <c r="U212" s="6">
        <v>0</v>
      </c>
      <c r="V212" s="6">
        <v>0</v>
      </c>
      <c r="W212" s="6">
        <v>483030800</v>
      </c>
      <c r="X212" s="6">
        <v>0</v>
      </c>
      <c r="Y212" s="6">
        <v>0</v>
      </c>
    </row>
    <row r="213" spans="1:25" x14ac:dyDescent="0.25">
      <c r="A213" s="4" t="s">
        <v>26</v>
      </c>
      <c r="B213" s="4" t="s">
        <v>7034</v>
      </c>
      <c r="C213" s="4" t="s">
        <v>28</v>
      </c>
      <c r="D213" s="4" t="s">
        <v>6925</v>
      </c>
      <c r="E213" s="2" t="s">
        <v>29</v>
      </c>
      <c r="F213" s="4" t="s">
        <v>370</v>
      </c>
      <c r="G213" s="4" t="s">
        <v>31</v>
      </c>
      <c r="H213" s="4" t="s">
        <v>42</v>
      </c>
      <c r="I213" s="4" t="s">
        <v>715</v>
      </c>
      <c r="J213" s="4" t="s">
        <v>7035</v>
      </c>
      <c r="K213" s="5">
        <v>643.98</v>
      </c>
      <c r="L213" s="5"/>
      <c r="M213" s="5"/>
      <c r="N213" s="4" t="s">
        <v>35</v>
      </c>
      <c r="O213" s="4">
        <v>0</v>
      </c>
      <c r="P213" s="4">
        <v>0</v>
      </c>
      <c r="Q213" s="4">
        <v>0</v>
      </c>
      <c r="R213" s="4"/>
      <c r="S213" s="4" t="s">
        <v>7036</v>
      </c>
      <c r="T213" s="17">
        <v>1</v>
      </c>
      <c r="U213" s="6">
        <v>0</v>
      </c>
      <c r="V213" s="6">
        <v>0</v>
      </c>
      <c r="W213" s="6">
        <v>1574425881</v>
      </c>
      <c r="X213" s="6">
        <v>0</v>
      </c>
      <c r="Y213" s="6">
        <v>0</v>
      </c>
    </row>
    <row r="214" spans="1:25" x14ac:dyDescent="0.25">
      <c r="A214" s="4" t="s">
        <v>26</v>
      </c>
      <c r="B214" s="4" t="s">
        <v>7037</v>
      </c>
      <c r="C214" s="4" t="s">
        <v>28</v>
      </c>
      <c r="D214" s="4" t="s">
        <v>6925</v>
      </c>
      <c r="E214" s="2" t="s">
        <v>29</v>
      </c>
      <c r="F214" s="4" t="s">
        <v>370</v>
      </c>
      <c r="G214" s="4" t="s">
        <v>31</v>
      </c>
      <c r="H214" s="4" t="s">
        <v>42</v>
      </c>
      <c r="I214" s="4" t="s">
        <v>63</v>
      </c>
      <c r="J214" s="4" t="s">
        <v>7038</v>
      </c>
      <c r="K214" s="5">
        <v>280.12</v>
      </c>
      <c r="L214" s="5"/>
      <c r="M214" s="5"/>
      <c r="N214" s="4" t="s">
        <v>35</v>
      </c>
      <c r="O214" s="4">
        <v>0</v>
      </c>
      <c r="P214" s="4">
        <v>2</v>
      </c>
      <c r="Q214" s="4">
        <v>0</v>
      </c>
      <c r="R214" s="4"/>
      <c r="S214" s="4" t="s">
        <v>7039</v>
      </c>
      <c r="T214" s="17">
        <v>1</v>
      </c>
      <c r="U214" s="6">
        <v>0</v>
      </c>
      <c r="V214" s="6">
        <v>0</v>
      </c>
      <c r="W214" s="6">
        <v>1360840800</v>
      </c>
      <c r="X214" s="6">
        <v>0</v>
      </c>
      <c r="Y214" s="6">
        <v>0</v>
      </c>
    </row>
    <row r="215" spans="1:25" x14ac:dyDescent="0.25">
      <c r="A215" s="4" t="s">
        <v>26</v>
      </c>
      <c r="B215" s="2" t="s">
        <v>7040</v>
      </c>
      <c r="C215" s="4" t="s">
        <v>28</v>
      </c>
      <c r="D215" s="4" t="s">
        <v>6925</v>
      </c>
      <c r="E215" s="2" t="s">
        <v>29</v>
      </c>
      <c r="F215" s="4" t="s">
        <v>370</v>
      </c>
      <c r="G215" s="4" t="s">
        <v>151</v>
      </c>
      <c r="H215" s="4" t="s">
        <v>152</v>
      </c>
      <c r="I215" s="4" t="s">
        <v>7041</v>
      </c>
      <c r="J215" s="4" t="s">
        <v>7042</v>
      </c>
      <c r="K215" s="5">
        <v>748.35</v>
      </c>
      <c r="L215" s="5"/>
      <c r="M215" s="5"/>
      <c r="N215" s="4" t="s">
        <v>35</v>
      </c>
      <c r="O215" s="4">
        <v>0</v>
      </c>
      <c r="P215" s="4">
        <v>5</v>
      </c>
      <c r="Q215" s="4">
        <v>0</v>
      </c>
      <c r="R215" s="4"/>
      <c r="S215" s="4" t="s">
        <v>7043</v>
      </c>
      <c r="T215" s="17" t="s">
        <v>46</v>
      </c>
      <c r="U215" s="6">
        <v>0</v>
      </c>
      <c r="V215" s="6">
        <v>0</v>
      </c>
      <c r="W215" s="6">
        <v>1646370000</v>
      </c>
      <c r="X215" s="6">
        <v>0</v>
      </c>
      <c r="Y215" s="6">
        <v>0</v>
      </c>
    </row>
    <row r="216" spans="1:25" x14ac:dyDescent="0.25">
      <c r="A216" s="4" t="s">
        <v>26</v>
      </c>
      <c r="B216" s="4" t="s">
        <v>7044</v>
      </c>
      <c r="C216" s="4" t="s">
        <v>28</v>
      </c>
      <c r="D216" s="4" t="s">
        <v>6925</v>
      </c>
      <c r="E216" s="2" t="s">
        <v>29</v>
      </c>
      <c r="F216" s="4" t="s">
        <v>370</v>
      </c>
      <c r="G216" s="2" t="s">
        <v>213</v>
      </c>
      <c r="H216" s="4" t="s">
        <v>1326</v>
      </c>
      <c r="I216" s="4" t="s">
        <v>46</v>
      </c>
      <c r="J216" s="4" t="s">
        <v>7045</v>
      </c>
      <c r="K216" s="5">
        <v>690</v>
      </c>
      <c r="L216" s="5"/>
      <c r="M216" s="5"/>
      <c r="N216" s="4" t="s">
        <v>35</v>
      </c>
      <c r="O216" s="4">
        <v>0</v>
      </c>
      <c r="P216" s="4">
        <v>8</v>
      </c>
      <c r="Q216" s="4">
        <v>0</v>
      </c>
      <c r="R216" s="4"/>
      <c r="S216" s="4" t="s">
        <v>7046</v>
      </c>
      <c r="T216" s="17" t="s">
        <v>46</v>
      </c>
      <c r="U216" s="6">
        <v>0</v>
      </c>
      <c r="V216" s="6">
        <v>0</v>
      </c>
      <c r="W216" s="6">
        <v>2214600000</v>
      </c>
      <c r="X216" s="6">
        <v>0</v>
      </c>
      <c r="Y216" s="6">
        <v>0</v>
      </c>
    </row>
    <row r="217" spans="1:25" x14ac:dyDescent="0.25">
      <c r="A217" s="4" t="s">
        <v>26</v>
      </c>
      <c r="B217" s="2" t="s">
        <v>55</v>
      </c>
      <c r="C217" s="4" t="s">
        <v>28</v>
      </c>
      <c r="D217" s="4" t="s">
        <v>6925</v>
      </c>
      <c r="E217" s="2" t="s">
        <v>29</v>
      </c>
      <c r="F217" s="4" t="s">
        <v>370</v>
      </c>
      <c r="G217" s="4" t="s">
        <v>234</v>
      </c>
      <c r="H217" s="4" t="s">
        <v>235</v>
      </c>
      <c r="I217" s="4" t="s">
        <v>6685</v>
      </c>
      <c r="J217" s="4" t="s">
        <v>7047</v>
      </c>
      <c r="K217" s="5">
        <v>964.85</v>
      </c>
      <c r="L217" s="5"/>
      <c r="M217" s="5"/>
      <c r="N217" s="4" t="s">
        <v>35</v>
      </c>
      <c r="O217" s="4">
        <v>0</v>
      </c>
      <c r="P217" s="4">
        <v>3</v>
      </c>
      <c r="Q217" s="4">
        <v>6</v>
      </c>
      <c r="R217" s="4"/>
      <c r="S217" s="4" t="s">
        <v>7048</v>
      </c>
      <c r="T217" s="17" t="s">
        <v>46</v>
      </c>
      <c r="U217" s="6">
        <v>0</v>
      </c>
      <c r="V217" s="6">
        <v>0</v>
      </c>
      <c r="W217" s="6">
        <v>1470940074</v>
      </c>
      <c r="X217" s="6">
        <v>0</v>
      </c>
      <c r="Y217" s="6">
        <v>0</v>
      </c>
    </row>
    <row r="218" spans="1:25" x14ac:dyDescent="0.25">
      <c r="A218" s="4" t="s">
        <v>26</v>
      </c>
      <c r="B218" s="2" t="s">
        <v>55</v>
      </c>
      <c r="C218" s="4" t="s">
        <v>28</v>
      </c>
      <c r="D218" s="4" t="s">
        <v>6925</v>
      </c>
      <c r="E218" s="2" t="s">
        <v>29</v>
      </c>
      <c r="F218" s="4" t="s">
        <v>370</v>
      </c>
      <c r="G218" s="4" t="s">
        <v>234</v>
      </c>
      <c r="H218" s="4" t="s">
        <v>235</v>
      </c>
      <c r="I218" s="4" t="s">
        <v>6685</v>
      </c>
      <c r="J218" s="4" t="s">
        <v>7049</v>
      </c>
      <c r="K218" s="5">
        <v>351.43</v>
      </c>
      <c r="L218" s="5"/>
      <c r="M218" s="5"/>
      <c r="N218" s="4" t="s">
        <v>35</v>
      </c>
      <c r="O218" s="4">
        <v>0</v>
      </c>
      <c r="P218" s="4">
        <v>2</v>
      </c>
      <c r="Q218" s="4">
        <v>2</v>
      </c>
      <c r="R218" s="4"/>
      <c r="S218" s="4" t="s">
        <v>7050</v>
      </c>
      <c r="T218" s="17" t="s">
        <v>46</v>
      </c>
      <c r="U218" s="6">
        <v>0</v>
      </c>
      <c r="V218" s="6">
        <v>0</v>
      </c>
      <c r="W218" s="6">
        <v>609894302</v>
      </c>
      <c r="X218" s="6">
        <v>0</v>
      </c>
      <c r="Y218" s="6">
        <v>0</v>
      </c>
    </row>
    <row r="219" spans="1:25" x14ac:dyDescent="0.25">
      <c r="A219" s="4" t="s">
        <v>26</v>
      </c>
      <c r="B219" s="2" t="s">
        <v>55</v>
      </c>
      <c r="C219" s="4" t="s">
        <v>28</v>
      </c>
      <c r="D219" s="4" t="s">
        <v>6925</v>
      </c>
      <c r="E219" s="2" t="s">
        <v>29</v>
      </c>
      <c r="F219" s="4" t="s">
        <v>370</v>
      </c>
      <c r="G219" s="4" t="s">
        <v>234</v>
      </c>
      <c r="H219" s="4" t="s">
        <v>235</v>
      </c>
      <c r="I219" s="4" t="s">
        <v>46</v>
      </c>
      <c r="J219" s="4" t="s">
        <v>7051</v>
      </c>
      <c r="K219" s="5">
        <v>442.42</v>
      </c>
      <c r="L219" s="5"/>
      <c r="M219" s="5"/>
      <c r="N219" s="4" t="s">
        <v>35</v>
      </c>
      <c r="O219" s="4">
        <v>0</v>
      </c>
      <c r="P219" s="4">
        <v>4</v>
      </c>
      <c r="Q219" s="4">
        <v>0</v>
      </c>
      <c r="R219" s="4"/>
      <c r="S219" s="4" t="s">
        <v>7052</v>
      </c>
      <c r="T219" s="17" t="s">
        <v>46</v>
      </c>
      <c r="U219" s="6">
        <v>0</v>
      </c>
      <c r="V219" s="6">
        <v>0</v>
      </c>
      <c r="W219" s="6">
        <v>663780000</v>
      </c>
      <c r="X219" s="6">
        <v>0</v>
      </c>
      <c r="Y219" s="6">
        <v>0</v>
      </c>
    </row>
    <row r="220" spans="1:25" x14ac:dyDescent="0.25">
      <c r="A220" s="4" t="s">
        <v>26</v>
      </c>
      <c r="B220" s="2" t="s">
        <v>55</v>
      </c>
      <c r="C220" s="4" t="s">
        <v>28</v>
      </c>
      <c r="D220" s="4" t="s">
        <v>6925</v>
      </c>
      <c r="E220" s="2" t="s">
        <v>29</v>
      </c>
      <c r="F220" s="4" t="s">
        <v>370</v>
      </c>
      <c r="G220" s="4" t="s">
        <v>158</v>
      </c>
      <c r="H220" s="2" t="s">
        <v>159</v>
      </c>
      <c r="I220" s="4" t="s">
        <v>7053</v>
      </c>
      <c r="J220" s="4" t="s">
        <v>7054</v>
      </c>
      <c r="K220" s="5">
        <v>307.24</v>
      </c>
      <c r="L220" s="5"/>
      <c r="M220" s="5"/>
      <c r="N220" s="4" t="s">
        <v>35</v>
      </c>
      <c r="O220" s="4">
        <v>0</v>
      </c>
      <c r="P220" s="4">
        <v>1</v>
      </c>
      <c r="Q220" s="4">
        <v>2</v>
      </c>
      <c r="R220" s="4"/>
      <c r="S220" s="4"/>
      <c r="T220" s="17" t="s">
        <v>46</v>
      </c>
      <c r="U220" s="6">
        <v>0</v>
      </c>
      <c r="V220" s="6">
        <v>0</v>
      </c>
      <c r="W220" s="6">
        <v>693100000</v>
      </c>
      <c r="X220" s="6">
        <v>0</v>
      </c>
      <c r="Y220" s="6">
        <v>0</v>
      </c>
    </row>
    <row r="221" spans="1:25" x14ac:dyDescent="0.25">
      <c r="A221" s="4" t="s">
        <v>26</v>
      </c>
      <c r="B221" s="2" t="s">
        <v>55</v>
      </c>
      <c r="C221" s="4" t="s">
        <v>28</v>
      </c>
      <c r="D221" s="4" t="s">
        <v>6925</v>
      </c>
      <c r="E221" s="2" t="s">
        <v>29</v>
      </c>
      <c r="F221" s="4" t="s">
        <v>370</v>
      </c>
      <c r="G221" s="4" t="s">
        <v>158</v>
      </c>
      <c r="H221" s="2" t="s">
        <v>159</v>
      </c>
      <c r="I221" s="4" t="s">
        <v>7055</v>
      </c>
      <c r="J221" s="4" t="s">
        <v>46</v>
      </c>
      <c r="K221" s="5">
        <v>380</v>
      </c>
      <c r="L221" s="5"/>
      <c r="M221" s="5"/>
      <c r="N221" s="4" t="s">
        <v>35</v>
      </c>
      <c r="O221" s="4">
        <v>0</v>
      </c>
      <c r="P221" s="4">
        <v>0</v>
      </c>
      <c r="Q221" s="4">
        <v>0</v>
      </c>
      <c r="R221" s="4"/>
      <c r="S221" s="4"/>
      <c r="T221" s="17" t="s">
        <v>46</v>
      </c>
      <c r="U221" s="6">
        <v>0</v>
      </c>
      <c r="V221" s="6">
        <v>0</v>
      </c>
      <c r="W221" s="6">
        <v>2017648000</v>
      </c>
      <c r="X221" s="6">
        <v>0</v>
      </c>
      <c r="Y221" s="6">
        <v>0</v>
      </c>
    </row>
    <row r="222" spans="1:25" x14ac:dyDescent="0.25">
      <c r="A222" s="4" t="s">
        <v>26</v>
      </c>
      <c r="B222" s="2" t="s">
        <v>55</v>
      </c>
      <c r="C222" s="4" t="s">
        <v>28</v>
      </c>
      <c r="D222" s="4" t="s">
        <v>6925</v>
      </c>
      <c r="E222" s="2" t="s">
        <v>29</v>
      </c>
      <c r="F222" s="4" t="s">
        <v>370</v>
      </c>
      <c r="G222" s="4" t="s">
        <v>6679</v>
      </c>
      <c r="H222" s="4" t="s">
        <v>97</v>
      </c>
      <c r="I222" s="4" t="s">
        <v>7056</v>
      </c>
      <c r="J222" s="4" t="s">
        <v>7057</v>
      </c>
      <c r="K222" s="5">
        <v>1931.12</v>
      </c>
      <c r="L222" s="5"/>
      <c r="M222" s="5"/>
      <c r="N222" s="4" t="s">
        <v>35</v>
      </c>
      <c r="O222" s="4">
        <v>0</v>
      </c>
      <c r="P222" s="4">
        <v>0</v>
      </c>
      <c r="Q222" s="4">
        <v>17</v>
      </c>
      <c r="R222" s="4"/>
      <c r="S222" s="4"/>
      <c r="T222" s="17" t="s">
        <v>46</v>
      </c>
      <c r="U222" s="6">
        <v>0</v>
      </c>
      <c r="V222" s="6">
        <v>0</v>
      </c>
      <c r="W222" s="6">
        <v>4090027300</v>
      </c>
      <c r="X222" s="6">
        <v>0</v>
      </c>
      <c r="Y222" s="6">
        <v>0</v>
      </c>
    </row>
    <row r="223" spans="1:25" x14ac:dyDescent="0.25">
      <c r="A223" s="4" t="s">
        <v>26</v>
      </c>
      <c r="B223" s="2" t="s">
        <v>55</v>
      </c>
      <c r="C223" s="4" t="s">
        <v>28</v>
      </c>
      <c r="D223" s="4" t="s">
        <v>6925</v>
      </c>
      <c r="E223" s="2" t="s">
        <v>29</v>
      </c>
      <c r="F223" s="2" t="s">
        <v>6657</v>
      </c>
      <c r="G223" s="4" t="s">
        <v>158</v>
      </c>
      <c r="H223" s="2" t="s">
        <v>159</v>
      </c>
      <c r="I223" s="4" t="s">
        <v>7058</v>
      </c>
      <c r="J223" s="4" t="s">
        <v>7058</v>
      </c>
      <c r="K223" s="5" t="s">
        <v>46</v>
      </c>
      <c r="L223" s="5"/>
      <c r="M223" s="5"/>
      <c r="N223" s="4"/>
      <c r="O223" s="4"/>
      <c r="P223" s="4"/>
      <c r="Q223" s="4"/>
      <c r="R223" s="4"/>
      <c r="S223" s="4"/>
      <c r="T223" s="17" t="s">
        <v>46</v>
      </c>
      <c r="U223" s="6">
        <v>0</v>
      </c>
      <c r="V223" s="6">
        <v>0</v>
      </c>
      <c r="W223" s="6">
        <v>310240000</v>
      </c>
      <c r="X223" s="6">
        <v>0</v>
      </c>
      <c r="Y223" s="6">
        <v>0</v>
      </c>
    </row>
    <row r="224" spans="1:25" x14ac:dyDescent="0.25">
      <c r="A224" s="4" t="s">
        <v>26</v>
      </c>
      <c r="B224" s="2" t="s">
        <v>55</v>
      </c>
      <c r="C224" s="4" t="s">
        <v>28</v>
      </c>
      <c r="D224" s="4" t="s">
        <v>6925</v>
      </c>
      <c r="E224" s="2" t="s">
        <v>29</v>
      </c>
      <c r="F224" s="2" t="s">
        <v>6657</v>
      </c>
      <c r="G224" s="4" t="s">
        <v>158</v>
      </c>
      <c r="H224" s="4" t="s">
        <v>7059</v>
      </c>
      <c r="I224" s="4" t="s">
        <v>46</v>
      </c>
      <c r="J224" s="4" t="s">
        <v>7060</v>
      </c>
      <c r="K224" s="5">
        <v>210</v>
      </c>
      <c r="L224" s="5"/>
      <c r="M224" s="5"/>
      <c r="N224" s="4" t="s">
        <v>35</v>
      </c>
      <c r="O224" s="4"/>
      <c r="P224" s="4"/>
      <c r="Q224" s="4"/>
      <c r="R224" s="4"/>
      <c r="S224" s="4"/>
      <c r="T224" s="17" t="s">
        <v>46</v>
      </c>
      <c r="U224" s="6">
        <v>0</v>
      </c>
      <c r="V224" s="6">
        <v>0</v>
      </c>
      <c r="W224" s="6">
        <v>219437750</v>
      </c>
      <c r="X224" s="6">
        <v>0</v>
      </c>
      <c r="Y224" s="6">
        <v>0</v>
      </c>
    </row>
    <row r="225" spans="1:25" x14ac:dyDescent="0.25">
      <c r="A225" s="4" t="s">
        <v>26</v>
      </c>
      <c r="B225" s="2" t="s">
        <v>55</v>
      </c>
      <c r="C225" s="4" t="s">
        <v>28</v>
      </c>
      <c r="D225" s="4" t="s">
        <v>6925</v>
      </c>
      <c r="E225" s="2" t="s">
        <v>29</v>
      </c>
      <c r="F225" s="4" t="s">
        <v>101</v>
      </c>
      <c r="G225" s="4" t="s">
        <v>158</v>
      </c>
      <c r="H225" s="4" t="s">
        <v>7061</v>
      </c>
      <c r="I225" s="4" t="s">
        <v>7062</v>
      </c>
      <c r="J225" s="4" t="s">
        <v>7063</v>
      </c>
      <c r="K225" s="5">
        <v>297.89999999999998</v>
      </c>
      <c r="L225" s="5"/>
      <c r="M225" s="5"/>
      <c r="N225" s="4" t="s">
        <v>35</v>
      </c>
      <c r="O225" s="4" t="s">
        <v>46</v>
      </c>
      <c r="P225" s="4">
        <v>5</v>
      </c>
      <c r="Q225" s="4">
        <v>4</v>
      </c>
      <c r="R225" s="4"/>
      <c r="S225" s="4"/>
      <c r="T225" s="17" t="s">
        <v>46</v>
      </c>
      <c r="U225" s="6">
        <v>0</v>
      </c>
      <c r="V225" s="6">
        <v>0</v>
      </c>
      <c r="W225" s="6">
        <v>1056268000</v>
      </c>
      <c r="X225" s="6">
        <v>0</v>
      </c>
      <c r="Y225" s="6">
        <v>0</v>
      </c>
    </row>
    <row r="226" spans="1:25" x14ac:dyDescent="0.25">
      <c r="A226" s="4" t="s">
        <v>26</v>
      </c>
      <c r="B226" s="2" t="s">
        <v>55</v>
      </c>
      <c r="C226" s="4" t="s">
        <v>28</v>
      </c>
      <c r="D226" s="4" t="s">
        <v>6925</v>
      </c>
      <c r="E226" s="2" t="s">
        <v>29</v>
      </c>
      <c r="F226" s="4" t="s">
        <v>332</v>
      </c>
      <c r="G226" s="4" t="s">
        <v>158</v>
      </c>
      <c r="H226" s="2" t="s">
        <v>159</v>
      </c>
      <c r="I226" s="4" t="s">
        <v>6685</v>
      </c>
      <c r="J226" s="4" t="s">
        <v>7064</v>
      </c>
      <c r="K226" s="5" t="s">
        <v>46</v>
      </c>
      <c r="L226" s="5"/>
      <c r="M226" s="5"/>
      <c r="N226" s="4"/>
      <c r="O226" s="4"/>
      <c r="P226" s="4"/>
      <c r="Q226" s="4"/>
      <c r="R226" s="4"/>
      <c r="S226" s="4"/>
      <c r="T226" s="17" t="s">
        <v>46</v>
      </c>
      <c r="U226" s="6">
        <v>0</v>
      </c>
      <c r="V226" s="6">
        <v>0</v>
      </c>
      <c r="W226" s="6">
        <v>53318000000</v>
      </c>
      <c r="X226" s="6">
        <v>0</v>
      </c>
      <c r="Y226" s="6">
        <v>0</v>
      </c>
    </row>
    <row r="227" spans="1:25" x14ac:dyDescent="0.25">
      <c r="A227" s="4" t="s">
        <v>26</v>
      </c>
      <c r="B227" s="2" t="s">
        <v>7065</v>
      </c>
      <c r="C227" s="4" t="s">
        <v>28</v>
      </c>
      <c r="D227" s="4" t="s">
        <v>6925</v>
      </c>
      <c r="E227" s="2" t="s">
        <v>29</v>
      </c>
      <c r="F227" s="4" t="s">
        <v>417</v>
      </c>
      <c r="G227" s="4" t="s">
        <v>548</v>
      </c>
      <c r="H227" s="4" t="s">
        <v>549</v>
      </c>
      <c r="I227" s="4" t="s">
        <v>7066</v>
      </c>
      <c r="J227" s="4" t="s">
        <v>7067</v>
      </c>
      <c r="K227" s="5">
        <v>910.55</v>
      </c>
      <c r="L227" s="5"/>
      <c r="M227" s="5"/>
      <c r="N227" s="4" t="s">
        <v>35</v>
      </c>
      <c r="O227" s="4"/>
      <c r="P227" s="4"/>
      <c r="Q227" s="4">
        <v>5</v>
      </c>
      <c r="R227" s="4"/>
      <c r="S227" s="4" t="s">
        <v>7068</v>
      </c>
      <c r="T227" s="17" t="s">
        <v>46</v>
      </c>
      <c r="U227" s="6">
        <v>0</v>
      </c>
      <c r="V227" s="6">
        <v>0</v>
      </c>
      <c r="W227" s="6">
        <v>4005327000</v>
      </c>
      <c r="X227" s="6">
        <v>0</v>
      </c>
      <c r="Y227" s="6">
        <v>0</v>
      </c>
    </row>
    <row r="228" spans="1:25" x14ac:dyDescent="0.25">
      <c r="A228" s="4" t="s">
        <v>26</v>
      </c>
      <c r="B228" s="2" t="s">
        <v>55</v>
      </c>
      <c r="C228" s="4" t="s">
        <v>28</v>
      </c>
      <c r="D228" s="4" t="s">
        <v>6925</v>
      </c>
      <c r="E228" s="2" t="s">
        <v>29</v>
      </c>
      <c r="F228" s="4" t="s">
        <v>417</v>
      </c>
      <c r="G228" s="4" t="s">
        <v>158</v>
      </c>
      <c r="H228" s="4" t="s">
        <v>208</v>
      </c>
      <c r="I228" s="4" t="s">
        <v>46</v>
      </c>
      <c r="J228" s="4" t="s">
        <v>7069</v>
      </c>
      <c r="K228" s="5" t="s">
        <v>46</v>
      </c>
      <c r="L228" s="5"/>
      <c r="M228" s="5"/>
      <c r="N228" s="4"/>
      <c r="O228" s="4"/>
      <c r="P228" s="4"/>
      <c r="Q228" s="4"/>
      <c r="R228" s="4"/>
      <c r="S228" s="4"/>
      <c r="T228" s="17" t="s">
        <v>46</v>
      </c>
      <c r="U228" s="6">
        <v>0</v>
      </c>
      <c r="V228" s="6">
        <v>0</v>
      </c>
      <c r="W228" s="6">
        <v>818344200</v>
      </c>
      <c r="X228" s="6">
        <v>0</v>
      </c>
      <c r="Y228" s="6">
        <v>0</v>
      </c>
    </row>
    <row r="229" spans="1:25" x14ac:dyDescent="0.25">
      <c r="A229" s="4" t="s">
        <v>26</v>
      </c>
      <c r="B229" s="2" t="s">
        <v>55</v>
      </c>
      <c r="C229" s="4" t="s">
        <v>28</v>
      </c>
      <c r="D229" s="4" t="s">
        <v>6925</v>
      </c>
      <c r="E229" s="2" t="s">
        <v>29</v>
      </c>
      <c r="F229" s="4" t="s">
        <v>417</v>
      </c>
      <c r="G229" s="4" t="s">
        <v>158</v>
      </c>
      <c r="H229" s="2" t="s">
        <v>159</v>
      </c>
      <c r="I229" s="4" t="s">
        <v>46</v>
      </c>
      <c r="J229" s="4" t="s">
        <v>7070</v>
      </c>
      <c r="K229" s="5">
        <v>370.47</v>
      </c>
      <c r="L229" s="5"/>
      <c r="M229" s="5"/>
      <c r="N229" s="4" t="s">
        <v>35</v>
      </c>
      <c r="O229" s="4"/>
      <c r="P229" s="4"/>
      <c r="Q229" s="4"/>
      <c r="R229" s="4"/>
      <c r="S229" s="4"/>
      <c r="T229" s="17" t="s">
        <v>46</v>
      </c>
      <c r="U229" s="6">
        <v>0</v>
      </c>
      <c r="V229" s="6">
        <v>0</v>
      </c>
      <c r="W229" s="6">
        <v>1344332000</v>
      </c>
      <c r="X229" s="6">
        <v>0</v>
      </c>
      <c r="Y229" s="6">
        <v>0</v>
      </c>
    </row>
    <row r="230" spans="1:25" x14ac:dyDescent="0.25">
      <c r="A230" s="4" t="s">
        <v>26</v>
      </c>
      <c r="B230" s="2" t="s">
        <v>55</v>
      </c>
      <c r="C230" s="4" t="s">
        <v>28</v>
      </c>
      <c r="D230" s="4" t="s">
        <v>6925</v>
      </c>
      <c r="E230" s="2" t="s">
        <v>29</v>
      </c>
      <c r="F230" s="4" t="s">
        <v>417</v>
      </c>
      <c r="G230" s="4" t="s">
        <v>234</v>
      </c>
      <c r="H230" s="4" t="s">
        <v>235</v>
      </c>
      <c r="I230" s="4" t="s">
        <v>46</v>
      </c>
      <c r="J230" s="4" t="s">
        <v>7071</v>
      </c>
      <c r="K230" s="5">
        <v>477</v>
      </c>
      <c r="L230" s="5"/>
      <c r="M230" s="5"/>
      <c r="N230" s="4" t="s">
        <v>35</v>
      </c>
      <c r="O230" s="4"/>
      <c r="P230" s="4"/>
      <c r="Q230" s="4"/>
      <c r="R230" s="4"/>
      <c r="S230" s="4"/>
      <c r="T230" s="17" t="s">
        <v>46</v>
      </c>
      <c r="U230" s="6">
        <v>0</v>
      </c>
      <c r="V230" s="6">
        <v>0</v>
      </c>
      <c r="W230" s="6">
        <v>1879858000</v>
      </c>
      <c r="X230" s="6">
        <v>0</v>
      </c>
      <c r="Y230" s="6">
        <v>0</v>
      </c>
    </row>
    <row r="231" spans="1:25" x14ac:dyDescent="0.25">
      <c r="A231" s="4" t="s">
        <v>26</v>
      </c>
      <c r="B231" s="4" t="s">
        <v>55</v>
      </c>
      <c r="C231" s="4" t="s">
        <v>416</v>
      </c>
      <c r="D231" s="4">
        <v>620</v>
      </c>
      <c r="E231" s="2" t="s">
        <v>29</v>
      </c>
      <c r="F231" s="4" t="s">
        <v>417</v>
      </c>
      <c r="G231" s="2" t="s">
        <v>223</v>
      </c>
      <c r="H231" s="2" t="s">
        <v>418</v>
      </c>
      <c r="I231" s="4" t="s">
        <v>419</v>
      </c>
      <c r="J231" s="4" t="s">
        <v>420</v>
      </c>
      <c r="K231" s="5">
        <v>150</v>
      </c>
      <c r="L231" s="5"/>
      <c r="M231" s="5"/>
      <c r="N231" s="4" t="s">
        <v>35</v>
      </c>
      <c r="O231" s="4" t="s">
        <v>46</v>
      </c>
      <c r="P231" s="4" t="s">
        <v>7072</v>
      </c>
      <c r="Q231" s="4" t="s">
        <v>7072</v>
      </c>
      <c r="R231" s="4"/>
      <c r="S231" s="4" t="s">
        <v>7073</v>
      </c>
      <c r="T231" s="17">
        <v>1</v>
      </c>
      <c r="U231" s="6">
        <v>0</v>
      </c>
      <c r="V231" s="6">
        <v>0</v>
      </c>
      <c r="W231" s="6">
        <v>655320000</v>
      </c>
      <c r="X231" s="6">
        <v>0</v>
      </c>
      <c r="Y231" s="6">
        <v>0</v>
      </c>
    </row>
    <row r="232" spans="1:25" x14ac:dyDescent="0.25">
      <c r="A232" s="4" t="s">
        <v>26</v>
      </c>
      <c r="B232" s="4" t="s">
        <v>55</v>
      </c>
      <c r="C232" s="4" t="s">
        <v>416</v>
      </c>
      <c r="D232" s="4">
        <v>752</v>
      </c>
      <c r="E232" s="2" t="s">
        <v>29</v>
      </c>
      <c r="F232" s="4" t="s">
        <v>417</v>
      </c>
      <c r="G232" s="4" t="s">
        <v>158</v>
      </c>
      <c r="H232" s="2" t="s">
        <v>159</v>
      </c>
      <c r="I232" s="4" t="s">
        <v>423</v>
      </c>
      <c r="J232" s="4" t="s">
        <v>424</v>
      </c>
      <c r="K232" s="5">
        <v>264.7</v>
      </c>
      <c r="L232" s="5"/>
      <c r="M232" s="5"/>
      <c r="N232" s="4" t="s">
        <v>35</v>
      </c>
      <c r="O232" s="4" t="s">
        <v>46</v>
      </c>
      <c r="P232" s="4">
        <v>4</v>
      </c>
      <c r="Q232" s="4">
        <v>2</v>
      </c>
      <c r="R232" s="4"/>
      <c r="S232" s="4" t="s">
        <v>7074</v>
      </c>
      <c r="T232" s="17">
        <v>1</v>
      </c>
      <c r="U232" s="6">
        <v>0</v>
      </c>
      <c r="V232" s="6">
        <v>0</v>
      </c>
      <c r="W232" s="6">
        <v>1852882871</v>
      </c>
      <c r="X232" s="6">
        <v>0</v>
      </c>
      <c r="Y232" s="6">
        <v>0</v>
      </c>
    </row>
    <row r="233" spans="1:25" x14ac:dyDescent="0.25">
      <c r="A233" s="4" t="s">
        <v>26</v>
      </c>
      <c r="B233" s="4" t="s">
        <v>55</v>
      </c>
      <c r="C233" s="4" t="s">
        <v>416</v>
      </c>
      <c r="D233" s="4">
        <v>661</v>
      </c>
      <c r="E233" s="2" t="s">
        <v>29</v>
      </c>
      <c r="F233" s="4" t="s">
        <v>417</v>
      </c>
      <c r="G233" s="4" t="s">
        <v>158</v>
      </c>
      <c r="H233" s="2" t="s">
        <v>159</v>
      </c>
      <c r="I233" s="4" t="s">
        <v>427</v>
      </c>
      <c r="J233" s="4" t="s">
        <v>7075</v>
      </c>
      <c r="K233" s="5">
        <v>295.41000000000003</v>
      </c>
      <c r="L233" s="5"/>
      <c r="M233" s="5"/>
      <c r="N233" s="4" t="s">
        <v>35</v>
      </c>
      <c r="O233" s="4" t="s">
        <v>46</v>
      </c>
      <c r="P233" s="4" t="s">
        <v>7072</v>
      </c>
      <c r="Q233" s="4" t="s">
        <v>7072</v>
      </c>
      <c r="R233" s="4"/>
      <c r="S233" s="4" t="s">
        <v>7076</v>
      </c>
      <c r="T233" s="17">
        <v>1</v>
      </c>
      <c r="U233" s="6">
        <v>0</v>
      </c>
      <c r="V233" s="6">
        <v>0</v>
      </c>
      <c r="W233" s="6">
        <v>1465335374</v>
      </c>
      <c r="X233" s="6">
        <v>0</v>
      </c>
      <c r="Y233" s="6">
        <v>0</v>
      </c>
    </row>
    <row r="234" spans="1:25" x14ac:dyDescent="0.25">
      <c r="A234" s="4" t="s">
        <v>26</v>
      </c>
      <c r="B234" s="4" t="s">
        <v>55</v>
      </c>
      <c r="C234" s="4" t="s">
        <v>416</v>
      </c>
      <c r="D234" s="4" t="s">
        <v>7077</v>
      </c>
      <c r="E234" s="2" t="s">
        <v>29</v>
      </c>
      <c r="F234" s="2" t="s">
        <v>513</v>
      </c>
      <c r="G234" s="4" t="s">
        <v>158</v>
      </c>
      <c r="H234" s="2" t="s">
        <v>159</v>
      </c>
      <c r="I234" s="4" t="s">
        <v>7078</v>
      </c>
      <c r="J234" s="4" t="s">
        <v>7079</v>
      </c>
      <c r="K234" s="5">
        <v>151.41999999999999</v>
      </c>
      <c r="L234" s="5"/>
      <c r="M234" s="5"/>
      <c r="N234" s="4" t="s">
        <v>35</v>
      </c>
      <c r="O234" s="4" t="s">
        <v>46</v>
      </c>
      <c r="P234" s="4" t="s">
        <v>7072</v>
      </c>
      <c r="Q234" s="4">
        <v>2</v>
      </c>
      <c r="R234" s="4"/>
      <c r="S234" s="4" t="s">
        <v>7080</v>
      </c>
      <c r="T234" s="17">
        <v>1</v>
      </c>
      <c r="U234" s="6">
        <v>0</v>
      </c>
      <c r="V234" s="6">
        <v>0</v>
      </c>
      <c r="W234" s="6">
        <v>870000000</v>
      </c>
      <c r="X234" s="6">
        <v>0</v>
      </c>
      <c r="Y234" s="6">
        <v>0</v>
      </c>
    </row>
    <row r="235" spans="1:25" x14ac:dyDescent="0.25">
      <c r="A235" s="4" t="s">
        <v>26</v>
      </c>
      <c r="B235" s="4" t="s">
        <v>55</v>
      </c>
      <c r="C235" s="4" t="s">
        <v>416</v>
      </c>
      <c r="D235" s="4" t="s">
        <v>431</v>
      </c>
      <c r="E235" s="2" t="s">
        <v>29</v>
      </c>
      <c r="F235" s="4" t="s">
        <v>370</v>
      </c>
      <c r="G235" s="4" t="s">
        <v>158</v>
      </c>
      <c r="H235" s="2" t="s">
        <v>159</v>
      </c>
      <c r="I235" s="4" t="s">
        <v>7081</v>
      </c>
      <c r="J235" s="4" t="s">
        <v>7082</v>
      </c>
      <c r="K235" s="5">
        <v>108.21</v>
      </c>
      <c r="L235" s="5"/>
      <c r="M235" s="5"/>
      <c r="N235" s="4" t="s">
        <v>35</v>
      </c>
      <c r="O235" s="4">
        <v>0</v>
      </c>
      <c r="P235" s="4">
        <v>2</v>
      </c>
      <c r="Q235" s="4" t="s">
        <v>7072</v>
      </c>
      <c r="R235" s="4"/>
      <c r="S235" s="4"/>
      <c r="T235" s="17">
        <v>0.79</v>
      </c>
      <c r="U235" s="6">
        <v>0</v>
      </c>
      <c r="V235" s="6">
        <v>0</v>
      </c>
      <c r="W235" s="6">
        <v>923282159</v>
      </c>
      <c r="X235" s="6">
        <v>0</v>
      </c>
      <c r="Y235" s="6">
        <v>0</v>
      </c>
    </row>
    <row r="236" spans="1:25" x14ac:dyDescent="0.25">
      <c r="A236" s="4" t="s">
        <v>26</v>
      </c>
      <c r="B236" s="4" t="s">
        <v>55</v>
      </c>
      <c r="C236" s="4" t="s">
        <v>416</v>
      </c>
      <c r="D236" s="4" t="s">
        <v>436</v>
      </c>
      <c r="E236" s="2" t="s">
        <v>29</v>
      </c>
      <c r="F236" s="2" t="s">
        <v>95</v>
      </c>
      <c r="G236" s="4" t="s">
        <v>218</v>
      </c>
      <c r="H236" s="4" t="s">
        <v>437</v>
      </c>
      <c r="I236" s="4" t="s">
        <v>438</v>
      </c>
      <c r="J236" s="4" t="s">
        <v>439</v>
      </c>
      <c r="K236" s="5">
        <v>2023.25</v>
      </c>
      <c r="L236" s="5"/>
      <c r="M236" s="5"/>
      <c r="N236" s="4" t="s">
        <v>35</v>
      </c>
      <c r="O236" s="4">
        <v>0</v>
      </c>
      <c r="P236" s="4" t="s">
        <v>7072</v>
      </c>
      <c r="Q236" s="4" t="s">
        <v>7072</v>
      </c>
      <c r="R236" s="4"/>
      <c r="S236" s="4" t="s">
        <v>7083</v>
      </c>
      <c r="T236" s="17">
        <v>1</v>
      </c>
      <c r="U236" s="6">
        <v>0</v>
      </c>
      <c r="V236" s="6">
        <v>0</v>
      </c>
      <c r="W236" s="6">
        <v>5351010000</v>
      </c>
      <c r="X236" s="6">
        <v>0</v>
      </c>
      <c r="Y236" s="6">
        <v>0</v>
      </c>
    </row>
    <row r="237" spans="1:25" x14ac:dyDescent="0.25">
      <c r="A237" s="4" t="s">
        <v>26</v>
      </c>
      <c r="B237" s="4" t="s">
        <v>55</v>
      </c>
      <c r="C237" s="4" t="s">
        <v>416</v>
      </c>
      <c r="D237" s="4" t="s">
        <v>441</v>
      </c>
      <c r="E237" s="2" t="s">
        <v>29</v>
      </c>
      <c r="F237" s="2" t="s">
        <v>6657</v>
      </c>
      <c r="G237" s="4" t="s">
        <v>218</v>
      </c>
      <c r="H237" s="4" t="s">
        <v>437</v>
      </c>
      <c r="I237" s="4" t="s">
        <v>442</v>
      </c>
      <c r="J237" s="4" t="s">
        <v>439</v>
      </c>
      <c r="K237" s="5">
        <v>3472.86</v>
      </c>
      <c r="L237" s="5"/>
      <c r="M237" s="5"/>
      <c r="N237" s="4" t="s">
        <v>35</v>
      </c>
      <c r="O237" s="4">
        <v>0</v>
      </c>
      <c r="P237" s="4" t="s">
        <v>7072</v>
      </c>
      <c r="Q237" s="4" t="s">
        <v>7072</v>
      </c>
      <c r="R237" s="4"/>
      <c r="S237" s="4" t="s">
        <v>7084</v>
      </c>
      <c r="T237" s="17">
        <v>1</v>
      </c>
      <c r="U237" s="6">
        <v>0</v>
      </c>
      <c r="V237" s="6">
        <v>0</v>
      </c>
      <c r="W237" s="6">
        <v>500091840</v>
      </c>
      <c r="X237" s="6">
        <v>0</v>
      </c>
      <c r="Y237" s="6">
        <v>0</v>
      </c>
    </row>
    <row r="238" spans="1:25" x14ac:dyDescent="0.25">
      <c r="A238" s="4" t="s">
        <v>26</v>
      </c>
      <c r="B238" s="4" t="s">
        <v>55</v>
      </c>
      <c r="C238" s="4" t="s">
        <v>416</v>
      </c>
      <c r="D238" s="4" t="s">
        <v>444</v>
      </c>
      <c r="E238" s="2" t="s">
        <v>29</v>
      </c>
      <c r="F238" s="2" t="s">
        <v>6657</v>
      </c>
      <c r="G238" s="4" t="s">
        <v>234</v>
      </c>
      <c r="H238" s="2" t="s">
        <v>445</v>
      </c>
      <c r="I238" s="4" t="s">
        <v>446</v>
      </c>
      <c r="J238" s="4" t="s">
        <v>447</v>
      </c>
      <c r="K238" s="5">
        <v>250</v>
      </c>
      <c r="L238" s="5"/>
      <c r="M238" s="5"/>
      <c r="N238" s="4" t="s">
        <v>35</v>
      </c>
      <c r="O238" s="4">
        <v>0</v>
      </c>
      <c r="P238" s="4" t="s">
        <v>7072</v>
      </c>
      <c r="Q238" s="4" t="s">
        <v>7072</v>
      </c>
      <c r="R238" s="4"/>
      <c r="S238" s="4">
        <v>55.88</v>
      </c>
      <c r="T238" s="18">
        <v>0.55879999999999996</v>
      </c>
      <c r="U238" s="6">
        <v>0</v>
      </c>
      <c r="V238" s="6">
        <v>0</v>
      </c>
      <c r="W238" s="6">
        <v>46936389</v>
      </c>
      <c r="X238" s="6">
        <v>0</v>
      </c>
      <c r="Y238" s="6">
        <v>0</v>
      </c>
    </row>
    <row r="239" spans="1:25" x14ac:dyDescent="0.25">
      <c r="A239" s="4" t="s">
        <v>26</v>
      </c>
      <c r="B239" s="4" t="s">
        <v>55</v>
      </c>
      <c r="C239" s="4" t="s">
        <v>416</v>
      </c>
      <c r="D239" s="4">
        <v>678</v>
      </c>
      <c r="E239" s="2" t="s">
        <v>29</v>
      </c>
      <c r="F239" s="2" t="s">
        <v>6657</v>
      </c>
      <c r="G239" s="4" t="s">
        <v>451</v>
      </c>
      <c r="H239" s="4" t="s">
        <v>450</v>
      </c>
      <c r="I239" s="4" t="s">
        <v>452</v>
      </c>
      <c r="J239" s="4" t="s">
        <v>453</v>
      </c>
      <c r="K239" s="5">
        <v>2793.56</v>
      </c>
      <c r="L239" s="5"/>
      <c r="M239" s="5"/>
      <c r="N239" s="4" t="s">
        <v>35</v>
      </c>
      <c r="O239" s="4">
        <v>0</v>
      </c>
      <c r="P239" s="4" t="s">
        <v>7072</v>
      </c>
      <c r="Q239" s="4" t="s">
        <v>7072</v>
      </c>
      <c r="R239" s="4"/>
      <c r="S239" s="4" t="s">
        <v>7085</v>
      </c>
      <c r="T239" s="17">
        <v>1</v>
      </c>
      <c r="U239" s="6">
        <v>0</v>
      </c>
      <c r="V239" s="6">
        <v>0</v>
      </c>
      <c r="W239" s="6">
        <v>1116082800</v>
      </c>
      <c r="X239" s="6">
        <v>0</v>
      </c>
      <c r="Y239" s="6">
        <v>0</v>
      </c>
    </row>
    <row r="240" spans="1:25" x14ac:dyDescent="0.25">
      <c r="A240" s="4" t="s">
        <v>26</v>
      </c>
      <c r="B240" s="4" t="s">
        <v>55</v>
      </c>
      <c r="C240" s="4" t="s">
        <v>416</v>
      </c>
      <c r="D240" s="4">
        <v>664</v>
      </c>
      <c r="E240" s="2" t="s">
        <v>29</v>
      </c>
      <c r="F240" s="2" t="s">
        <v>6657</v>
      </c>
      <c r="G240" s="4" t="s">
        <v>451</v>
      </c>
      <c r="H240" s="4" t="s">
        <v>450</v>
      </c>
      <c r="I240" s="4" t="s">
        <v>455</v>
      </c>
      <c r="J240" s="4" t="s">
        <v>456</v>
      </c>
      <c r="K240" s="5">
        <v>1197.04</v>
      </c>
      <c r="L240" s="5"/>
      <c r="M240" s="5"/>
      <c r="N240" s="4" t="s">
        <v>35</v>
      </c>
      <c r="O240" s="4">
        <v>0</v>
      </c>
      <c r="P240" s="4" t="s">
        <v>7072</v>
      </c>
      <c r="Q240" s="4" t="s">
        <v>7072</v>
      </c>
      <c r="R240" s="4"/>
      <c r="S240" s="4" t="s">
        <v>7086</v>
      </c>
      <c r="T240" s="17">
        <v>1</v>
      </c>
      <c r="U240" s="6">
        <v>0</v>
      </c>
      <c r="V240" s="6">
        <v>0</v>
      </c>
      <c r="W240" s="6">
        <v>865042560</v>
      </c>
      <c r="X240" s="6">
        <v>0</v>
      </c>
      <c r="Y240" s="6">
        <v>0</v>
      </c>
    </row>
    <row r="241" spans="1:25" x14ac:dyDescent="0.25">
      <c r="A241" s="4" t="s">
        <v>26</v>
      </c>
      <c r="B241" s="4" t="s">
        <v>55</v>
      </c>
      <c r="C241" s="4" t="s">
        <v>416</v>
      </c>
      <c r="D241" s="4">
        <v>711</v>
      </c>
      <c r="E241" s="2" t="s">
        <v>29</v>
      </c>
      <c r="F241" s="4" t="s">
        <v>30</v>
      </c>
      <c r="G241" s="4" t="s">
        <v>234</v>
      </c>
      <c r="H241" s="4" t="s">
        <v>235</v>
      </c>
      <c r="I241" s="4" t="s">
        <v>458</v>
      </c>
      <c r="J241" s="4" t="s">
        <v>459</v>
      </c>
      <c r="K241" s="5">
        <v>76.56</v>
      </c>
      <c r="L241" s="5"/>
      <c r="M241" s="5"/>
      <c r="N241" s="4"/>
      <c r="O241" s="4">
        <v>0</v>
      </c>
      <c r="P241" s="4" t="s">
        <v>7072</v>
      </c>
      <c r="Q241" s="4" t="s">
        <v>7072</v>
      </c>
      <c r="R241" s="4"/>
      <c r="S241" s="4"/>
      <c r="T241" s="17">
        <v>1</v>
      </c>
      <c r="U241" s="6">
        <v>0</v>
      </c>
      <c r="V241" s="6">
        <v>0</v>
      </c>
      <c r="W241" s="6">
        <v>1500729120</v>
      </c>
      <c r="X241" s="6">
        <v>0</v>
      </c>
      <c r="Y241" s="6">
        <v>0</v>
      </c>
    </row>
    <row r="242" spans="1:25" x14ac:dyDescent="0.25">
      <c r="A242" s="4" t="s">
        <v>26</v>
      </c>
      <c r="B242" s="4" t="s">
        <v>55</v>
      </c>
      <c r="C242" s="4" t="s">
        <v>416</v>
      </c>
      <c r="D242" s="4">
        <v>712</v>
      </c>
      <c r="E242" s="2" t="s">
        <v>29</v>
      </c>
      <c r="F242" s="4" t="s">
        <v>370</v>
      </c>
      <c r="G242" s="4" t="s">
        <v>158</v>
      </c>
      <c r="H242" s="2" t="s">
        <v>159</v>
      </c>
      <c r="I242" s="4" t="s">
        <v>461</v>
      </c>
      <c r="J242" s="4" t="s">
        <v>462</v>
      </c>
      <c r="K242" s="5">
        <v>82.02</v>
      </c>
      <c r="L242" s="5"/>
      <c r="M242" s="5"/>
      <c r="N242" s="4"/>
      <c r="O242" s="4">
        <v>0</v>
      </c>
      <c r="P242" s="4" t="s">
        <v>7072</v>
      </c>
      <c r="Q242" s="4" t="s">
        <v>7072</v>
      </c>
      <c r="R242" s="4"/>
      <c r="S242" s="4" t="s">
        <v>7087</v>
      </c>
      <c r="T242" s="17">
        <v>1</v>
      </c>
      <c r="U242" s="6">
        <v>0</v>
      </c>
      <c r="V242" s="6">
        <v>0</v>
      </c>
      <c r="W242" s="6">
        <v>679125600</v>
      </c>
      <c r="X242" s="6">
        <v>0</v>
      </c>
      <c r="Y242" s="6">
        <v>0</v>
      </c>
    </row>
    <row r="243" spans="1:25" x14ac:dyDescent="0.25">
      <c r="A243" s="4" t="s">
        <v>26</v>
      </c>
      <c r="B243" s="4" t="s">
        <v>55</v>
      </c>
      <c r="C243" s="4" t="s">
        <v>416</v>
      </c>
      <c r="D243" s="4">
        <v>644</v>
      </c>
      <c r="E243" s="2" t="s">
        <v>29</v>
      </c>
      <c r="F243" s="4" t="s">
        <v>30</v>
      </c>
      <c r="G243" s="2" t="s">
        <v>234</v>
      </c>
      <c r="H243" s="2" t="s">
        <v>235</v>
      </c>
      <c r="I243" s="4" t="s">
        <v>464</v>
      </c>
      <c r="J243" s="4" t="s">
        <v>465</v>
      </c>
      <c r="K243" s="5">
        <v>1731.36</v>
      </c>
      <c r="L243" s="5"/>
      <c r="M243" s="5"/>
      <c r="N243" s="4"/>
      <c r="O243" s="4">
        <v>0</v>
      </c>
      <c r="P243" s="4" t="s">
        <v>7072</v>
      </c>
      <c r="Q243" s="4" t="s">
        <v>7072</v>
      </c>
      <c r="R243" s="4"/>
      <c r="S243" s="4" t="s">
        <v>7088</v>
      </c>
      <c r="T243" s="17">
        <v>1</v>
      </c>
      <c r="U243" s="6">
        <v>0</v>
      </c>
      <c r="V243" s="6">
        <v>0</v>
      </c>
      <c r="W243" s="6">
        <v>7488999125</v>
      </c>
      <c r="X243" s="6">
        <v>0</v>
      </c>
      <c r="Y243" s="6">
        <v>0</v>
      </c>
    </row>
    <row r="244" spans="1:25" x14ac:dyDescent="0.25">
      <c r="A244" s="4" t="s">
        <v>26</v>
      </c>
      <c r="B244" s="2" t="s">
        <v>467</v>
      </c>
      <c r="C244" s="4" t="s">
        <v>416</v>
      </c>
      <c r="D244" s="4" t="s">
        <v>468</v>
      </c>
      <c r="E244" s="2" t="s">
        <v>29</v>
      </c>
      <c r="F244" s="2" t="s">
        <v>6657</v>
      </c>
      <c r="G244" s="2" t="s">
        <v>333</v>
      </c>
      <c r="H244" s="2" t="s">
        <v>408</v>
      </c>
      <c r="I244" s="4" t="s">
        <v>469</v>
      </c>
      <c r="J244" s="4" t="s">
        <v>470</v>
      </c>
      <c r="K244" s="5">
        <v>8200</v>
      </c>
      <c r="L244" s="5"/>
      <c r="M244" s="5"/>
      <c r="N244" s="4" t="s">
        <v>35</v>
      </c>
      <c r="O244" s="4">
        <v>0</v>
      </c>
      <c r="P244" s="4" t="s">
        <v>7072</v>
      </c>
      <c r="Q244" s="4" t="s">
        <v>7072</v>
      </c>
      <c r="R244" s="4"/>
      <c r="S244" s="4" t="s">
        <v>7089</v>
      </c>
      <c r="T244" s="17">
        <v>1</v>
      </c>
      <c r="U244" s="6">
        <v>0</v>
      </c>
      <c r="V244" s="6">
        <v>0</v>
      </c>
      <c r="W244" s="6">
        <v>847568400</v>
      </c>
      <c r="X244" s="6">
        <v>0</v>
      </c>
      <c r="Y244" s="6">
        <v>0</v>
      </c>
    </row>
    <row r="245" spans="1:25" x14ac:dyDescent="0.25">
      <c r="A245" s="4" t="s">
        <v>26</v>
      </c>
      <c r="B245" s="4" t="s">
        <v>55</v>
      </c>
      <c r="C245" s="4" t="s">
        <v>416</v>
      </c>
      <c r="D245" s="4" t="s">
        <v>474</v>
      </c>
      <c r="E245" s="2" t="s">
        <v>29</v>
      </c>
      <c r="F245" s="2" t="s">
        <v>6657</v>
      </c>
      <c r="G245" s="2" t="s">
        <v>194</v>
      </c>
      <c r="H245" s="2" t="s">
        <v>195</v>
      </c>
      <c r="I245" s="4" t="s">
        <v>475</v>
      </c>
      <c r="J245" s="4" t="s">
        <v>476</v>
      </c>
      <c r="K245" s="5">
        <v>1200</v>
      </c>
      <c r="L245" s="5"/>
      <c r="M245" s="5"/>
      <c r="N245" s="4" t="s">
        <v>35</v>
      </c>
      <c r="O245" s="4">
        <v>0</v>
      </c>
      <c r="P245" s="4" t="s">
        <v>7072</v>
      </c>
      <c r="Q245" s="4" t="s">
        <v>7072</v>
      </c>
      <c r="R245" s="4"/>
      <c r="S245" s="4" t="s">
        <v>7090</v>
      </c>
      <c r="T245" s="17">
        <v>1</v>
      </c>
      <c r="U245" s="6">
        <v>0</v>
      </c>
      <c r="V245" s="6">
        <v>0</v>
      </c>
      <c r="W245" s="6">
        <v>1771200000</v>
      </c>
      <c r="X245" s="6">
        <v>0</v>
      </c>
      <c r="Y245" s="6">
        <v>0</v>
      </c>
    </row>
    <row r="246" spans="1:25" x14ac:dyDescent="0.25">
      <c r="A246" s="4" t="s">
        <v>26</v>
      </c>
      <c r="B246" s="4" t="s">
        <v>479</v>
      </c>
      <c r="C246" s="4" t="s">
        <v>416</v>
      </c>
      <c r="D246" s="4">
        <v>614</v>
      </c>
      <c r="E246" s="2" t="s">
        <v>29</v>
      </c>
      <c r="F246" s="2" t="s">
        <v>6657</v>
      </c>
      <c r="G246" s="2" t="s">
        <v>194</v>
      </c>
      <c r="H246" s="2" t="s">
        <v>195</v>
      </c>
      <c r="I246" s="4" t="s">
        <v>480</v>
      </c>
      <c r="J246" s="4" t="s">
        <v>481</v>
      </c>
      <c r="K246" s="5">
        <v>474</v>
      </c>
      <c r="L246" s="5"/>
      <c r="M246" s="5"/>
      <c r="N246" s="4" t="s">
        <v>35</v>
      </c>
      <c r="O246" s="4">
        <v>0</v>
      </c>
      <c r="P246" s="4" t="s">
        <v>7072</v>
      </c>
      <c r="Q246" s="4" t="s">
        <v>7072</v>
      </c>
      <c r="R246" s="4"/>
      <c r="S246" s="4" t="s">
        <v>7091</v>
      </c>
      <c r="T246" s="17">
        <v>1</v>
      </c>
      <c r="U246" s="6">
        <v>0</v>
      </c>
      <c r="V246" s="6">
        <v>0</v>
      </c>
      <c r="W246" s="6">
        <v>900000000</v>
      </c>
      <c r="X246" s="6">
        <v>0</v>
      </c>
      <c r="Y246" s="6">
        <v>0</v>
      </c>
    </row>
    <row r="247" spans="1:25" x14ac:dyDescent="0.25">
      <c r="A247" s="4" t="s">
        <v>26</v>
      </c>
      <c r="B247" s="2" t="s">
        <v>483</v>
      </c>
      <c r="C247" s="4" t="s">
        <v>416</v>
      </c>
      <c r="D247" s="4">
        <v>528</v>
      </c>
      <c r="E247" s="2" t="s">
        <v>29</v>
      </c>
      <c r="F247" s="2" t="s">
        <v>6657</v>
      </c>
      <c r="G247" s="2" t="s">
        <v>194</v>
      </c>
      <c r="H247" s="2" t="s">
        <v>195</v>
      </c>
      <c r="I247" s="4" t="s">
        <v>484</v>
      </c>
      <c r="J247" s="4" t="s">
        <v>485</v>
      </c>
      <c r="K247" s="5">
        <v>827.85</v>
      </c>
      <c r="L247" s="5"/>
      <c r="M247" s="5"/>
      <c r="N247" s="4" t="s">
        <v>35</v>
      </c>
      <c r="O247" s="4">
        <v>0</v>
      </c>
      <c r="P247" s="4" t="s">
        <v>7072</v>
      </c>
      <c r="Q247" s="4" t="s">
        <v>7072</v>
      </c>
      <c r="R247" s="4"/>
      <c r="S247" s="4" t="s">
        <v>7092</v>
      </c>
      <c r="T247" s="17">
        <v>1</v>
      </c>
      <c r="U247" s="6">
        <v>0</v>
      </c>
      <c r="V247" s="6">
        <v>0</v>
      </c>
      <c r="W247" s="6">
        <v>116280000</v>
      </c>
      <c r="X247" s="6">
        <v>0</v>
      </c>
      <c r="Y247" s="6">
        <v>0</v>
      </c>
    </row>
    <row r="248" spans="1:25" x14ac:dyDescent="0.25">
      <c r="A248" s="4" t="s">
        <v>26</v>
      </c>
      <c r="B248" s="4" t="s">
        <v>55</v>
      </c>
      <c r="C248" s="4" t="s">
        <v>416</v>
      </c>
      <c r="D248" s="4">
        <v>460</v>
      </c>
      <c r="E248" s="2" t="s">
        <v>29</v>
      </c>
      <c r="F248" s="2" t="s">
        <v>6657</v>
      </c>
      <c r="G248" s="4" t="s">
        <v>57</v>
      </c>
      <c r="H248" s="4" t="s">
        <v>7093</v>
      </c>
      <c r="I248" s="4" t="s">
        <v>488</v>
      </c>
      <c r="J248" s="4" t="s">
        <v>488</v>
      </c>
      <c r="K248" s="5">
        <v>149.87</v>
      </c>
      <c r="L248" s="5"/>
      <c r="M248" s="5"/>
      <c r="N248" s="4" t="s">
        <v>489</v>
      </c>
      <c r="O248" s="4">
        <v>0</v>
      </c>
      <c r="P248" s="4" t="s">
        <v>7072</v>
      </c>
      <c r="Q248" s="4" t="s">
        <v>7072</v>
      </c>
      <c r="R248" s="4"/>
      <c r="S248" s="4" t="s">
        <v>7094</v>
      </c>
      <c r="T248" s="17">
        <v>1</v>
      </c>
      <c r="U248" s="6">
        <v>0</v>
      </c>
      <c r="V248" s="6">
        <v>0</v>
      </c>
      <c r="W248" s="6">
        <v>1258907160</v>
      </c>
      <c r="X248" s="6">
        <v>0</v>
      </c>
      <c r="Y248" s="6">
        <v>0</v>
      </c>
    </row>
    <row r="249" spans="1:25" x14ac:dyDescent="0.25">
      <c r="A249" s="4" t="s">
        <v>26</v>
      </c>
      <c r="B249" s="4" t="s">
        <v>55</v>
      </c>
      <c r="C249" s="4" t="s">
        <v>416</v>
      </c>
      <c r="D249" s="4" t="s">
        <v>491</v>
      </c>
      <c r="E249" s="2" t="s">
        <v>29</v>
      </c>
      <c r="F249" s="2" t="s">
        <v>6657</v>
      </c>
      <c r="G249" s="4" t="s">
        <v>31</v>
      </c>
      <c r="H249" s="4" t="s">
        <v>492</v>
      </c>
      <c r="I249" s="4" t="s">
        <v>493</v>
      </c>
      <c r="J249" s="4" t="s">
        <v>494</v>
      </c>
      <c r="K249" s="5">
        <v>12615</v>
      </c>
      <c r="L249" s="5"/>
      <c r="M249" s="5"/>
      <c r="N249" s="4" t="s">
        <v>35</v>
      </c>
      <c r="O249" s="4">
        <v>0</v>
      </c>
      <c r="P249" s="4" t="s">
        <v>7072</v>
      </c>
      <c r="Q249" s="4" t="s">
        <v>7072</v>
      </c>
      <c r="R249" s="4"/>
      <c r="S249" s="4" t="s">
        <v>7095</v>
      </c>
      <c r="T249" s="17">
        <v>1</v>
      </c>
      <c r="U249" s="6">
        <v>0</v>
      </c>
      <c r="V249" s="6">
        <v>0</v>
      </c>
      <c r="W249" s="6">
        <v>1286400000</v>
      </c>
      <c r="X249" s="6">
        <v>0</v>
      </c>
      <c r="Y249" s="6">
        <v>0</v>
      </c>
    </row>
    <row r="250" spans="1:25" x14ac:dyDescent="0.25">
      <c r="A250" s="4" t="s">
        <v>26</v>
      </c>
      <c r="B250" s="4" t="s">
        <v>55</v>
      </c>
      <c r="C250" s="4" t="s">
        <v>416</v>
      </c>
      <c r="D250" s="4">
        <v>549</v>
      </c>
      <c r="E250" s="2" t="s">
        <v>29</v>
      </c>
      <c r="F250" s="2" t="s">
        <v>6657</v>
      </c>
      <c r="G250" s="4" t="s">
        <v>194</v>
      </c>
      <c r="H250" s="4" t="s">
        <v>7096</v>
      </c>
      <c r="I250" s="4" t="s">
        <v>497</v>
      </c>
      <c r="J250" s="4" t="s">
        <v>497</v>
      </c>
      <c r="K250" s="5">
        <v>5000</v>
      </c>
      <c r="L250" s="5"/>
      <c r="M250" s="5"/>
      <c r="N250" s="4" t="s">
        <v>35</v>
      </c>
      <c r="O250" s="4">
        <v>0</v>
      </c>
      <c r="P250" s="4" t="s">
        <v>7072</v>
      </c>
      <c r="Q250" s="4" t="s">
        <v>7072</v>
      </c>
      <c r="R250" s="4"/>
      <c r="S250" s="4" t="s">
        <v>7097</v>
      </c>
      <c r="T250" s="17">
        <v>1</v>
      </c>
      <c r="U250" s="6">
        <v>0</v>
      </c>
      <c r="V250" s="6">
        <v>0</v>
      </c>
      <c r="W250" s="6">
        <v>378000000</v>
      </c>
      <c r="X250" s="6">
        <v>0</v>
      </c>
      <c r="Y250" s="6">
        <v>0</v>
      </c>
    </row>
    <row r="251" spans="1:25" x14ac:dyDescent="0.25">
      <c r="A251" s="4" t="s">
        <v>26</v>
      </c>
      <c r="B251" s="4" t="s">
        <v>55</v>
      </c>
      <c r="C251" s="4" t="s">
        <v>416</v>
      </c>
      <c r="D251" s="4">
        <v>740</v>
      </c>
      <c r="E251" s="2" t="s">
        <v>29</v>
      </c>
      <c r="F251" s="2" t="s">
        <v>6657</v>
      </c>
      <c r="G251" s="4" t="s">
        <v>333</v>
      </c>
      <c r="H251" s="4" t="s">
        <v>500</v>
      </c>
      <c r="I251" s="4" t="s">
        <v>500</v>
      </c>
      <c r="J251" s="4" t="s">
        <v>501</v>
      </c>
      <c r="K251" s="5">
        <v>553</v>
      </c>
      <c r="L251" s="5"/>
      <c r="M251" s="5"/>
      <c r="N251" s="4" t="s">
        <v>35</v>
      </c>
      <c r="O251" s="4">
        <v>0</v>
      </c>
      <c r="P251" s="4" t="s">
        <v>7072</v>
      </c>
      <c r="Q251" s="4" t="s">
        <v>7072</v>
      </c>
      <c r="R251" s="4"/>
      <c r="S251" s="4" t="s">
        <v>7098</v>
      </c>
      <c r="T251" s="17">
        <v>1</v>
      </c>
      <c r="U251" s="6">
        <v>0</v>
      </c>
      <c r="V251" s="6">
        <v>0</v>
      </c>
      <c r="W251" s="6">
        <v>391819800</v>
      </c>
      <c r="X251" s="6">
        <v>0</v>
      </c>
      <c r="Y251" s="6">
        <v>0</v>
      </c>
    </row>
    <row r="252" spans="1:25" x14ac:dyDescent="0.25">
      <c r="A252" s="4" t="s">
        <v>26</v>
      </c>
      <c r="B252" s="4" t="s">
        <v>55</v>
      </c>
      <c r="C252" s="4" t="s">
        <v>416</v>
      </c>
      <c r="D252" s="4">
        <v>626</v>
      </c>
      <c r="E252" s="2" t="s">
        <v>29</v>
      </c>
      <c r="F252" s="2" t="s">
        <v>6657</v>
      </c>
      <c r="G252" s="4" t="s">
        <v>31</v>
      </c>
      <c r="H252" s="4" t="s">
        <v>91</v>
      </c>
      <c r="I252" s="4" t="s">
        <v>7099</v>
      </c>
      <c r="J252" s="4" t="s">
        <v>7100</v>
      </c>
      <c r="K252" s="5">
        <v>3281</v>
      </c>
      <c r="L252" s="5"/>
      <c r="M252" s="5"/>
      <c r="N252" s="4" t="s">
        <v>35</v>
      </c>
      <c r="O252" s="4">
        <v>0</v>
      </c>
      <c r="P252" s="4" t="s">
        <v>7072</v>
      </c>
      <c r="Q252" s="4" t="s">
        <v>7072</v>
      </c>
      <c r="R252" s="4"/>
      <c r="S252" s="4" t="s">
        <v>7101</v>
      </c>
      <c r="T252" s="17">
        <v>1</v>
      </c>
      <c r="U252" s="6">
        <v>0</v>
      </c>
      <c r="V252" s="6">
        <v>0</v>
      </c>
      <c r="W252" s="6">
        <v>227471926</v>
      </c>
      <c r="X252" s="6">
        <v>0</v>
      </c>
      <c r="Y252" s="6">
        <v>0</v>
      </c>
    </row>
    <row r="253" spans="1:25" x14ac:dyDescent="0.25">
      <c r="A253" s="4" t="s">
        <v>26</v>
      </c>
      <c r="B253" s="4" t="s">
        <v>55</v>
      </c>
      <c r="C253" s="4" t="s">
        <v>416</v>
      </c>
      <c r="D253" s="4" t="s">
        <v>503</v>
      </c>
      <c r="E253" s="2" t="s">
        <v>29</v>
      </c>
      <c r="F253" s="2" t="s">
        <v>6657</v>
      </c>
      <c r="G253" s="4" t="s">
        <v>158</v>
      </c>
      <c r="H253" s="4" t="s">
        <v>504</v>
      </c>
      <c r="I253" s="4" t="s">
        <v>505</v>
      </c>
      <c r="J253" s="4" t="s">
        <v>506</v>
      </c>
      <c r="K253" s="5">
        <v>25000</v>
      </c>
      <c r="L253" s="5"/>
      <c r="M253" s="5"/>
      <c r="N253" s="4" t="s">
        <v>35</v>
      </c>
      <c r="O253" s="4">
        <v>0</v>
      </c>
      <c r="P253" s="4" t="s">
        <v>7072</v>
      </c>
      <c r="Q253" s="4" t="s">
        <v>7072</v>
      </c>
      <c r="R253" s="4"/>
      <c r="S253" s="4" t="s">
        <v>7102</v>
      </c>
      <c r="T253" s="17">
        <v>1</v>
      </c>
      <c r="U253" s="6">
        <v>0</v>
      </c>
      <c r="V253" s="6">
        <v>0</v>
      </c>
      <c r="W253" s="6">
        <v>175920000</v>
      </c>
      <c r="X253" s="6">
        <v>0</v>
      </c>
      <c r="Y253" s="6">
        <v>0</v>
      </c>
    </row>
    <row r="254" spans="1:25" x14ac:dyDescent="0.25">
      <c r="A254" s="4" t="s">
        <v>26</v>
      </c>
      <c r="B254" s="4" t="s">
        <v>55</v>
      </c>
      <c r="C254" s="4" t="s">
        <v>416</v>
      </c>
      <c r="D254" s="4">
        <v>747</v>
      </c>
      <c r="E254" s="2" t="s">
        <v>29</v>
      </c>
      <c r="F254" s="2" t="s">
        <v>6657</v>
      </c>
      <c r="G254" s="4" t="s">
        <v>6679</v>
      </c>
      <c r="H254" s="4" t="s">
        <v>952</v>
      </c>
      <c r="I254" s="4" t="s">
        <v>509</v>
      </c>
      <c r="J254" s="4" t="s">
        <v>510</v>
      </c>
      <c r="K254" s="5">
        <v>35164.5</v>
      </c>
      <c r="L254" s="5"/>
      <c r="M254" s="5"/>
      <c r="N254" s="4" t="s">
        <v>35</v>
      </c>
      <c r="O254" s="4">
        <v>0</v>
      </c>
      <c r="P254" s="4" t="s">
        <v>7072</v>
      </c>
      <c r="Q254" s="4" t="s">
        <v>7072</v>
      </c>
      <c r="R254" s="4"/>
      <c r="S254" s="4" t="s">
        <v>7103</v>
      </c>
      <c r="T254" s="17">
        <v>1</v>
      </c>
      <c r="U254" s="6">
        <v>0</v>
      </c>
      <c r="V254" s="6">
        <v>0</v>
      </c>
      <c r="W254" s="6">
        <v>3699446058</v>
      </c>
      <c r="X254" s="6">
        <v>0</v>
      </c>
      <c r="Y254" s="6">
        <v>0</v>
      </c>
    </row>
    <row r="255" spans="1:25" x14ac:dyDescent="0.25">
      <c r="A255" s="4" t="s">
        <v>26</v>
      </c>
      <c r="B255" s="4" t="s">
        <v>55</v>
      </c>
      <c r="C255" s="4" t="s">
        <v>416</v>
      </c>
      <c r="D255" s="4">
        <v>654</v>
      </c>
      <c r="E255" s="2" t="s">
        <v>29</v>
      </c>
      <c r="F255" s="2" t="s">
        <v>513</v>
      </c>
      <c r="G255" s="4" t="s">
        <v>158</v>
      </c>
      <c r="H255" s="2" t="s">
        <v>159</v>
      </c>
      <c r="I255" s="4" t="s">
        <v>7104</v>
      </c>
      <c r="J255" s="4" t="s">
        <v>515</v>
      </c>
      <c r="K255" s="5">
        <v>151.94</v>
      </c>
      <c r="L255" s="5"/>
      <c r="M255" s="5"/>
      <c r="N255" s="4" t="s">
        <v>35</v>
      </c>
      <c r="O255" s="4" t="s">
        <v>46</v>
      </c>
      <c r="P255" s="4" t="s">
        <v>7072</v>
      </c>
      <c r="Q255" s="4">
        <v>1</v>
      </c>
      <c r="R255" s="4"/>
      <c r="S255" s="4" t="s">
        <v>7105</v>
      </c>
      <c r="T255" s="17">
        <v>1</v>
      </c>
      <c r="U255" s="6">
        <v>0</v>
      </c>
      <c r="V255" s="6">
        <v>0</v>
      </c>
      <c r="W255" s="6">
        <v>702000000</v>
      </c>
      <c r="X255" s="6">
        <v>0</v>
      </c>
      <c r="Y255" s="6">
        <v>0</v>
      </c>
    </row>
    <row r="256" spans="1:25" x14ac:dyDescent="0.25">
      <c r="A256" s="4" t="s">
        <v>26</v>
      </c>
      <c r="B256" s="4" t="s">
        <v>55</v>
      </c>
      <c r="C256" s="4" t="s">
        <v>416</v>
      </c>
      <c r="D256" s="4">
        <v>672</v>
      </c>
      <c r="E256" s="2" t="s">
        <v>29</v>
      </c>
      <c r="F256" s="2" t="s">
        <v>513</v>
      </c>
      <c r="G256" s="2" t="s">
        <v>234</v>
      </c>
      <c r="H256" s="2" t="s">
        <v>235</v>
      </c>
      <c r="I256" s="4" t="s">
        <v>517</v>
      </c>
      <c r="J256" s="4" t="s">
        <v>518</v>
      </c>
      <c r="K256" s="5">
        <v>126.19</v>
      </c>
      <c r="L256" s="5"/>
      <c r="M256" s="5"/>
      <c r="N256" s="4" t="s">
        <v>35</v>
      </c>
      <c r="O256" s="4" t="s">
        <v>46</v>
      </c>
      <c r="P256" s="4" t="s">
        <v>7072</v>
      </c>
      <c r="Q256" s="4">
        <v>1</v>
      </c>
      <c r="R256" s="4"/>
      <c r="S256" s="4" t="s">
        <v>7106</v>
      </c>
      <c r="T256" s="17">
        <v>1</v>
      </c>
      <c r="U256" s="6">
        <v>0</v>
      </c>
      <c r="V256" s="6">
        <v>0</v>
      </c>
      <c r="W256" s="6">
        <v>409200000</v>
      </c>
      <c r="X256" s="6">
        <v>0</v>
      </c>
      <c r="Y256" s="6">
        <v>0</v>
      </c>
    </row>
    <row r="257" spans="1:25" x14ac:dyDescent="0.25">
      <c r="A257" s="4" t="s">
        <v>26</v>
      </c>
      <c r="B257" s="4" t="s">
        <v>55</v>
      </c>
      <c r="C257" s="4" t="s">
        <v>416</v>
      </c>
      <c r="D257" s="4">
        <v>744</v>
      </c>
      <c r="E257" s="2" t="s">
        <v>29</v>
      </c>
      <c r="F257" s="2" t="s">
        <v>513</v>
      </c>
      <c r="G257" s="2" t="s">
        <v>234</v>
      </c>
      <c r="H257" s="2" t="s">
        <v>235</v>
      </c>
      <c r="I257" s="4" t="s">
        <v>520</v>
      </c>
      <c r="J257" s="4" t="s">
        <v>521</v>
      </c>
      <c r="K257" s="5">
        <v>107.64</v>
      </c>
      <c r="L257" s="5"/>
      <c r="M257" s="5"/>
      <c r="N257" s="4" t="s">
        <v>35</v>
      </c>
      <c r="O257" s="4" t="s">
        <v>46</v>
      </c>
      <c r="P257" s="4" t="s">
        <v>7072</v>
      </c>
      <c r="Q257" s="4" t="s">
        <v>7072</v>
      </c>
      <c r="R257" s="4"/>
      <c r="S257" s="4" t="s">
        <v>7105</v>
      </c>
      <c r="T257" s="17">
        <v>1</v>
      </c>
      <c r="U257" s="6">
        <v>0</v>
      </c>
      <c r="V257" s="6">
        <v>0</v>
      </c>
      <c r="W257" s="6">
        <v>340874352</v>
      </c>
      <c r="X257" s="6">
        <v>0</v>
      </c>
      <c r="Y257" s="6">
        <v>0</v>
      </c>
    </row>
    <row r="258" spans="1:25" x14ac:dyDescent="0.25">
      <c r="A258" s="4" t="s">
        <v>26</v>
      </c>
      <c r="B258" s="2" t="s">
        <v>523</v>
      </c>
      <c r="C258" s="4" t="s">
        <v>416</v>
      </c>
      <c r="D258" s="4">
        <v>760</v>
      </c>
      <c r="E258" s="2" t="s">
        <v>29</v>
      </c>
      <c r="F258" s="4" t="s">
        <v>417</v>
      </c>
      <c r="G258" s="4" t="s">
        <v>333</v>
      </c>
      <c r="H258" s="4" t="s">
        <v>524</v>
      </c>
      <c r="I258" s="4" t="s">
        <v>525</v>
      </c>
      <c r="J258" s="4" t="s">
        <v>526</v>
      </c>
      <c r="K258" s="5">
        <v>1452</v>
      </c>
      <c r="L258" s="5"/>
      <c r="M258" s="5"/>
      <c r="N258" s="4" t="s">
        <v>35</v>
      </c>
      <c r="O258" s="4" t="s">
        <v>46</v>
      </c>
      <c r="P258" s="4" t="s">
        <v>7072</v>
      </c>
      <c r="Q258" s="4" t="s">
        <v>7072</v>
      </c>
      <c r="R258" s="4"/>
      <c r="S258" s="4" t="s">
        <v>7107</v>
      </c>
      <c r="T258" s="17">
        <v>1</v>
      </c>
      <c r="U258" s="6">
        <v>0</v>
      </c>
      <c r="V258" s="6">
        <v>0</v>
      </c>
      <c r="W258" s="6">
        <v>883736964</v>
      </c>
      <c r="X258" s="6">
        <v>0</v>
      </c>
      <c r="Y258" s="6">
        <v>0</v>
      </c>
    </row>
    <row r="259" spans="1:25" x14ac:dyDescent="0.25">
      <c r="A259" s="4" t="s">
        <v>26</v>
      </c>
      <c r="B259" s="4" t="s">
        <v>55</v>
      </c>
      <c r="C259" s="4" t="s">
        <v>416</v>
      </c>
      <c r="D259" s="4">
        <v>666</v>
      </c>
      <c r="E259" s="2" t="s">
        <v>29</v>
      </c>
      <c r="F259" s="2" t="s">
        <v>513</v>
      </c>
      <c r="G259" s="2" t="s">
        <v>6713</v>
      </c>
      <c r="H259" s="2" t="s">
        <v>135</v>
      </c>
      <c r="I259" s="4" t="s">
        <v>7108</v>
      </c>
      <c r="J259" s="4" t="s">
        <v>7109</v>
      </c>
      <c r="K259" s="5">
        <v>122.7</v>
      </c>
      <c r="L259" s="5"/>
      <c r="M259" s="5"/>
      <c r="N259" s="4" t="s">
        <v>35</v>
      </c>
      <c r="O259" s="4" t="s">
        <v>46</v>
      </c>
      <c r="P259" s="4" t="s">
        <v>7072</v>
      </c>
      <c r="Q259" s="4">
        <v>1</v>
      </c>
      <c r="R259" s="4"/>
      <c r="S259" s="4" t="s">
        <v>7110</v>
      </c>
      <c r="T259" s="17">
        <v>1</v>
      </c>
      <c r="U259" s="6">
        <v>0</v>
      </c>
      <c r="V259" s="6">
        <v>0</v>
      </c>
      <c r="W259" s="6">
        <v>728194946</v>
      </c>
      <c r="X259" s="6">
        <v>0</v>
      </c>
      <c r="Y259" s="6">
        <v>0</v>
      </c>
    </row>
    <row r="260" spans="1:25" x14ac:dyDescent="0.25">
      <c r="A260" s="4" t="s">
        <v>26</v>
      </c>
      <c r="B260" s="2" t="s">
        <v>529</v>
      </c>
      <c r="C260" s="4" t="s">
        <v>416</v>
      </c>
      <c r="D260" s="4">
        <v>755</v>
      </c>
      <c r="E260" s="2" t="s">
        <v>29</v>
      </c>
      <c r="F260" s="4" t="s">
        <v>417</v>
      </c>
      <c r="G260" s="2" t="s">
        <v>194</v>
      </c>
      <c r="H260" s="2" t="s">
        <v>195</v>
      </c>
      <c r="I260" s="4" t="s">
        <v>530</v>
      </c>
      <c r="J260" s="4" t="s">
        <v>531</v>
      </c>
      <c r="K260" s="5">
        <v>162</v>
      </c>
      <c r="L260" s="5"/>
      <c r="M260" s="5"/>
      <c r="N260" s="4" t="s">
        <v>35</v>
      </c>
      <c r="O260" s="4">
        <v>5</v>
      </c>
      <c r="P260" s="4">
        <v>2</v>
      </c>
      <c r="Q260" s="4" t="s">
        <v>7072</v>
      </c>
      <c r="R260" s="4"/>
      <c r="S260" s="4" t="s">
        <v>7111</v>
      </c>
      <c r="T260" s="17">
        <v>1</v>
      </c>
      <c r="U260" s="6">
        <v>0</v>
      </c>
      <c r="V260" s="6">
        <v>0</v>
      </c>
      <c r="W260" s="6">
        <v>222201144</v>
      </c>
      <c r="X260" s="6">
        <v>0</v>
      </c>
      <c r="Y260" s="6">
        <v>0</v>
      </c>
    </row>
    <row r="261" spans="1:25" x14ac:dyDescent="0.25">
      <c r="A261" s="4" t="s">
        <v>26</v>
      </c>
      <c r="B261" s="4" t="s">
        <v>55</v>
      </c>
      <c r="C261" s="4" t="s">
        <v>416</v>
      </c>
      <c r="D261" s="4">
        <v>715</v>
      </c>
      <c r="E261" s="2" t="s">
        <v>29</v>
      </c>
      <c r="F261" s="2" t="s">
        <v>513</v>
      </c>
      <c r="G261" s="2" t="s">
        <v>533</v>
      </c>
      <c r="H261" s="2" t="s">
        <v>534</v>
      </c>
      <c r="I261" s="4" t="s">
        <v>535</v>
      </c>
      <c r="J261" s="4" t="s">
        <v>536</v>
      </c>
      <c r="K261" s="5">
        <v>132.09</v>
      </c>
      <c r="L261" s="5"/>
      <c r="M261" s="5"/>
      <c r="N261" s="4"/>
      <c r="O261" s="4" t="s">
        <v>46</v>
      </c>
      <c r="P261" s="4" t="s">
        <v>7072</v>
      </c>
      <c r="Q261" s="4">
        <v>2</v>
      </c>
      <c r="R261" s="4"/>
      <c r="S261" s="4" t="s">
        <v>7112</v>
      </c>
      <c r="T261" s="17">
        <v>1</v>
      </c>
      <c r="U261" s="6">
        <v>0</v>
      </c>
      <c r="V261" s="6">
        <v>0</v>
      </c>
      <c r="W261" s="6">
        <v>545027940</v>
      </c>
      <c r="X261" s="6">
        <v>0</v>
      </c>
      <c r="Y261" s="6">
        <v>0</v>
      </c>
    </row>
    <row r="262" spans="1:25" x14ac:dyDescent="0.25">
      <c r="A262" s="4" t="s">
        <v>26</v>
      </c>
      <c r="B262" s="2" t="s">
        <v>538</v>
      </c>
      <c r="C262" s="4" t="s">
        <v>416</v>
      </c>
      <c r="D262" s="4">
        <v>742</v>
      </c>
      <c r="E262" s="2" t="s">
        <v>29</v>
      </c>
      <c r="F262" s="4" t="s">
        <v>417</v>
      </c>
      <c r="G262" s="2" t="s">
        <v>57</v>
      </c>
      <c r="H262" s="2" t="s">
        <v>58</v>
      </c>
      <c r="I262" s="4" t="s">
        <v>539</v>
      </c>
      <c r="J262" s="4" t="s">
        <v>540</v>
      </c>
      <c r="K262" s="5">
        <v>186.15</v>
      </c>
      <c r="L262" s="5"/>
      <c r="M262" s="5"/>
      <c r="N262" s="4" t="s">
        <v>35</v>
      </c>
      <c r="O262" s="4">
        <v>4</v>
      </c>
      <c r="P262" s="4">
        <v>3</v>
      </c>
      <c r="Q262" s="4" t="s">
        <v>7072</v>
      </c>
      <c r="R262" s="4"/>
      <c r="S262" s="4" t="s">
        <v>7113</v>
      </c>
      <c r="T262" s="17">
        <v>1</v>
      </c>
      <c r="U262" s="6">
        <v>0</v>
      </c>
      <c r="V262" s="6">
        <v>0</v>
      </c>
      <c r="W262" s="6">
        <v>643398000</v>
      </c>
      <c r="X262" s="6">
        <v>0</v>
      </c>
      <c r="Y262" s="6">
        <v>0</v>
      </c>
    </row>
    <row r="263" spans="1:25" x14ac:dyDescent="0.25">
      <c r="A263" s="4" t="s">
        <v>26</v>
      </c>
      <c r="B263" s="4" t="s">
        <v>55</v>
      </c>
      <c r="C263" s="4" t="s">
        <v>416</v>
      </c>
      <c r="D263" s="4">
        <v>686</v>
      </c>
      <c r="E263" s="2" t="s">
        <v>29</v>
      </c>
      <c r="F263" s="4" t="s">
        <v>417</v>
      </c>
      <c r="G263" s="4" t="s">
        <v>6713</v>
      </c>
      <c r="H263" s="4" t="s">
        <v>542</v>
      </c>
      <c r="I263" s="4" t="s">
        <v>543</v>
      </c>
      <c r="J263" s="4" t="s">
        <v>544</v>
      </c>
      <c r="K263" s="5">
        <v>725.77</v>
      </c>
      <c r="L263" s="5"/>
      <c r="M263" s="5"/>
      <c r="N263" s="4" t="s">
        <v>35</v>
      </c>
      <c r="O263" s="4">
        <v>2</v>
      </c>
      <c r="P263" s="4">
        <v>5</v>
      </c>
      <c r="Q263" s="4" t="s">
        <v>7072</v>
      </c>
      <c r="R263" s="4"/>
      <c r="S263" s="4" t="s">
        <v>7114</v>
      </c>
      <c r="T263" s="17">
        <v>1</v>
      </c>
      <c r="U263" s="6">
        <v>0</v>
      </c>
      <c r="V263" s="6">
        <v>0</v>
      </c>
      <c r="W263" s="6">
        <v>1525798800</v>
      </c>
      <c r="X263" s="6">
        <v>0</v>
      </c>
      <c r="Y263" s="6">
        <v>0</v>
      </c>
    </row>
    <row r="264" spans="1:25" x14ac:dyDescent="0.25">
      <c r="A264" s="4" t="s">
        <v>26</v>
      </c>
      <c r="B264" s="4" t="s">
        <v>55</v>
      </c>
      <c r="C264" s="4" t="s">
        <v>416</v>
      </c>
      <c r="D264" s="4">
        <v>611</v>
      </c>
      <c r="E264" s="2" t="s">
        <v>29</v>
      </c>
      <c r="F264" s="4" t="s">
        <v>417</v>
      </c>
      <c r="G264" s="4" t="s">
        <v>6713</v>
      </c>
      <c r="H264" s="4" t="s">
        <v>542</v>
      </c>
      <c r="I264" s="4" t="s">
        <v>539</v>
      </c>
      <c r="J264" s="4" t="s">
        <v>546</v>
      </c>
      <c r="K264" s="5">
        <v>157.09</v>
      </c>
      <c r="L264" s="5"/>
      <c r="M264" s="5"/>
      <c r="N264" s="4" t="s">
        <v>35</v>
      </c>
      <c r="O264" s="4">
        <v>3</v>
      </c>
      <c r="P264" s="4">
        <v>3</v>
      </c>
      <c r="Q264" s="4">
        <v>1</v>
      </c>
      <c r="R264" s="4"/>
      <c r="S264" s="4" t="s">
        <v>7115</v>
      </c>
      <c r="T264" s="17">
        <v>1</v>
      </c>
      <c r="U264" s="6">
        <v>0</v>
      </c>
      <c r="V264" s="6">
        <v>0</v>
      </c>
      <c r="W264" s="6">
        <v>436788000</v>
      </c>
      <c r="X264" s="6">
        <v>0</v>
      </c>
      <c r="Y264" s="6">
        <v>0</v>
      </c>
    </row>
    <row r="265" spans="1:25" x14ac:dyDescent="0.25">
      <c r="A265" s="4" t="s">
        <v>26</v>
      </c>
      <c r="B265" s="4" t="s">
        <v>55</v>
      </c>
      <c r="C265" s="4" t="s">
        <v>416</v>
      </c>
      <c r="D265" s="4">
        <v>597</v>
      </c>
      <c r="E265" s="2" t="s">
        <v>29</v>
      </c>
      <c r="F265" s="4" t="s">
        <v>417</v>
      </c>
      <c r="G265" s="2" t="s">
        <v>548</v>
      </c>
      <c r="H265" s="2" t="s">
        <v>549</v>
      </c>
      <c r="I265" s="4" t="s">
        <v>550</v>
      </c>
      <c r="J265" s="4" t="s">
        <v>551</v>
      </c>
      <c r="K265" s="5">
        <v>2085</v>
      </c>
      <c r="L265" s="5"/>
      <c r="M265" s="5"/>
      <c r="N265" s="4" t="s">
        <v>35</v>
      </c>
      <c r="O265" s="4" t="s">
        <v>46</v>
      </c>
      <c r="P265" s="4" t="s">
        <v>7072</v>
      </c>
      <c r="Q265" s="4" t="s">
        <v>7072</v>
      </c>
      <c r="R265" s="4"/>
      <c r="S265" s="4" t="s">
        <v>7116</v>
      </c>
      <c r="T265" s="17">
        <v>1</v>
      </c>
      <c r="U265" s="6">
        <v>0</v>
      </c>
      <c r="V265" s="6">
        <v>0</v>
      </c>
      <c r="W265" s="6">
        <v>2020747242</v>
      </c>
      <c r="X265" s="6">
        <v>0</v>
      </c>
      <c r="Y265" s="6">
        <v>0</v>
      </c>
    </row>
    <row r="266" spans="1:25" x14ac:dyDescent="0.25">
      <c r="A266" s="4" t="s">
        <v>26</v>
      </c>
      <c r="B266" s="4" t="s">
        <v>55</v>
      </c>
      <c r="C266" s="4" t="s">
        <v>416</v>
      </c>
      <c r="D266" s="4">
        <v>748</v>
      </c>
      <c r="E266" s="2" t="s">
        <v>29</v>
      </c>
      <c r="F266" s="2" t="s">
        <v>513</v>
      </c>
      <c r="G266" s="4" t="s">
        <v>158</v>
      </c>
      <c r="H266" s="4" t="s">
        <v>553</v>
      </c>
      <c r="I266" s="4" t="s">
        <v>554</v>
      </c>
      <c r="J266" s="4" t="s">
        <v>555</v>
      </c>
      <c r="K266" s="5">
        <v>143.19</v>
      </c>
      <c r="L266" s="5"/>
      <c r="M266" s="5"/>
      <c r="N266" s="4"/>
      <c r="O266" s="4">
        <v>4</v>
      </c>
      <c r="P266" s="4">
        <v>2</v>
      </c>
      <c r="Q266" s="4">
        <v>1</v>
      </c>
      <c r="R266" s="4"/>
      <c r="S266" s="4" t="s">
        <v>7117</v>
      </c>
      <c r="T266" s="17">
        <v>1</v>
      </c>
      <c r="U266" s="6">
        <v>0</v>
      </c>
      <c r="V266" s="6">
        <v>0</v>
      </c>
      <c r="W266" s="6">
        <v>374309520</v>
      </c>
      <c r="X266" s="6">
        <v>0</v>
      </c>
      <c r="Y266" s="6">
        <v>0</v>
      </c>
    </row>
    <row r="267" spans="1:25" x14ac:dyDescent="0.25">
      <c r="A267" s="4" t="s">
        <v>26</v>
      </c>
      <c r="B267" s="2" t="s">
        <v>557</v>
      </c>
      <c r="C267" s="4" t="s">
        <v>416</v>
      </c>
      <c r="D267" s="4">
        <v>4342</v>
      </c>
      <c r="E267" s="2" t="s">
        <v>29</v>
      </c>
      <c r="F267" s="4" t="s">
        <v>30</v>
      </c>
      <c r="G267" s="4" t="s">
        <v>6679</v>
      </c>
      <c r="H267" s="4" t="s">
        <v>97</v>
      </c>
      <c r="I267" s="4" t="s">
        <v>558</v>
      </c>
      <c r="J267" s="4" t="s">
        <v>559</v>
      </c>
      <c r="K267" s="5">
        <v>232.09</v>
      </c>
      <c r="L267" s="5"/>
      <c r="M267" s="5"/>
      <c r="N267" s="4" t="s">
        <v>35</v>
      </c>
      <c r="O267" s="4">
        <v>0</v>
      </c>
      <c r="P267" s="4" t="s">
        <v>7072</v>
      </c>
      <c r="Q267" s="4" t="s">
        <v>7072</v>
      </c>
      <c r="R267" s="4"/>
      <c r="S267" s="4" t="s">
        <v>7118</v>
      </c>
      <c r="T267" s="17">
        <v>1</v>
      </c>
      <c r="U267" s="6">
        <v>0</v>
      </c>
      <c r="V267" s="6">
        <v>0</v>
      </c>
      <c r="W267" s="6">
        <v>944370000</v>
      </c>
      <c r="X267" s="6">
        <v>0</v>
      </c>
      <c r="Y267" s="6">
        <v>0</v>
      </c>
    </row>
    <row r="268" spans="1:25" x14ac:dyDescent="0.25">
      <c r="A268" s="4" t="s">
        <v>26</v>
      </c>
      <c r="B268" s="2" t="s">
        <v>562</v>
      </c>
      <c r="C268" s="4" t="s">
        <v>416</v>
      </c>
      <c r="D268" s="4">
        <v>739</v>
      </c>
      <c r="E268" s="2" t="s">
        <v>29</v>
      </c>
      <c r="F268" s="4" t="s">
        <v>30</v>
      </c>
      <c r="G268" s="4" t="s">
        <v>6679</v>
      </c>
      <c r="H268" s="4" t="s">
        <v>97</v>
      </c>
      <c r="I268" s="4" t="s">
        <v>563</v>
      </c>
      <c r="J268" s="4" t="s">
        <v>564</v>
      </c>
      <c r="K268" s="5">
        <v>13.61</v>
      </c>
      <c r="L268" s="5"/>
      <c r="M268" s="5"/>
      <c r="N268" s="4" t="s">
        <v>35</v>
      </c>
      <c r="O268" s="4">
        <v>0</v>
      </c>
      <c r="P268" s="4" t="s">
        <v>7072</v>
      </c>
      <c r="Q268" s="4" t="s">
        <v>7072</v>
      </c>
      <c r="R268" s="4"/>
      <c r="S268" s="4" t="s">
        <v>7119</v>
      </c>
      <c r="T268" s="17">
        <v>1</v>
      </c>
      <c r="U268" s="6">
        <v>0</v>
      </c>
      <c r="V268" s="6">
        <v>0</v>
      </c>
      <c r="W268" s="6">
        <v>155970600</v>
      </c>
      <c r="X268" s="6">
        <v>0</v>
      </c>
      <c r="Y268" s="6">
        <v>0</v>
      </c>
    </row>
    <row r="269" spans="1:25" x14ac:dyDescent="0.25">
      <c r="A269" s="4" t="s">
        <v>26</v>
      </c>
      <c r="B269" s="2" t="s">
        <v>567</v>
      </c>
      <c r="C269" s="4" t="s">
        <v>416</v>
      </c>
      <c r="D269" s="4">
        <v>746</v>
      </c>
      <c r="E269" s="2" t="s">
        <v>29</v>
      </c>
      <c r="F269" s="4" t="s">
        <v>370</v>
      </c>
      <c r="G269" s="4" t="s">
        <v>6679</v>
      </c>
      <c r="H269" s="4" t="s">
        <v>97</v>
      </c>
      <c r="I269" s="4" t="s">
        <v>568</v>
      </c>
      <c r="J269" s="4" t="s">
        <v>569</v>
      </c>
      <c r="K269" s="5">
        <v>230.24</v>
      </c>
      <c r="L269" s="5"/>
      <c r="M269" s="5"/>
      <c r="N269" s="4" t="s">
        <v>35</v>
      </c>
      <c r="O269" s="4">
        <v>0</v>
      </c>
      <c r="P269" s="4" t="s">
        <v>7072</v>
      </c>
      <c r="Q269" s="4" t="s">
        <v>7072</v>
      </c>
      <c r="R269" s="4"/>
      <c r="S269" s="4" t="s">
        <v>7120</v>
      </c>
      <c r="T269" s="17">
        <v>1</v>
      </c>
      <c r="U269" s="6">
        <v>0</v>
      </c>
      <c r="V269" s="6">
        <v>0</v>
      </c>
      <c r="W269" s="6">
        <v>464163840</v>
      </c>
      <c r="X269" s="6">
        <v>0</v>
      </c>
      <c r="Y269" s="6">
        <v>0</v>
      </c>
    </row>
    <row r="270" spans="1:25" x14ac:dyDescent="0.25">
      <c r="A270" s="4" t="s">
        <v>26</v>
      </c>
      <c r="B270" s="4" t="s">
        <v>55</v>
      </c>
      <c r="C270" s="4" t="s">
        <v>416</v>
      </c>
      <c r="D270" s="4">
        <v>4370</v>
      </c>
      <c r="E270" s="2" t="s">
        <v>29</v>
      </c>
      <c r="F270" s="4" t="s">
        <v>572</v>
      </c>
      <c r="G270" s="4" t="s">
        <v>6679</v>
      </c>
      <c r="H270" s="4" t="s">
        <v>97</v>
      </c>
      <c r="I270" s="4" t="s">
        <v>573</v>
      </c>
      <c r="J270" s="4" t="s">
        <v>574</v>
      </c>
      <c r="K270" s="5">
        <v>13</v>
      </c>
      <c r="L270" s="5"/>
      <c r="M270" s="5"/>
      <c r="N270" s="4" t="s">
        <v>35</v>
      </c>
      <c r="O270" s="4">
        <v>0</v>
      </c>
      <c r="P270" s="4" t="s">
        <v>7072</v>
      </c>
      <c r="Q270" s="4">
        <v>2</v>
      </c>
      <c r="R270" s="4"/>
      <c r="S270" s="4" t="s">
        <v>7121</v>
      </c>
      <c r="T270" s="17">
        <v>1</v>
      </c>
      <c r="U270" s="6">
        <v>0</v>
      </c>
      <c r="V270" s="6">
        <v>0</v>
      </c>
      <c r="W270" s="6">
        <v>44982000</v>
      </c>
      <c r="X270" s="6">
        <v>0</v>
      </c>
      <c r="Y270" s="6">
        <v>0</v>
      </c>
    </row>
    <row r="271" spans="1:25" x14ac:dyDescent="0.25">
      <c r="A271" s="4" t="s">
        <v>26</v>
      </c>
      <c r="B271" s="4" t="s">
        <v>55</v>
      </c>
      <c r="C271" s="4" t="s">
        <v>416</v>
      </c>
      <c r="D271" s="4" t="s">
        <v>7122</v>
      </c>
      <c r="E271" s="2" t="s">
        <v>29</v>
      </c>
      <c r="F271" s="4" t="s">
        <v>30</v>
      </c>
      <c r="G271" s="4" t="s">
        <v>158</v>
      </c>
      <c r="H271" s="2" t="s">
        <v>159</v>
      </c>
      <c r="I271" s="4" t="s">
        <v>7123</v>
      </c>
      <c r="J271" s="4" t="s">
        <v>7124</v>
      </c>
      <c r="K271" s="5">
        <v>117.94</v>
      </c>
      <c r="L271" s="5"/>
      <c r="M271" s="5"/>
      <c r="N271" s="4" t="s">
        <v>35</v>
      </c>
      <c r="O271" s="4">
        <v>0</v>
      </c>
      <c r="P271" s="4" t="s">
        <v>7072</v>
      </c>
      <c r="Q271" s="4" t="s">
        <v>7072</v>
      </c>
      <c r="R271" s="4"/>
      <c r="S271" s="4" t="s">
        <v>7125</v>
      </c>
      <c r="T271" s="17">
        <v>1</v>
      </c>
      <c r="U271" s="6">
        <v>0</v>
      </c>
      <c r="V271" s="6">
        <v>0</v>
      </c>
      <c r="W271" s="6">
        <v>1169398770</v>
      </c>
      <c r="X271" s="6">
        <v>0</v>
      </c>
      <c r="Y271" s="6">
        <v>0</v>
      </c>
    </row>
    <row r="272" spans="1:25" x14ac:dyDescent="0.25">
      <c r="A272" s="4" t="s">
        <v>26</v>
      </c>
      <c r="B272" s="4" t="s">
        <v>55</v>
      </c>
      <c r="C272" s="4" t="s">
        <v>416</v>
      </c>
      <c r="D272" s="4">
        <v>636</v>
      </c>
      <c r="E272" s="2" t="s">
        <v>29</v>
      </c>
      <c r="F272" s="4" t="s">
        <v>370</v>
      </c>
      <c r="G272" s="4" t="s">
        <v>158</v>
      </c>
      <c r="H272" s="2" t="s">
        <v>159</v>
      </c>
      <c r="I272" s="4" t="s">
        <v>577</v>
      </c>
      <c r="J272" s="4" t="s">
        <v>578</v>
      </c>
      <c r="K272" s="5" t="s">
        <v>46</v>
      </c>
      <c r="L272" s="5"/>
      <c r="M272" s="5"/>
      <c r="N272" s="4"/>
      <c r="O272" s="4">
        <v>0</v>
      </c>
      <c r="P272" s="4" t="s">
        <v>7072</v>
      </c>
      <c r="Q272" s="4">
        <v>8</v>
      </c>
      <c r="R272" s="4"/>
      <c r="S272" s="4" t="s">
        <v>7126</v>
      </c>
      <c r="T272" s="17">
        <v>1</v>
      </c>
      <c r="U272" s="6">
        <v>0</v>
      </c>
      <c r="V272" s="6">
        <v>0</v>
      </c>
      <c r="W272" s="6">
        <v>2072400000</v>
      </c>
      <c r="X272" s="6">
        <v>0</v>
      </c>
      <c r="Y272" s="6">
        <v>0</v>
      </c>
    </row>
    <row r="273" spans="1:25" x14ac:dyDescent="0.25">
      <c r="A273" s="4" t="s">
        <v>26</v>
      </c>
      <c r="B273" s="4" t="s">
        <v>55</v>
      </c>
      <c r="C273" s="4" t="s">
        <v>416</v>
      </c>
      <c r="D273" s="4">
        <v>736</v>
      </c>
      <c r="E273" s="2" t="s">
        <v>29</v>
      </c>
      <c r="F273" s="4" t="s">
        <v>30</v>
      </c>
      <c r="G273" s="2" t="s">
        <v>234</v>
      </c>
      <c r="H273" s="2" t="s">
        <v>235</v>
      </c>
      <c r="I273" s="4" t="s">
        <v>581</v>
      </c>
      <c r="J273" s="4" t="s">
        <v>582</v>
      </c>
      <c r="K273" s="5">
        <v>283.35000000000002</v>
      </c>
      <c r="L273" s="5"/>
      <c r="M273" s="5"/>
      <c r="N273" s="4" t="s">
        <v>35</v>
      </c>
      <c r="O273" s="4">
        <v>0</v>
      </c>
      <c r="P273" s="4" t="s">
        <v>7072</v>
      </c>
      <c r="Q273" s="4" t="s">
        <v>7072</v>
      </c>
      <c r="R273" s="4"/>
      <c r="S273" s="4" t="s">
        <v>7127</v>
      </c>
      <c r="T273" s="17">
        <v>1</v>
      </c>
      <c r="U273" s="6">
        <v>0</v>
      </c>
      <c r="V273" s="6">
        <v>0</v>
      </c>
      <c r="W273" s="6">
        <v>6140166480</v>
      </c>
      <c r="X273" s="6">
        <v>0</v>
      </c>
      <c r="Y273" s="6">
        <v>0</v>
      </c>
    </row>
    <row r="274" spans="1:25" x14ac:dyDescent="0.25">
      <c r="A274" s="4" t="s">
        <v>26</v>
      </c>
      <c r="B274" s="4" t="s">
        <v>55</v>
      </c>
      <c r="C274" s="4" t="s">
        <v>416</v>
      </c>
      <c r="D274" s="4">
        <v>722</v>
      </c>
      <c r="E274" s="2" t="s">
        <v>29</v>
      </c>
      <c r="F274" s="4" t="s">
        <v>30</v>
      </c>
      <c r="G274" s="2" t="s">
        <v>234</v>
      </c>
      <c r="H274" s="2" t="s">
        <v>235</v>
      </c>
      <c r="I274" s="4" t="s">
        <v>581</v>
      </c>
      <c r="J274" s="4" t="s">
        <v>584</v>
      </c>
      <c r="K274" s="5">
        <v>272.41000000000003</v>
      </c>
      <c r="L274" s="5"/>
      <c r="M274" s="5"/>
      <c r="N274" s="4" t="s">
        <v>35</v>
      </c>
      <c r="O274" s="4">
        <v>0</v>
      </c>
      <c r="P274" s="4" t="s">
        <v>7072</v>
      </c>
      <c r="Q274" s="4" t="s">
        <v>7072</v>
      </c>
      <c r="R274" s="4"/>
      <c r="S274" s="4" t="s">
        <v>7128</v>
      </c>
      <c r="T274" s="17">
        <v>1</v>
      </c>
      <c r="U274" s="6">
        <v>0</v>
      </c>
      <c r="V274" s="6">
        <v>0</v>
      </c>
      <c r="W274" s="6">
        <v>5262961200</v>
      </c>
      <c r="X274" s="6">
        <v>0</v>
      </c>
      <c r="Y274" s="6">
        <v>0</v>
      </c>
    </row>
    <row r="275" spans="1:25" x14ac:dyDescent="0.25">
      <c r="A275" s="4" t="s">
        <v>26</v>
      </c>
      <c r="B275" s="4" t="s">
        <v>55</v>
      </c>
      <c r="C275" s="4" t="s">
        <v>416</v>
      </c>
      <c r="D275" s="4">
        <v>724</v>
      </c>
      <c r="E275" s="2" t="s">
        <v>29</v>
      </c>
      <c r="F275" s="4" t="s">
        <v>30</v>
      </c>
      <c r="G275" s="2" t="s">
        <v>234</v>
      </c>
      <c r="H275" s="2" t="s">
        <v>235</v>
      </c>
      <c r="I275" s="4" t="s">
        <v>581</v>
      </c>
      <c r="J275" s="4" t="s">
        <v>584</v>
      </c>
      <c r="K275" s="5">
        <v>81.36</v>
      </c>
      <c r="L275" s="5"/>
      <c r="M275" s="5"/>
      <c r="N275" s="4"/>
      <c r="O275" s="4">
        <v>0</v>
      </c>
      <c r="P275" s="4" t="s">
        <v>7072</v>
      </c>
      <c r="Q275" s="4" t="s">
        <v>7072</v>
      </c>
      <c r="R275" s="4"/>
      <c r="S275" s="4" t="s">
        <v>7129</v>
      </c>
      <c r="T275" s="17">
        <v>1</v>
      </c>
      <c r="U275" s="6">
        <v>0</v>
      </c>
      <c r="V275" s="6">
        <v>0</v>
      </c>
      <c r="W275" s="6">
        <v>2060202240</v>
      </c>
      <c r="X275" s="6">
        <v>0</v>
      </c>
      <c r="Y275" s="6">
        <v>0</v>
      </c>
    </row>
    <row r="276" spans="1:25" x14ac:dyDescent="0.25">
      <c r="A276" s="4" t="s">
        <v>26</v>
      </c>
      <c r="B276" s="4" t="s">
        <v>55</v>
      </c>
      <c r="C276" s="4" t="s">
        <v>416</v>
      </c>
      <c r="D276" s="4">
        <v>700</v>
      </c>
      <c r="E276" s="2" t="s">
        <v>29</v>
      </c>
      <c r="F276" s="4" t="s">
        <v>30</v>
      </c>
      <c r="G276" s="2" t="s">
        <v>234</v>
      </c>
      <c r="H276" s="2" t="s">
        <v>235</v>
      </c>
      <c r="I276" s="4" t="s">
        <v>7130</v>
      </c>
      <c r="J276" s="4" t="s">
        <v>7131</v>
      </c>
      <c r="K276" s="5">
        <v>66.17</v>
      </c>
      <c r="L276" s="5"/>
      <c r="M276" s="5"/>
      <c r="N276" s="4" t="s">
        <v>35</v>
      </c>
      <c r="O276" s="4">
        <v>0</v>
      </c>
      <c r="P276" s="4" t="s">
        <v>7072</v>
      </c>
      <c r="Q276" s="4" t="s">
        <v>7072</v>
      </c>
      <c r="R276" s="4"/>
      <c r="S276" s="4" t="s">
        <v>7132</v>
      </c>
      <c r="T276" s="17">
        <v>1</v>
      </c>
      <c r="U276" s="6">
        <v>0</v>
      </c>
      <c r="V276" s="6">
        <v>0</v>
      </c>
      <c r="W276" s="6">
        <v>1748056212</v>
      </c>
      <c r="X276" s="6">
        <v>0</v>
      </c>
      <c r="Y276" s="6">
        <v>0</v>
      </c>
    </row>
    <row r="277" spans="1:25" x14ac:dyDescent="0.25">
      <c r="A277" s="4" t="s">
        <v>26</v>
      </c>
      <c r="B277" s="4" t="s">
        <v>55</v>
      </c>
      <c r="C277" s="4" t="s">
        <v>416</v>
      </c>
      <c r="D277" s="4">
        <v>735</v>
      </c>
      <c r="E277" s="2" t="s">
        <v>29</v>
      </c>
      <c r="F277" s="4" t="s">
        <v>30</v>
      </c>
      <c r="G277" s="2" t="s">
        <v>234</v>
      </c>
      <c r="H277" s="2" t="s">
        <v>235</v>
      </c>
      <c r="I277" s="4" t="s">
        <v>7133</v>
      </c>
      <c r="J277" s="4" t="s">
        <v>7134</v>
      </c>
      <c r="K277" s="5">
        <v>82.17</v>
      </c>
      <c r="L277" s="5"/>
      <c r="M277" s="5"/>
      <c r="N277" s="4"/>
      <c r="O277" s="4">
        <v>0</v>
      </c>
      <c r="P277" s="4" t="s">
        <v>7072</v>
      </c>
      <c r="Q277" s="4" t="s">
        <v>7072</v>
      </c>
      <c r="R277" s="4"/>
      <c r="S277" s="4" t="s">
        <v>7135</v>
      </c>
      <c r="T277" s="17">
        <v>1</v>
      </c>
      <c r="U277" s="6">
        <v>0</v>
      </c>
      <c r="V277" s="6">
        <v>0</v>
      </c>
      <c r="W277" s="6">
        <v>1695988800</v>
      </c>
      <c r="X277" s="6">
        <v>0</v>
      </c>
      <c r="Y277" s="6">
        <v>0</v>
      </c>
    </row>
    <row r="278" spans="1:25" x14ac:dyDescent="0.25">
      <c r="A278" s="4" t="s">
        <v>26</v>
      </c>
      <c r="B278" s="4" t="s">
        <v>55</v>
      </c>
      <c r="C278" s="4" t="s">
        <v>416</v>
      </c>
      <c r="D278" s="4">
        <v>709</v>
      </c>
      <c r="E278" s="2" t="s">
        <v>29</v>
      </c>
      <c r="F278" s="4" t="s">
        <v>30</v>
      </c>
      <c r="G278" s="2" t="s">
        <v>234</v>
      </c>
      <c r="H278" s="2" t="s">
        <v>235</v>
      </c>
      <c r="I278" s="4" t="s">
        <v>587</v>
      </c>
      <c r="J278" s="4" t="s">
        <v>588</v>
      </c>
      <c r="K278" s="5">
        <v>52.72</v>
      </c>
      <c r="L278" s="5"/>
      <c r="M278" s="5"/>
      <c r="N278" s="4" t="s">
        <v>35</v>
      </c>
      <c r="O278" s="4">
        <v>0</v>
      </c>
      <c r="P278" s="4" t="s">
        <v>7072</v>
      </c>
      <c r="Q278" s="4" t="s">
        <v>7072</v>
      </c>
      <c r="R278" s="4"/>
      <c r="S278" s="4" t="s">
        <v>7136</v>
      </c>
      <c r="T278" s="17">
        <v>1</v>
      </c>
      <c r="U278" s="6">
        <v>0</v>
      </c>
      <c r="V278" s="6">
        <v>0</v>
      </c>
      <c r="W278" s="6">
        <v>529519680</v>
      </c>
      <c r="X278" s="6">
        <v>0</v>
      </c>
      <c r="Y278" s="6">
        <v>0</v>
      </c>
    </row>
    <row r="279" spans="1:25" x14ac:dyDescent="0.25">
      <c r="A279" s="4" t="s">
        <v>26</v>
      </c>
      <c r="B279" s="4" t="s">
        <v>55</v>
      </c>
      <c r="C279" s="4" t="s">
        <v>416</v>
      </c>
      <c r="D279" s="4">
        <v>703</v>
      </c>
      <c r="E279" s="2" t="s">
        <v>29</v>
      </c>
      <c r="F279" s="4" t="s">
        <v>30</v>
      </c>
      <c r="G279" s="2" t="s">
        <v>234</v>
      </c>
      <c r="H279" s="2" t="s">
        <v>235</v>
      </c>
      <c r="I279" s="4" t="s">
        <v>590</v>
      </c>
      <c r="J279" s="4" t="s">
        <v>591</v>
      </c>
      <c r="K279" s="5">
        <v>37.770000000000003</v>
      </c>
      <c r="L279" s="5"/>
      <c r="M279" s="5"/>
      <c r="N279" s="4"/>
      <c r="O279" s="4">
        <v>0</v>
      </c>
      <c r="P279" s="4" t="s">
        <v>7072</v>
      </c>
      <c r="Q279" s="4" t="s">
        <v>7072</v>
      </c>
      <c r="R279" s="4"/>
      <c r="S279" s="4" t="s">
        <v>7137</v>
      </c>
      <c r="T279" s="17">
        <v>1</v>
      </c>
      <c r="U279" s="6">
        <v>0</v>
      </c>
      <c r="V279" s="6">
        <v>0</v>
      </c>
      <c r="W279" s="6">
        <v>199425600</v>
      </c>
      <c r="X279" s="6">
        <v>0</v>
      </c>
      <c r="Y279" s="6">
        <v>0</v>
      </c>
    </row>
    <row r="280" spans="1:25" x14ac:dyDescent="0.25">
      <c r="A280" s="4" t="s">
        <v>26</v>
      </c>
      <c r="B280" s="4" t="s">
        <v>55</v>
      </c>
      <c r="C280" s="4" t="s">
        <v>416</v>
      </c>
      <c r="D280" s="4">
        <v>8503</v>
      </c>
      <c r="E280" s="2" t="s">
        <v>29</v>
      </c>
      <c r="F280" s="4" t="s">
        <v>572</v>
      </c>
      <c r="G280" s="2" t="s">
        <v>234</v>
      </c>
      <c r="H280" s="2" t="s">
        <v>235</v>
      </c>
      <c r="I280" s="4" t="s">
        <v>593</v>
      </c>
      <c r="J280" s="4" t="s">
        <v>594</v>
      </c>
      <c r="K280" s="5">
        <v>47.03</v>
      </c>
      <c r="L280" s="5"/>
      <c r="M280" s="5"/>
      <c r="N280" s="4" t="s">
        <v>35</v>
      </c>
      <c r="O280" s="4">
        <v>0</v>
      </c>
      <c r="P280" s="4" t="s">
        <v>7072</v>
      </c>
      <c r="Q280" s="4" t="s">
        <v>7072</v>
      </c>
      <c r="R280" s="4"/>
      <c r="S280" s="4" t="s">
        <v>7138</v>
      </c>
      <c r="T280" s="17">
        <v>1</v>
      </c>
      <c r="U280" s="6">
        <v>0</v>
      </c>
      <c r="V280" s="6">
        <v>0</v>
      </c>
      <c r="W280" s="6">
        <v>143451000</v>
      </c>
      <c r="X280" s="6">
        <v>0</v>
      </c>
      <c r="Y280" s="6">
        <v>0</v>
      </c>
    </row>
    <row r="281" spans="1:25" x14ac:dyDescent="0.25">
      <c r="A281" s="4" t="s">
        <v>26</v>
      </c>
      <c r="B281" s="4" t="s">
        <v>55</v>
      </c>
      <c r="C281" s="4" t="s">
        <v>416</v>
      </c>
      <c r="D281" s="4" t="s">
        <v>596</v>
      </c>
      <c r="E281" s="2" t="s">
        <v>29</v>
      </c>
      <c r="F281" s="4" t="s">
        <v>597</v>
      </c>
      <c r="G281" s="4" t="s">
        <v>598</v>
      </c>
      <c r="H281" s="4" t="s">
        <v>599</v>
      </c>
      <c r="I281" s="4" t="s">
        <v>600</v>
      </c>
      <c r="J281" s="4" t="s">
        <v>601</v>
      </c>
      <c r="K281" s="5">
        <v>31.7</v>
      </c>
      <c r="L281" s="5"/>
      <c r="M281" s="5"/>
      <c r="N281" s="4" t="s">
        <v>35</v>
      </c>
      <c r="O281" s="4">
        <v>0</v>
      </c>
      <c r="P281" s="4" t="s">
        <v>7072</v>
      </c>
      <c r="Q281" s="4" t="s">
        <v>7072</v>
      </c>
      <c r="R281" s="4"/>
      <c r="S281" s="4" t="s">
        <v>7139</v>
      </c>
      <c r="T281" s="17">
        <v>1</v>
      </c>
      <c r="U281" s="6">
        <v>0</v>
      </c>
      <c r="V281" s="6">
        <v>0</v>
      </c>
      <c r="W281" s="6">
        <v>247200000</v>
      </c>
      <c r="X281" s="6">
        <v>0</v>
      </c>
      <c r="Y281" s="6">
        <v>0</v>
      </c>
    </row>
    <row r="282" spans="1:25" x14ac:dyDescent="0.25">
      <c r="A282" s="4" t="s">
        <v>26</v>
      </c>
      <c r="B282" s="4" t="s">
        <v>55</v>
      </c>
      <c r="C282" s="4" t="s">
        <v>416</v>
      </c>
      <c r="D282" s="4" t="s">
        <v>603</v>
      </c>
      <c r="E282" s="2" t="s">
        <v>29</v>
      </c>
      <c r="F282" s="4" t="s">
        <v>597</v>
      </c>
      <c r="G282" s="4" t="s">
        <v>598</v>
      </c>
      <c r="H282" s="4" t="s">
        <v>599</v>
      </c>
      <c r="I282" s="4" t="s">
        <v>600</v>
      </c>
      <c r="J282" s="4" t="s">
        <v>601</v>
      </c>
      <c r="K282" s="5">
        <v>38.85</v>
      </c>
      <c r="L282" s="5"/>
      <c r="M282" s="5"/>
      <c r="N282" s="4" t="s">
        <v>35</v>
      </c>
      <c r="O282" s="4">
        <v>0</v>
      </c>
      <c r="P282" s="4" t="s">
        <v>7072</v>
      </c>
      <c r="Q282" s="4" t="s">
        <v>7072</v>
      </c>
      <c r="R282" s="4"/>
      <c r="S282" s="4" t="s">
        <v>7140</v>
      </c>
      <c r="T282" s="17">
        <v>1</v>
      </c>
      <c r="U282" s="6">
        <v>0</v>
      </c>
      <c r="V282" s="6">
        <v>0</v>
      </c>
      <c r="W282" s="6">
        <v>304800000</v>
      </c>
      <c r="X282" s="6">
        <v>0</v>
      </c>
      <c r="Y282" s="6">
        <v>0</v>
      </c>
    </row>
    <row r="283" spans="1:25" x14ac:dyDescent="0.25">
      <c r="A283" s="4" t="s">
        <v>26</v>
      </c>
      <c r="B283" s="4" t="s">
        <v>55</v>
      </c>
      <c r="C283" s="4" t="s">
        <v>416</v>
      </c>
      <c r="D283" s="4" t="s">
        <v>605</v>
      </c>
      <c r="E283" s="2" t="s">
        <v>29</v>
      </c>
      <c r="F283" s="4" t="s">
        <v>597</v>
      </c>
      <c r="G283" s="4" t="s">
        <v>598</v>
      </c>
      <c r="H283" s="4" t="s">
        <v>599</v>
      </c>
      <c r="I283" s="4" t="s">
        <v>600</v>
      </c>
      <c r="J283" s="4" t="s">
        <v>601</v>
      </c>
      <c r="K283" s="5">
        <v>31.7</v>
      </c>
      <c r="L283" s="5"/>
      <c r="M283" s="5"/>
      <c r="N283" s="4" t="s">
        <v>35</v>
      </c>
      <c r="O283" s="4">
        <v>0</v>
      </c>
      <c r="P283" s="4" t="s">
        <v>7072</v>
      </c>
      <c r="Q283" s="4" t="s">
        <v>7072</v>
      </c>
      <c r="R283" s="4"/>
      <c r="S283" s="4" t="s">
        <v>7141</v>
      </c>
      <c r="T283" s="17">
        <v>1</v>
      </c>
      <c r="U283" s="6">
        <v>0</v>
      </c>
      <c r="V283" s="6">
        <v>0</v>
      </c>
      <c r="W283" s="6">
        <v>262800000</v>
      </c>
      <c r="X283" s="6">
        <v>0</v>
      </c>
      <c r="Y283" s="6">
        <v>0</v>
      </c>
    </row>
    <row r="284" spans="1:25" x14ac:dyDescent="0.25">
      <c r="A284" s="4" t="s">
        <v>26</v>
      </c>
      <c r="B284" s="4" t="s">
        <v>55</v>
      </c>
      <c r="C284" s="4" t="s">
        <v>416</v>
      </c>
      <c r="D284" s="4">
        <v>770</v>
      </c>
      <c r="E284" s="2" t="s">
        <v>29</v>
      </c>
      <c r="F284" s="4" t="s">
        <v>30</v>
      </c>
      <c r="G284" s="4" t="s">
        <v>31</v>
      </c>
      <c r="H284" s="4" t="s">
        <v>324</v>
      </c>
      <c r="I284" s="4" t="s">
        <v>608</v>
      </c>
      <c r="J284" s="4" t="s">
        <v>609</v>
      </c>
      <c r="K284" s="5">
        <v>75.150000000000006</v>
      </c>
      <c r="L284" s="5"/>
      <c r="M284" s="5"/>
      <c r="N284" s="4"/>
      <c r="O284" s="4">
        <v>0</v>
      </c>
      <c r="P284" s="4" t="s">
        <v>7072</v>
      </c>
      <c r="Q284" s="4" t="s">
        <v>7072</v>
      </c>
      <c r="R284" s="4"/>
      <c r="S284" s="4" t="s">
        <v>7142</v>
      </c>
      <c r="T284" s="17">
        <v>1</v>
      </c>
      <c r="U284" s="6">
        <v>0</v>
      </c>
      <c r="V284" s="6">
        <v>0</v>
      </c>
      <c r="W284" s="6">
        <v>699710400</v>
      </c>
      <c r="X284" s="6">
        <v>0</v>
      </c>
      <c r="Y284" s="6">
        <v>0</v>
      </c>
    </row>
    <row r="285" spans="1:25" x14ac:dyDescent="0.25">
      <c r="A285" s="4" t="s">
        <v>26</v>
      </c>
      <c r="B285" s="4" t="s">
        <v>612</v>
      </c>
      <c r="C285" s="4" t="s">
        <v>416</v>
      </c>
      <c r="D285" s="4">
        <v>771</v>
      </c>
      <c r="E285" s="2" t="s">
        <v>29</v>
      </c>
      <c r="F285" s="4" t="s">
        <v>30</v>
      </c>
      <c r="G285" s="4" t="s">
        <v>31</v>
      </c>
      <c r="H285" s="4" t="s">
        <v>324</v>
      </c>
      <c r="I285" s="4" t="s">
        <v>608</v>
      </c>
      <c r="J285" s="4" t="s">
        <v>609</v>
      </c>
      <c r="K285" s="5">
        <v>75.400000000000006</v>
      </c>
      <c r="L285" s="5"/>
      <c r="M285" s="5"/>
      <c r="N285" s="4" t="s">
        <v>35</v>
      </c>
      <c r="O285" s="4">
        <v>0</v>
      </c>
      <c r="P285" s="4" t="s">
        <v>7072</v>
      </c>
      <c r="Q285" s="4" t="s">
        <v>7072</v>
      </c>
      <c r="R285" s="4"/>
      <c r="S285" s="4" t="s">
        <v>7143</v>
      </c>
      <c r="T285" s="17">
        <v>1</v>
      </c>
      <c r="U285" s="6">
        <v>0</v>
      </c>
      <c r="V285" s="6">
        <v>0</v>
      </c>
      <c r="W285" s="6">
        <v>699494400</v>
      </c>
      <c r="X285" s="6">
        <v>0</v>
      </c>
      <c r="Y285" s="6">
        <v>0</v>
      </c>
    </row>
    <row r="286" spans="1:25" x14ac:dyDescent="0.25">
      <c r="A286" s="4" t="s">
        <v>26</v>
      </c>
      <c r="B286" s="4" t="s">
        <v>55</v>
      </c>
      <c r="C286" s="4" t="s">
        <v>416</v>
      </c>
      <c r="D286" s="4">
        <v>650</v>
      </c>
      <c r="E286" s="2" t="s">
        <v>29</v>
      </c>
      <c r="F286" s="4" t="s">
        <v>30</v>
      </c>
      <c r="G286" s="2" t="s">
        <v>223</v>
      </c>
      <c r="H286" s="2" t="s">
        <v>615</v>
      </c>
      <c r="I286" s="4" t="s">
        <v>616</v>
      </c>
      <c r="J286" s="4" t="s">
        <v>617</v>
      </c>
      <c r="K286" s="5" t="s">
        <v>46</v>
      </c>
      <c r="L286" s="5"/>
      <c r="M286" s="5"/>
      <c r="N286" s="4"/>
      <c r="O286" s="4">
        <v>0</v>
      </c>
      <c r="P286" s="4" t="s">
        <v>7072</v>
      </c>
      <c r="Q286" s="4" t="s">
        <v>7072</v>
      </c>
      <c r="R286" s="4"/>
      <c r="S286" s="4" t="s">
        <v>7144</v>
      </c>
      <c r="T286" s="17">
        <v>1</v>
      </c>
      <c r="U286" s="6">
        <v>0</v>
      </c>
      <c r="V286" s="6">
        <v>0</v>
      </c>
      <c r="W286" s="6">
        <v>2606400000</v>
      </c>
      <c r="X286" s="6">
        <v>0</v>
      </c>
      <c r="Y286" s="6">
        <v>0</v>
      </c>
    </row>
    <row r="287" spans="1:25" x14ac:dyDescent="0.25">
      <c r="A287" s="4" t="s">
        <v>26</v>
      </c>
      <c r="B287" s="4" t="s">
        <v>55</v>
      </c>
      <c r="C287" s="4" t="s">
        <v>416</v>
      </c>
      <c r="D287" s="4" t="s">
        <v>619</v>
      </c>
      <c r="E287" s="2" t="s">
        <v>29</v>
      </c>
      <c r="F287" s="4" t="s">
        <v>370</v>
      </c>
      <c r="G287" s="2" t="s">
        <v>223</v>
      </c>
      <c r="H287" s="2" t="s">
        <v>615</v>
      </c>
      <c r="I287" s="4" t="s">
        <v>620</v>
      </c>
      <c r="J287" s="4" t="s">
        <v>621</v>
      </c>
      <c r="K287" s="5">
        <v>36.659999999999997</v>
      </c>
      <c r="L287" s="5"/>
      <c r="M287" s="5"/>
      <c r="N287" s="4" t="s">
        <v>35</v>
      </c>
      <c r="O287" s="4">
        <v>0</v>
      </c>
      <c r="P287" s="4" t="s">
        <v>7072</v>
      </c>
      <c r="Q287" s="4" t="s">
        <v>7072</v>
      </c>
      <c r="R287" s="4"/>
      <c r="S287" s="4" t="s">
        <v>7145</v>
      </c>
      <c r="T287" s="17">
        <v>0.5</v>
      </c>
      <c r="U287" s="6">
        <v>0</v>
      </c>
      <c r="V287" s="6">
        <v>0</v>
      </c>
      <c r="W287" s="6">
        <v>97002360</v>
      </c>
      <c r="X287" s="6">
        <v>0</v>
      </c>
      <c r="Y287" s="6">
        <v>0</v>
      </c>
    </row>
    <row r="288" spans="1:25" x14ac:dyDescent="0.25">
      <c r="A288" s="4" t="s">
        <v>26</v>
      </c>
      <c r="B288" s="4" t="s">
        <v>55</v>
      </c>
      <c r="C288" s="4" t="s">
        <v>416</v>
      </c>
      <c r="D288" s="4" t="s">
        <v>623</v>
      </c>
      <c r="E288" s="2" t="s">
        <v>29</v>
      </c>
      <c r="F288" s="4" t="s">
        <v>370</v>
      </c>
      <c r="G288" s="2" t="s">
        <v>223</v>
      </c>
      <c r="H288" s="2" t="s">
        <v>615</v>
      </c>
      <c r="I288" s="4" t="s">
        <v>620</v>
      </c>
      <c r="J288" s="4" t="s">
        <v>621</v>
      </c>
      <c r="K288" s="5">
        <v>51.89</v>
      </c>
      <c r="L288" s="5"/>
      <c r="M288" s="5"/>
      <c r="N288" s="4" t="s">
        <v>35</v>
      </c>
      <c r="O288" s="4">
        <v>0</v>
      </c>
      <c r="P288" s="4" t="s">
        <v>7072</v>
      </c>
      <c r="Q288" s="4" t="s">
        <v>7072</v>
      </c>
      <c r="R288" s="4"/>
      <c r="S288" s="4" t="s">
        <v>7146</v>
      </c>
      <c r="T288" s="17">
        <v>0.5</v>
      </c>
      <c r="U288" s="6">
        <v>0</v>
      </c>
      <c r="V288" s="6">
        <v>0</v>
      </c>
      <c r="W288" s="6">
        <v>137300940</v>
      </c>
      <c r="X288" s="6">
        <v>0</v>
      </c>
      <c r="Y288" s="6">
        <v>0</v>
      </c>
    </row>
    <row r="289" spans="1:25" x14ac:dyDescent="0.25">
      <c r="A289" s="4" t="s">
        <v>26</v>
      </c>
      <c r="B289" s="4" t="s">
        <v>55</v>
      </c>
      <c r="C289" s="4" t="s">
        <v>416</v>
      </c>
      <c r="D289" s="4" t="s">
        <v>625</v>
      </c>
      <c r="E289" s="2" t="s">
        <v>29</v>
      </c>
      <c r="F289" s="4" t="s">
        <v>370</v>
      </c>
      <c r="G289" s="2" t="s">
        <v>223</v>
      </c>
      <c r="H289" s="2" t="s">
        <v>615</v>
      </c>
      <c r="I289" s="4" t="s">
        <v>620</v>
      </c>
      <c r="J289" s="4" t="s">
        <v>621</v>
      </c>
      <c r="K289" s="5">
        <v>51.71</v>
      </c>
      <c r="L289" s="5"/>
      <c r="M289" s="5"/>
      <c r="N289" s="4" t="s">
        <v>35</v>
      </c>
      <c r="O289" s="4">
        <v>0</v>
      </c>
      <c r="P289" s="4" t="s">
        <v>7072</v>
      </c>
      <c r="Q289" s="4" t="s">
        <v>7072</v>
      </c>
      <c r="R289" s="4"/>
      <c r="S289" s="4" t="s">
        <v>7147</v>
      </c>
      <c r="T289" s="17">
        <v>0.5</v>
      </c>
      <c r="U289" s="6">
        <v>0</v>
      </c>
      <c r="V289" s="6">
        <v>0</v>
      </c>
      <c r="W289" s="6">
        <v>136824660</v>
      </c>
      <c r="X289" s="6">
        <v>0</v>
      </c>
      <c r="Y289" s="6">
        <v>0</v>
      </c>
    </row>
    <row r="290" spans="1:25" x14ac:dyDescent="0.25">
      <c r="A290" s="4" t="s">
        <v>26</v>
      </c>
      <c r="B290" s="4" t="s">
        <v>55</v>
      </c>
      <c r="C290" s="4" t="s">
        <v>416</v>
      </c>
      <c r="D290" s="4" t="s">
        <v>627</v>
      </c>
      <c r="E290" s="2" t="s">
        <v>29</v>
      </c>
      <c r="F290" s="4" t="s">
        <v>370</v>
      </c>
      <c r="G290" s="2" t="s">
        <v>223</v>
      </c>
      <c r="H290" s="2" t="s">
        <v>615</v>
      </c>
      <c r="I290" s="4" t="s">
        <v>620</v>
      </c>
      <c r="J290" s="4" t="s">
        <v>621</v>
      </c>
      <c r="K290" s="5">
        <v>38.07</v>
      </c>
      <c r="L290" s="5"/>
      <c r="M290" s="5"/>
      <c r="N290" s="4" t="s">
        <v>35</v>
      </c>
      <c r="O290" s="4">
        <v>0</v>
      </c>
      <c r="P290" s="4" t="s">
        <v>7072</v>
      </c>
      <c r="Q290" s="4" t="s">
        <v>7072</v>
      </c>
      <c r="R290" s="4"/>
      <c r="S290" s="4" t="s">
        <v>7148</v>
      </c>
      <c r="T290" s="17">
        <v>0.5</v>
      </c>
      <c r="U290" s="6">
        <v>0</v>
      </c>
      <c r="V290" s="6">
        <v>0</v>
      </c>
      <c r="W290" s="6">
        <v>102585420</v>
      </c>
      <c r="X290" s="6">
        <v>0</v>
      </c>
      <c r="Y290" s="6">
        <v>0</v>
      </c>
    </row>
    <row r="291" spans="1:25" x14ac:dyDescent="0.25">
      <c r="A291" s="4" t="s">
        <v>26</v>
      </c>
      <c r="B291" s="4" t="s">
        <v>55</v>
      </c>
      <c r="C291" s="4" t="s">
        <v>416</v>
      </c>
      <c r="D291" s="4" t="s">
        <v>629</v>
      </c>
      <c r="E291" s="2" t="s">
        <v>29</v>
      </c>
      <c r="F291" s="4" t="s">
        <v>370</v>
      </c>
      <c r="G291" s="2" t="s">
        <v>223</v>
      </c>
      <c r="H291" s="2" t="s">
        <v>615</v>
      </c>
      <c r="I291" s="4" t="s">
        <v>620</v>
      </c>
      <c r="J291" s="4" t="s">
        <v>621</v>
      </c>
      <c r="K291" s="5">
        <v>38.76</v>
      </c>
      <c r="L291" s="5"/>
      <c r="M291" s="5"/>
      <c r="N291" s="4" t="s">
        <v>35</v>
      </c>
      <c r="O291" s="4">
        <v>0</v>
      </c>
      <c r="P291" s="4" t="s">
        <v>7072</v>
      </c>
      <c r="Q291" s="4" t="s">
        <v>7072</v>
      </c>
      <c r="R291" s="4"/>
      <c r="S291" s="4" t="s">
        <v>7149</v>
      </c>
      <c r="T291" s="17">
        <v>0.5</v>
      </c>
      <c r="U291" s="6">
        <v>0</v>
      </c>
      <c r="V291" s="6">
        <v>0</v>
      </c>
      <c r="W291" s="6">
        <v>102558960</v>
      </c>
      <c r="X291" s="6">
        <v>0</v>
      </c>
      <c r="Y291" s="6">
        <v>0</v>
      </c>
    </row>
    <row r="292" spans="1:25" x14ac:dyDescent="0.25">
      <c r="A292" s="4" t="s">
        <v>26</v>
      </c>
      <c r="B292" s="4" t="s">
        <v>55</v>
      </c>
      <c r="C292" s="4" t="s">
        <v>416</v>
      </c>
      <c r="D292" s="4" t="s">
        <v>631</v>
      </c>
      <c r="E292" s="2" t="s">
        <v>29</v>
      </c>
      <c r="F292" s="4" t="s">
        <v>370</v>
      </c>
      <c r="G292" s="2" t="s">
        <v>223</v>
      </c>
      <c r="H292" s="2" t="s">
        <v>615</v>
      </c>
      <c r="I292" s="4" t="s">
        <v>620</v>
      </c>
      <c r="J292" s="4" t="s">
        <v>621</v>
      </c>
      <c r="K292" s="5">
        <v>51.53</v>
      </c>
      <c r="L292" s="5"/>
      <c r="M292" s="5"/>
      <c r="N292" s="4" t="s">
        <v>35</v>
      </c>
      <c r="O292" s="4">
        <v>0</v>
      </c>
      <c r="P292" s="4" t="s">
        <v>7072</v>
      </c>
      <c r="Q292" s="4" t="s">
        <v>7072</v>
      </c>
      <c r="R292" s="4"/>
      <c r="S292" s="4" t="s">
        <v>7150</v>
      </c>
      <c r="T292" s="17">
        <v>0.5</v>
      </c>
      <c r="U292" s="6">
        <v>0</v>
      </c>
      <c r="V292" s="6">
        <v>0</v>
      </c>
      <c r="W292" s="6">
        <v>136348380</v>
      </c>
      <c r="X292" s="6">
        <v>0</v>
      </c>
      <c r="Y292" s="6">
        <v>0</v>
      </c>
    </row>
    <row r="293" spans="1:25" x14ac:dyDescent="0.25">
      <c r="A293" s="4" t="s">
        <v>26</v>
      </c>
      <c r="B293" s="4" t="s">
        <v>55</v>
      </c>
      <c r="C293" s="4" t="s">
        <v>416</v>
      </c>
      <c r="D293" s="4" t="s">
        <v>633</v>
      </c>
      <c r="E293" s="2" t="s">
        <v>29</v>
      </c>
      <c r="F293" s="4" t="s">
        <v>370</v>
      </c>
      <c r="G293" s="2" t="s">
        <v>223</v>
      </c>
      <c r="H293" s="2" t="s">
        <v>615</v>
      </c>
      <c r="I293" s="4" t="s">
        <v>620</v>
      </c>
      <c r="J293" s="4" t="s">
        <v>621</v>
      </c>
      <c r="K293" s="5">
        <v>51.9</v>
      </c>
      <c r="L293" s="5"/>
      <c r="M293" s="5"/>
      <c r="N293" s="4" t="s">
        <v>35</v>
      </c>
      <c r="O293" s="4">
        <v>0</v>
      </c>
      <c r="P293" s="4" t="s">
        <v>7072</v>
      </c>
      <c r="Q293" s="4" t="s">
        <v>7072</v>
      </c>
      <c r="R293" s="4"/>
      <c r="S293" s="4" t="s">
        <v>7151</v>
      </c>
      <c r="T293" s="17">
        <v>0.5</v>
      </c>
      <c r="U293" s="6">
        <v>0</v>
      </c>
      <c r="V293" s="6">
        <v>0</v>
      </c>
      <c r="W293" s="6">
        <v>137327400</v>
      </c>
      <c r="X293" s="6">
        <v>0</v>
      </c>
      <c r="Y293" s="6">
        <v>0</v>
      </c>
    </row>
    <row r="294" spans="1:25" x14ac:dyDescent="0.25">
      <c r="A294" s="4" t="s">
        <v>26</v>
      </c>
      <c r="B294" s="4" t="s">
        <v>55</v>
      </c>
      <c r="C294" s="4" t="s">
        <v>416</v>
      </c>
      <c r="D294" s="4" t="s">
        <v>635</v>
      </c>
      <c r="E294" s="2" t="s">
        <v>29</v>
      </c>
      <c r="F294" s="4" t="s">
        <v>370</v>
      </c>
      <c r="G294" s="2" t="s">
        <v>223</v>
      </c>
      <c r="H294" s="2" t="s">
        <v>615</v>
      </c>
      <c r="I294" s="4" t="s">
        <v>620</v>
      </c>
      <c r="J294" s="4" t="s">
        <v>621</v>
      </c>
      <c r="K294" s="5">
        <v>42.88</v>
      </c>
      <c r="L294" s="5"/>
      <c r="M294" s="5"/>
      <c r="N294" s="4" t="s">
        <v>35</v>
      </c>
      <c r="O294" s="4">
        <v>0</v>
      </c>
      <c r="P294" s="4" t="s">
        <v>7072</v>
      </c>
      <c r="Q294" s="4" t="s">
        <v>7072</v>
      </c>
      <c r="R294" s="4"/>
      <c r="S294" s="4" t="s">
        <v>7152</v>
      </c>
      <c r="T294" s="17">
        <v>0.5</v>
      </c>
      <c r="U294" s="6">
        <v>0</v>
      </c>
      <c r="V294" s="6">
        <v>0</v>
      </c>
      <c r="W294" s="6">
        <v>113460480</v>
      </c>
      <c r="X294" s="6">
        <v>0</v>
      </c>
      <c r="Y294" s="6">
        <v>0</v>
      </c>
    </row>
    <row r="295" spans="1:25" x14ac:dyDescent="0.25">
      <c r="A295" s="4" t="s">
        <v>26</v>
      </c>
      <c r="B295" s="4" t="s">
        <v>55</v>
      </c>
      <c r="C295" s="4" t="s">
        <v>416</v>
      </c>
      <c r="D295" s="4" t="s">
        <v>637</v>
      </c>
      <c r="E295" s="2" t="s">
        <v>29</v>
      </c>
      <c r="F295" s="4" t="s">
        <v>370</v>
      </c>
      <c r="G295" s="2" t="s">
        <v>223</v>
      </c>
      <c r="H295" s="2" t="s">
        <v>615</v>
      </c>
      <c r="I295" s="4" t="s">
        <v>620</v>
      </c>
      <c r="J295" s="4" t="s">
        <v>621</v>
      </c>
      <c r="K295" s="5">
        <v>62.71</v>
      </c>
      <c r="L295" s="5"/>
      <c r="M295" s="5"/>
      <c r="N295" s="4"/>
      <c r="O295" s="4">
        <v>0</v>
      </c>
      <c r="P295" s="4" t="s">
        <v>7072</v>
      </c>
      <c r="Q295" s="4" t="s">
        <v>7072</v>
      </c>
      <c r="R295" s="4"/>
      <c r="S295" s="4" t="s">
        <v>7153</v>
      </c>
      <c r="T295" s="17">
        <v>0.5</v>
      </c>
      <c r="U295" s="6">
        <v>0</v>
      </c>
      <c r="V295" s="6">
        <v>0</v>
      </c>
      <c r="W295" s="6">
        <v>165930660</v>
      </c>
      <c r="X295" s="6">
        <v>0</v>
      </c>
      <c r="Y295" s="6">
        <v>0</v>
      </c>
    </row>
    <row r="296" spans="1:25" x14ac:dyDescent="0.25">
      <c r="A296" s="4" t="s">
        <v>26</v>
      </c>
      <c r="B296" s="4" t="s">
        <v>55</v>
      </c>
      <c r="C296" s="4" t="s">
        <v>416</v>
      </c>
      <c r="D296" s="4" t="s">
        <v>639</v>
      </c>
      <c r="E296" s="2" t="s">
        <v>29</v>
      </c>
      <c r="F296" s="4" t="s">
        <v>370</v>
      </c>
      <c r="G296" s="2" t="s">
        <v>223</v>
      </c>
      <c r="H296" s="2" t="s">
        <v>615</v>
      </c>
      <c r="I296" s="4" t="s">
        <v>620</v>
      </c>
      <c r="J296" s="4" t="s">
        <v>621</v>
      </c>
      <c r="K296" s="5">
        <v>76.48</v>
      </c>
      <c r="L296" s="5"/>
      <c r="M296" s="5"/>
      <c r="N296" s="4" t="s">
        <v>35</v>
      </c>
      <c r="O296" s="4">
        <v>0</v>
      </c>
      <c r="P296" s="4" t="s">
        <v>7072</v>
      </c>
      <c r="Q296" s="4" t="s">
        <v>7072</v>
      </c>
      <c r="R296" s="4"/>
      <c r="S296" s="4" t="s">
        <v>7154</v>
      </c>
      <c r="T296" s="17">
        <v>0.5</v>
      </c>
      <c r="U296" s="6">
        <v>0</v>
      </c>
      <c r="V296" s="6">
        <v>0</v>
      </c>
      <c r="W296" s="6">
        <v>202366080</v>
      </c>
      <c r="X296" s="6">
        <v>0</v>
      </c>
      <c r="Y296" s="6">
        <v>0</v>
      </c>
    </row>
    <row r="297" spans="1:25" x14ac:dyDescent="0.25">
      <c r="A297" s="4" t="s">
        <v>26</v>
      </c>
      <c r="B297" s="4" t="s">
        <v>55</v>
      </c>
      <c r="C297" s="4" t="s">
        <v>416</v>
      </c>
      <c r="D297" s="4" t="s">
        <v>641</v>
      </c>
      <c r="E297" s="2" t="s">
        <v>29</v>
      </c>
      <c r="F297" s="4" t="s">
        <v>370</v>
      </c>
      <c r="G297" s="2" t="s">
        <v>223</v>
      </c>
      <c r="H297" s="2" t="s">
        <v>615</v>
      </c>
      <c r="I297" s="4" t="s">
        <v>620</v>
      </c>
      <c r="J297" s="4" t="s">
        <v>621</v>
      </c>
      <c r="K297" s="5">
        <v>94.71</v>
      </c>
      <c r="L297" s="5"/>
      <c r="M297" s="5"/>
      <c r="N297" s="4"/>
      <c r="O297" s="4">
        <v>0</v>
      </c>
      <c r="P297" s="4" t="s">
        <v>7072</v>
      </c>
      <c r="Q297" s="4" t="s">
        <v>7072</v>
      </c>
      <c r="R297" s="4"/>
      <c r="S297" s="4" t="s">
        <v>7155</v>
      </c>
      <c r="T297" s="17">
        <v>0.5</v>
      </c>
      <c r="U297" s="6">
        <v>0</v>
      </c>
      <c r="V297" s="6">
        <v>0</v>
      </c>
      <c r="W297" s="6">
        <v>250602660</v>
      </c>
      <c r="X297" s="6">
        <v>0</v>
      </c>
      <c r="Y297" s="6">
        <v>0</v>
      </c>
    </row>
    <row r="298" spans="1:25" x14ac:dyDescent="0.25">
      <c r="A298" s="4" t="s">
        <v>26</v>
      </c>
      <c r="B298" s="4" t="s">
        <v>55</v>
      </c>
      <c r="C298" s="4" t="s">
        <v>416</v>
      </c>
      <c r="D298" s="4" t="s">
        <v>643</v>
      </c>
      <c r="E298" s="2" t="s">
        <v>29</v>
      </c>
      <c r="F298" s="4" t="s">
        <v>370</v>
      </c>
      <c r="G298" s="2" t="s">
        <v>223</v>
      </c>
      <c r="H298" s="2" t="s">
        <v>615</v>
      </c>
      <c r="I298" s="4" t="s">
        <v>620</v>
      </c>
      <c r="J298" s="4" t="s">
        <v>621</v>
      </c>
      <c r="K298" s="5">
        <v>123.16</v>
      </c>
      <c r="L298" s="5"/>
      <c r="M298" s="5"/>
      <c r="N298" s="4" t="s">
        <v>35</v>
      </c>
      <c r="O298" s="4">
        <v>0</v>
      </c>
      <c r="P298" s="4" t="s">
        <v>7072</v>
      </c>
      <c r="Q298" s="4" t="s">
        <v>7072</v>
      </c>
      <c r="R298" s="4"/>
      <c r="S298" s="4" t="s">
        <v>7156</v>
      </c>
      <c r="T298" s="17">
        <v>0.5</v>
      </c>
      <c r="U298" s="6">
        <v>0</v>
      </c>
      <c r="V298" s="6">
        <v>0</v>
      </c>
      <c r="W298" s="6">
        <v>325801980</v>
      </c>
      <c r="X298" s="6">
        <v>0</v>
      </c>
      <c r="Y298" s="6">
        <v>0</v>
      </c>
    </row>
    <row r="299" spans="1:25" x14ac:dyDescent="0.25">
      <c r="A299" s="4" t="s">
        <v>26</v>
      </c>
      <c r="B299" s="4" t="s">
        <v>55</v>
      </c>
      <c r="C299" s="4" t="s">
        <v>416</v>
      </c>
      <c r="D299" s="4" t="s">
        <v>645</v>
      </c>
      <c r="E299" s="2" t="s">
        <v>29</v>
      </c>
      <c r="F299" s="4" t="s">
        <v>370</v>
      </c>
      <c r="G299" s="2" t="s">
        <v>223</v>
      </c>
      <c r="H299" s="2" t="s">
        <v>615</v>
      </c>
      <c r="I299" s="4" t="s">
        <v>620</v>
      </c>
      <c r="J299" s="4" t="s">
        <v>621</v>
      </c>
      <c r="K299" s="5">
        <v>184.93</v>
      </c>
      <c r="L299" s="5"/>
      <c r="M299" s="5"/>
      <c r="N299" s="4" t="s">
        <v>35</v>
      </c>
      <c r="O299" s="4">
        <v>0</v>
      </c>
      <c r="P299" s="4" t="s">
        <v>7072</v>
      </c>
      <c r="Q299" s="4" t="s">
        <v>7072</v>
      </c>
      <c r="R299" s="4"/>
      <c r="S299" s="4" t="s">
        <v>7157</v>
      </c>
      <c r="T299" s="17">
        <v>0.5</v>
      </c>
      <c r="U299" s="6">
        <v>0</v>
      </c>
      <c r="V299" s="6">
        <v>0</v>
      </c>
      <c r="W299" s="6">
        <v>489324780</v>
      </c>
      <c r="X299" s="6">
        <v>0</v>
      </c>
      <c r="Y299" s="6">
        <v>0</v>
      </c>
    </row>
    <row r="300" spans="1:25" x14ac:dyDescent="0.25">
      <c r="A300" s="4" t="s">
        <v>26</v>
      </c>
      <c r="B300" s="4" t="s">
        <v>55</v>
      </c>
      <c r="C300" s="4" t="s">
        <v>416</v>
      </c>
      <c r="D300" s="4" t="s">
        <v>647</v>
      </c>
      <c r="E300" s="2" t="s">
        <v>29</v>
      </c>
      <c r="F300" s="4" t="s">
        <v>370</v>
      </c>
      <c r="G300" s="2" t="s">
        <v>223</v>
      </c>
      <c r="H300" s="2" t="s">
        <v>615</v>
      </c>
      <c r="I300" s="4" t="s">
        <v>620</v>
      </c>
      <c r="J300" s="4" t="s">
        <v>621</v>
      </c>
      <c r="K300" s="5">
        <v>176.53</v>
      </c>
      <c r="L300" s="5"/>
      <c r="M300" s="5"/>
      <c r="N300" s="4" t="s">
        <v>35</v>
      </c>
      <c r="O300" s="4">
        <v>0</v>
      </c>
      <c r="P300" s="4" t="s">
        <v>7072</v>
      </c>
      <c r="Q300" s="4" t="s">
        <v>7072</v>
      </c>
      <c r="R300" s="4"/>
      <c r="S300" s="4" t="s">
        <v>7158</v>
      </c>
      <c r="T300" s="17">
        <v>0.5</v>
      </c>
      <c r="U300" s="6">
        <v>0</v>
      </c>
      <c r="V300" s="6">
        <v>0</v>
      </c>
      <c r="W300" s="6">
        <v>467098380</v>
      </c>
      <c r="X300" s="6">
        <v>0</v>
      </c>
      <c r="Y300" s="6">
        <v>0</v>
      </c>
    </row>
    <row r="301" spans="1:25" x14ac:dyDescent="0.25">
      <c r="A301" s="4" t="s">
        <v>26</v>
      </c>
      <c r="B301" s="4" t="s">
        <v>55</v>
      </c>
      <c r="C301" s="4" t="s">
        <v>416</v>
      </c>
      <c r="D301" s="4" t="s">
        <v>649</v>
      </c>
      <c r="E301" s="2" t="s">
        <v>29</v>
      </c>
      <c r="F301" s="4" t="s">
        <v>370</v>
      </c>
      <c r="G301" s="2" t="s">
        <v>223</v>
      </c>
      <c r="H301" s="2" t="s">
        <v>615</v>
      </c>
      <c r="I301" s="4" t="s">
        <v>620</v>
      </c>
      <c r="J301" s="4" t="s">
        <v>621</v>
      </c>
      <c r="K301" s="5">
        <v>216.44</v>
      </c>
      <c r="L301" s="5"/>
      <c r="M301" s="5"/>
      <c r="N301" s="4" t="s">
        <v>35</v>
      </c>
      <c r="O301" s="4">
        <v>0</v>
      </c>
      <c r="P301" s="4" t="s">
        <v>7072</v>
      </c>
      <c r="Q301" s="4" t="s">
        <v>7072</v>
      </c>
      <c r="R301" s="4"/>
      <c r="S301" s="4" t="s">
        <v>7159</v>
      </c>
      <c r="T301" s="17">
        <v>0.5</v>
      </c>
      <c r="U301" s="6">
        <v>0</v>
      </c>
      <c r="V301" s="6">
        <v>0</v>
      </c>
      <c r="W301" s="6">
        <v>572700240</v>
      </c>
      <c r="X301" s="6">
        <v>0</v>
      </c>
      <c r="Y301" s="6">
        <v>0</v>
      </c>
    </row>
    <row r="302" spans="1:25" x14ac:dyDescent="0.25">
      <c r="A302" s="4" t="s">
        <v>26</v>
      </c>
      <c r="B302" s="4" t="s">
        <v>55</v>
      </c>
      <c r="C302" s="4" t="s">
        <v>416</v>
      </c>
      <c r="D302" s="4" t="s">
        <v>651</v>
      </c>
      <c r="E302" s="2" t="s">
        <v>29</v>
      </c>
      <c r="F302" s="4" t="s">
        <v>370</v>
      </c>
      <c r="G302" s="2" t="s">
        <v>223</v>
      </c>
      <c r="H302" s="2" t="s">
        <v>615</v>
      </c>
      <c r="I302" s="4" t="s">
        <v>620</v>
      </c>
      <c r="J302" s="4" t="s">
        <v>621</v>
      </c>
      <c r="K302" s="5">
        <v>179.62</v>
      </c>
      <c r="L302" s="5"/>
      <c r="M302" s="5"/>
      <c r="N302" s="4" t="s">
        <v>35</v>
      </c>
      <c r="O302" s="4">
        <v>0</v>
      </c>
      <c r="P302" s="4" t="s">
        <v>7072</v>
      </c>
      <c r="Q302" s="4" t="s">
        <v>7072</v>
      </c>
      <c r="R302" s="4"/>
      <c r="S302" s="4" t="s">
        <v>7160</v>
      </c>
      <c r="T302" s="17">
        <v>0.5</v>
      </c>
      <c r="U302" s="6">
        <v>0</v>
      </c>
      <c r="V302" s="6">
        <v>0</v>
      </c>
      <c r="W302" s="6">
        <v>475274520</v>
      </c>
      <c r="X302" s="6">
        <v>0</v>
      </c>
      <c r="Y302" s="6">
        <v>0</v>
      </c>
    </row>
    <row r="303" spans="1:25" x14ac:dyDescent="0.25">
      <c r="A303" s="4" t="s">
        <v>26</v>
      </c>
      <c r="B303" s="4" t="s">
        <v>55</v>
      </c>
      <c r="C303" s="4" t="s">
        <v>416</v>
      </c>
      <c r="D303" s="4" t="s">
        <v>653</v>
      </c>
      <c r="E303" s="2" t="s">
        <v>29</v>
      </c>
      <c r="F303" s="4" t="s">
        <v>370</v>
      </c>
      <c r="G303" s="2" t="s">
        <v>223</v>
      </c>
      <c r="H303" s="2" t="s">
        <v>615</v>
      </c>
      <c r="I303" s="4" t="s">
        <v>620</v>
      </c>
      <c r="J303" s="4" t="s">
        <v>621</v>
      </c>
      <c r="K303" s="5">
        <v>96.22</v>
      </c>
      <c r="L303" s="5"/>
      <c r="M303" s="5"/>
      <c r="N303" s="4"/>
      <c r="O303" s="4">
        <v>0</v>
      </c>
      <c r="P303" s="4" t="s">
        <v>7072</v>
      </c>
      <c r="Q303" s="4" t="s">
        <v>7072</v>
      </c>
      <c r="R303" s="4"/>
      <c r="S303" s="4" t="s">
        <v>7161</v>
      </c>
      <c r="T303" s="17">
        <v>0.5</v>
      </c>
      <c r="U303" s="6">
        <v>0</v>
      </c>
      <c r="V303" s="6">
        <v>0</v>
      </c>
      <c r="W303" s="6">
        <v>254598120</v>
      </c>
      <c r="X303" s="6">
        <v>0</v>
      </c>
      <c r="Y303" s="6">
        <v>0</v>
      </c>
    </row>
    <row r="304" spans="1:25" x14ac:dyDescent="0.25">
      <c r="A304" s="4" t="s">
        <v>26</v>
      </c>
      <c r="B304" s="4" t="s">
        <v>55</v>
      </c>
      <c r="C304" s="4" t="s">
        <v>416</v>
      </c>
      <c r="D304" s="4" t="s">
        <v>655</v>
      </c>
      <c r="E304" s="2" t="s">
        <v>29</v>
      </c>
      <c r="F304" s="4" t="s">
        <v>370</v>
      </c>
      <c r="G304" s="2" t="s">
        <v>223</v>
      </c>
      <c r="H304" s="2" t="s">
        <v>615</v>
      </c>
      <c r="I304" s="4" t="s">
        <v>620</v>
      </c>
      <c r="J304" s="4" t="s">
        <v>621</v>
      </c>
      <c r="K304" s="5">
        <v>80.489999999999995</v>
      </c>
      <c r="L304" s="5"/>
      <c r="M304" s="5"/>
      <c r="N304" s="4"/>
      <c r="O304" s="4">
        <v>0</v>
      </c>
      <c r="P304" s="4" t="s">
        <v>7072</v>
      </c>
      <c r="Q304" s="4" t="s">
        <v>7072</v>
      </c>
      <c r="R304" s="4"/>
      <c r="S304" s="4" t="s">
        <v>7162</v>
      </c>
      <c r="T304" s="17">
        <v>0.5</v>
      </c>
      <c r="U304" s="6">
        <v>0</v>
      </c>
      <c r="V304" s="6">
        <v>0</v>
      </c>
      <c r="W304" s="6">
        <v>212976540</v>
      </c>
      <c r="X304" s="6">
        <v>0</v>
      </c>
      <c r="Y304" s="6">
        <v>0</v>
      </c>
    </row>
    <row r="305" spans="1:25" x14ac:dyDescent="0.25">
      <c r="A305" s="4" t="s">
        <v>26</v>
      </c>
      <c r="B305" s="4" t="s">
        <v>55</v>
      </c>
      <c r="C305" s="4" t="s">
        <v>416</v>
      </c>
      <c r="D305" s="4" t="s">
        <v>657</v>
      </c>
      <c r="E305" s="2" t="s">
        <v>29</v>
      </c>
      <c r="F305" s="4" t="s">
        <v>30</v>
      </c>
      <c r="G305" s="2" t="s">
        <v>223</v>
      </c>
      <c r="H305" s="2" t="s">
        <v>615</v>
      </c>
      <c r="I305" s="4" t="s">
        <v>620</v>
      </c>
      <c r="J305" s="4" t="s">
        <v>621</v>
      </c>
      <c r="K305" s="5">
        <v>13.27</v>
      </c>
      <c r="L305" s="5"/>
      <c r="M305" s="5"/>
      <c r="N305" s="4" t="s">
        <v>35</v>
      </c>
      <c r="O305" s="4">
        <v>0</v>
      </c>
      <c r="P305" s="4" t="s">
        <v>7072</v>
      </c>
      <c r="Q305" s="4" t="s">
        <v>7072</v>
      </c>
      <c r="R305" s="4"/>
      <c r="S305" s="4" t="s">
        <v>7163</v>
      </c>
      <c r="T305" s="17">
        <v>0.5</v>
      </c>
      <c r="U305" s="6">
        <v>0</v>
      </c>
      <c r="V305" s="6">
        <v>0</v>
      </c>
      <c r="W305" s="6">
        <v>35112420</v>
      </c>
      <c r="X305" s="6">
        <v>0</v>
      </c>
      <c r="Y305" s="6">
        <v>0</v>
      </c>
    </row>
    <row r="306" spans="1:25" x14ac:dyDescent="0.25">
      <c r="A306" s="4" t="s">
        <v>26</v>
      </c>
      <c r="B306" s="2" t="s">
        <v>659</v>
      </c>
      <c r="C306" s="4" t="s">
        <v>416</v>
      </c>
      <c r="D306" s="4">
        <v>668</v>
      </c>
      <c r="E306" s="2" t="s">
        <v>29</v>
      </c>
      <c r="F306" s="4" t="s">
        <v>30</v>
      </c>
      <c r="G306" s="2" t="s">
        <v>333</v>
      </c>
      <c r="H306" s="2" t="s">
        <v>334</v>
      </c>
      <c r="I306" s="4" t="s">
        <v>660</v>
      </c>
      <c r="J306" s="4" t="s">
        <v>661</v>
      </c>
      <c r="K306" s="5">
        <v>506.97</v>
      </c>
      <c r="L306" s="5"/>
      <c r="M306" s="5"/>
      <c r="N306" s="4" t="s">
        <v>35</v>
      </c>
      <c r="O306" s="4">
        <v>0</v>
      </c>
      <c r="P306" s="4" t="s">
        <v>7072</v>
      </c>
      <c r="Q306" s="4" t="s">
        <v>7072</v>
      </c>
      <c r="R306" s="4"/>
      <c r="S306" s="4" t="s">
        <v>7164</v>
      </c>
      <c r="T306" s="17">
        <v>1</v>
      </c>
      <c r="U306" s="6">
        <v>0</v>
      </c>
      <c r="V306" s="6">
        <v>0</v>
      </c>
      <c r="W306" s="6">
        <v>2873026800</v>
      </c>
      <c r="X306" s="6">
        <v>0</v>
      </c>
      <c r="Y306" s="6">
        <v>0</v>
      </c>
    </row>
    <row r="307" spans="1:25" x14ac:dyDescent="0.25">
      <c r="A307" s="4" t="s">
        <v>26</v>
      </c>
      <c r="B307" s="4" t="s">
        <v>55</v>
      </c>
      <c r="C307" s="4" t="s">
        <v>416</v>
      </c>
      <c r="D307" s="4">
        <v>714</v>
      </c>
      <c r="E307" s="2" t="s">
        <v>29</v>
      </c>
      <c r="F307" s="4" t="s">
        <v>370</v>
      </c>
      <c r="G307" s="2" t="s">
        <v>31</v>
      </c>
      <c r="H307" s="2" t="s">
        <v>42</v>
      </c>
      <c r="I307" s="4" t="s">
        <v>7165</v>
      </c>
      <c r="J307" s="4" t="s">
        <v>7166</v>
      </c>
      <c r="K307" s="5">
        <v>37.76</v>
      </c>
      <c r="L307" s="5"/>
      <c r="M307" s="5"/>
      <c r="N307" s="4" t="s">
        <v>35</v>
      </c>
      <c r="O307" s="4">
        <v>0</v>
      </c>
      <c r="P307" s="4" t="s">
        <v>7072</v>
      </c>
      <c r="Q307" s="4">
        <v>1</v>
      </c>
      <c r="R307" s="4"/>
      <c r="S307" s="4" t="s">
        <v>7167</v>
      </c>
      <c r="T307" s="17">
        <v>1</v>
      </c>
      <c r="U307" s="6">
        <v>0</v>
      </c>
      <c r="V307" s="6">
        <v>0</v>
      </c>
      <c r="W307" s="6">
        <v>408691752</v>
      </c>
      <c r="X307" s="6">
        <v>0</v>
      </c>
      <c r="Y307" s="6">
        <v>0</v>
      </c>
    </row>
    <row r="308" spans="1:25" x14ac:dyDescent="0.25">
      <c r="A308" s="4" t="s">
        <v>26</v>
      </c>
      <c r="B308" s="4" t="s">
        <v>55</v>
      </c>
      <c r="C308" s="4" t="s">
        <v>416</v>
      </c>
      <c r="D308" s="4">
        <v>713</v>
      </c>
      <c r="E308" s="2" t="s">
        <v>29</v>
      </c>
      <c r="F308" s="4" t="s">
        <v>370</v>
      </c>
      <c r="G308" s="2" t="s">
        <v>31</v>
      </c>
      <c r="H308" s="2" t="s">
        <v>42</v>
      </c>
      <c r="I308" s="4" t="s">
        <v>7165</v>
      </c>
      <c r="J308" s="4" t="s">
        <v>7168</v>
      </c>
      <c r="K308" s="5">
        <v>37.76</v>
      </c>
      <c r="L308" s="5"/>
      <c r="M308" s="5"/>
      <c r="N308" s="4" t="s">
        <v>35</v>
      </c>
      <c r="O308" s="4">
        <v>0</v>
      </c>
      <c r="P308" s="4" t="s">
        <v>7072</v>
      </c>
      <c r="Q308" s="4" t="s">
        <v>7072</v>
      </c>
      <c r="R308" s="4"/>
      <c r="S308" s="4" t="s">
        <v>7169</v>
      </c>
      <c r="T308" s="17">
        <v>1</v>
      </c>
      <c r="U308" s="6">
        <v>0</v>
      </c>
      <c r="V308" s="6">
        <v>0</v>
      </c>
      <c r="W308" s="6">
        <v>401491752</v>
      </c>
      <c r="X308" s="6">
        <v>0</v>
      </c>
      <c r="Y308" s="6">
        <v>0</v>
      </c>
    </row>
    <row r="309" spans="1:25" x14ac:dyDescent="0.25">
      <c r="A309" s="4" t="s">
        <v>26</v>
      </c>
      <c r="B309" s="4" t="s">
        <v>55</v>
      </c>
      <c r="C309" s="4" t="s">
        <v>416</v>
      </c>
      <c r="D309" s="4" t="s">
        <v>7170</v>
      </c>
      <c r="E309" s="2" t="s">
        <v>29</v>
      </c>
      <c r="F309" s="4" t="s">
        <v>30</v>
      </c>
      <c r="G309" s="2" t="s">
        <v>533</v>
      </c>
      <c r="H309" s="2" t="s">
        <v>534</v>
      </c>
      <c r="I309" s="4" t="s">
        <v>667</v>
      </c>
      <c r="J309" s="4" t="s">
        <v>668</v>
      </c>
      <c r="K309" s="5">
        <v>1051.3399999999999</v>
      </c>
      <c r="L309" s="5"/>
      <c r="M309" s="5"/>
      <c r="N309" s="4" t="s">
        <v>35</v>
      </c>
      <c r="O309" s="4">
        <v>0</v>
      </c>
      <c r="P309" s="4" t="s">
        <v>7072</v>
      </c>
      <c r="Q309" s="4" t="s">
        <v>7072</v>
      </c>
      <c r="R309" s="4"/>
      <c r="S309" s="4" t="s">
        <v>7171</v>
      </c>
      <c r="T309" s="17">
        <v>1</v>
      </c>
      <c r="U309" s="6">
        <v>0</v>
      </c>
      <c r="V309" s="6">
        <v>0</v>
      </c>
      <c r="W309" s="6">
        <v>1614858240</v>
      </c>
      <c r="X309" s="6">
        <v>0</v>
      </c>
      <c r="Y309" s="6">
        <v>0</v>
      </c>
    </row>
    <row r="310" spans="1:25" x14ac:dyDescent="0.25">
      <c r="A310" s="4" t="s">
        <v>26</v>
      </c>
      <c r="B310" s="4" t="s">
        <v>55</v>
      </c>
      <c r="C310" s="4" t="s">
        <v>416</v>
      </c>
      <c r="D310" s="4">
        <v>4621</v>
      </c>
      <c r="E310" s="2" t="s">
        <v>29</v>
      </c>
      <c r="F310" s="4" t="s">
        <v>30</v>
      </c>
      <c r="G310" s="2" t="s">
        <v>533</v>
      </c>
      <c r="H310" s="2" t="s">
        <v>534</v>
      </c>
      <c r="I310" s="4" t="s">
        <v>664</v>
      </c>
      <c r="J310" s="4" t="s">
        <v>665</v>
      </c>
      <c r="K310" s="5">
        <v>257.39</v>
      </c>
      <c r="L310" s="5"/>
      <c r="M310" s="5"/>
      <c r="N310" s="4"/>
      <c r="O310" s="4">
        <v>0</v>
      </c>
      <c r="P310" s="4" t="s">
        <v>7072</v>
      </c>
      <c r="Q310" s="4" t="s">
        <v>7072</v>
      </c>
      <c r="R310" s="4"/>
      <c r="S310" s="4" t="s">
        <v>7172</v>
      </c>
      <c r="T310" s="17">
        <v>1</v>
      </c>
      <c r="U310" s="6">
        <v>0</v>
      </c>
      <c r="V310" s="6">
        <v>0</v>
      </c>
      <c r="W310" s="6">
        <v>1034707800</v>
      </c>
      <c r="X310" s="6">
        <v>0</v>
      </c>
      <c r="Y310" s="6">
        <v>0</v>
      </c>
    </row>
    <row r="311" spans="1:25" x14ac:dyDescent="0.25">
      <c r="A311" s="4" t="s">
        <v>26</v>
      </c>
      <c r="B311" s="4" t="s">
        <v>55</v>
      </c>
      <c r="C311" s="4" t="s">
        <v>416</v>
      </c>
      <c r="D311" s="4">
        <v>604</v>
      </c>
      <c r="E311" s="2" t="s">
        <v>29</v>
      </c>
      <c r="F311" s="4" t="s">
        <v>30</v>
      </c>
      <c r="G311" s="2" t="s">
        <v>533</v>
      </c>
      <c r="H311" s="2" t="s">
        <v>534</v>
      </c>
      <c r="I311" s="4" t="s">
        <v>667</v>
      </c>
      <c r="J311" s="4" t="s">
        <v>668</v>
      </c>
      <c r="K311" s="5">
        <v>64.47</v>
      </c>
      <c r="L311" s="5"/>
      <c r="M311" s="5"/>
      <c r="N311" s="4"/>
      <c r="O311" s="4">
        <v>0</v>
      </c>
      <c r="P311" s="4" t="s">
        <v>7072</v>
      </c>
      <c r="Q311" s="4" t="s">
        <v>7072</v>
      </c>
      <c r="R311" s="4"/>
      <c r="S311" s="4" t="s">
        <v>7173</v>
      </c>
      <c r="T311" s="17">
        <v>1</v>
      </c>
      <c r="U311" s="6">
        <v>0</v>
      </c>
      <c r="V311" s="6">
        <v>0</v>
      </c>
      <c r="W311" s="6">
        <v>232092000</v>
      </c>
      <c r="X311" s="6">
        <v>0</v>
      </c>
      <c r="Y311" s="6">
        <v>0</v>
      </c>
    </row>
    <row r="312" spans="1:25" x14ac:dyDescent="0.25">
      <c r="A312" s="4" t="s">
        <v>26</v>
      </c>
      <c r="B312" s="4" t="s">
        <v>55</v>
      </c>
      <c r="C312" s="4" t="s">
        <v>416</v>
      </c>
      <c r="D312" s="4">
        <v>662</v>
      </c>
      <c r="E312" s="2" t="s">
        <v>29</v>
      </c>
      <c r="F312" s="4" t="s">
        <v>30</v>
      </c>
      <c r="G312" s="2" t="s">
        <v>533</v>
      </c>
      <c r="H312" s="2" t="s">
        <v>534</v>
      </c>
      <c r="I312" s="4" t="s">
        <v>670</v>
      </c>
      <c r="J312" s="4" t="s">
        <v>671</v>
      </c>
      <c r="K312" s="5">
        <v>50.95</v>
      </c>
      <c r="L312" s="5"/>
      <c r="M312" s="5"/>
      <c r="N312" s="4" t="s">
        <v>35</v>
      </c>
      <c r="O312" s="4">
        <v>0</v>
      </c>
      <c r="P312" s="4" t="s">
        <v>7072</v>
      </c>
      <c r="Q312" s="4" t="s">
        <v>7072</v>
      </c>
      <c r="R312" s="4"/>
      <c r="S312" s="4" t="s">
        <v>7174</v>
      </c>
      <c r="T312" s="17">
        <v>1</v>
      </c>
      <c r="U312" s="6">
        <v>0</v>
      </c>
      <c r="V312" s="6">
        <v>0</v>
      </c>
      <c r="W312" s="6">
        <v>757890600</v>
      </c>
      <c r="X312" s="6">
        <v>0</v>
      </c>
      <c r="Y312" s="6">
        <v>0</v>
      </c>
    </row>
    <row r="313" spans="1:25" x14ac:dyDescent="0.25">
      <c r="A313" s="4" t="s">
        <v>26</v>
      </c>
      <c r="B313" s="4" t="s">
        <v>55</v>
      </c>
      <c r="C313" s="4" t="s">
        <v>416</v>
      </c>
      <c r="D313" s="4">
        <v>677</v>
      </c>
      <c r="E313" s="2" t="s">
        <v>29</v>
      </c>
      <c r="F313" s="4" t="s">
        <v>30</v>
      </c>
      <c r="G313" s="2" t="s">
        <v>533</v>
      </c>
      <c r="H313" s="2" t="s">
        <v>534</v>
      </c>
      <c r="I313" s="4" t="s">
        <v>667</v>
      </c>
      <c r="J313" s="4" t="s">
        <v>668</v>
      </c>
      <c r="K313" s="5">
        <v>37.979999999999997</v>
      </c>
      <c r="L313" s="5"/>
      <c r="M313" s="5"/>
      <c r="N313" s="4" t="s">
        <v>35</v>
      </c>
      <c r="O313" s="4">
        <v>0</v>
      </c>
      <c r="P313" s="4" t="s">
        <v>7072</v>
      </c>
      <c r="Q313" s="4" t="s">
        <v>7072</v>
      </c>
      <c r="R313" s="4"/>
      <c r="S313" s="4" t="s">
        <v>7175</v>
      </c>
      <c r="T313" s="17">
        <v>1</v>
      </c>
      <c r="U313" s="6">
        <v>0</v>
      </c>
      <c r="V313" s="6">
        <v>0</v>
      </c>
      <c r="W313" s="6">
        <v>218536920</v>
      </c>
      <c r="X313" s="6">
        <v>0</v>
      </c>
      <c r="Y313" s="6">
        <v>0</v>
      </c>
    </row>
    <row r="314" spans="1:25" x14ac:dyDescent="0.25">
      <c r="A314" s="4" t="s">
        <v>26</v>
      </c>
      <c r="B314" s="2" t="s">
        <v>674</v>
      </c>
      <c r="C314" s="4" t="s">
        <v>416</v>
      </c>
      <c r="D314" s="4">
        <v>580</v>
      </c>
      <c r="E314" s="2" t="s">
        <v>29</v>
      </c>
      <c r="F314" s="4" t="s">
        <v>30</v>
      </c>
      <c r="G314" s="4" t="s">
        <v>164</v>
      </c>
      <c r="H314" s="4" t="s">
        <v>165</v>
      </c>
      <c r="I314" s="4" t="s">
        <v>675</v>
      </c>
      <c r="J314" s="4" t="s">
        <v>676</v>
      </c>
      <c r="K314" s="5">
        <v>47.8</v>
      </c>
      <c r="L314" s="5"/>
      <c r="M314" s="5"/>
      <c r="N314" s="4" t="s">
        <v>35</v>
      </c>
      <c r="O314" s="4">
        <v>0</v>
      </c>
      <c r="P314" s="4" t="s">
        <v>7072</v>
      </c>
      <c r="Q314" s="4" t="s">
        <v>7072</v>
      </c>
      <c r="R314" s="4"/>
      <c r="S314" s="4" t="s">
        <v>7176</v>
      </c>
      <c r="T314" s="17">
        <v>1</v>
      </c>
      <c r="U314" s="6">
        <v>0</v>
      </c>
      <c r="V314" s="6">
        <v>0</v>
      </c>
      <c r="W314" s="6">
        <v>235176000</v>
      </c>
      <c r="X314" s="6">
        <v>0</v>
      </c>
      <c r="Y314" s="6">
        <v>0</v>
      </c>
    </row>
    <row r="315" spans="1:25" x14ac:dyDescent="0.25">
      <c r="A315" s="4" t="s">
        <v>26</v>
      </c>
      <c r="B315" s="4" t="s">
        <v>55</v>
      </c>
      <c r="C315" s="4" t="s">
        <v>416</v>
      </c>
      <c r="D315" s="4" t="s">
        <v>679</v>
      </c>
      <c r="E315" s="2" t="s">
        <v>29</v>
      </c>
      <c r="F315" s="2" t="s">
        <v>6657</v>
      </c>
      <c r="G315" s="4" t="s">
        <v>158</v>
      </c>
      <c r="H315" s="4" t="s">
        <v>680</v>
      </c>
      <c r="I315" s="4" t="s">
        <v>681</v>
      </c>
      <c r="J315" s="4" t="s">
        <v>682</v>
      </c>
      <c r="K315" s="5">
        <v>4000</v>
      </c>
      <c r="L315" s="5"/>
      <c r="M315" s="5"/>
      <c r="N315" s="4" t="s">
        <v>35</v>
      </c>
      <c r="O315" s="4">
        <v>0</v>
      </c>
      <c r="P315" s="4" t="s">
        <v>7072</v>
      </c>
      <c r="Q315" s="4" t="s">
        <v>7072</v>
      </c>
      <c r="R315" s="4"/>
      <c r="S315" s="4" t="s">
        <v>7177</v>
      </c>
      <c r="T315" s="17">
        <v>1</v>
      </c>
      <c r="U315" s="6">
        <v>0</v>
      </c>
      <c r="V315" s="6">
        <v>0</v>
      </c>
      <c r="W315" s="6">
        <v>1087680000</v>
      </c>
      <c r="X315" s="6">
        <v>0</v>
      </c>
      <c r="Y315" s="6">
        <v>0</v>
      </c>
    </row>
    <row r="316" spans="1:25" x14ac:dyDescent="0.25">
      <c r="A316" s="4" t="s">
        <v>26</v>
      </c>
      <c r="B316" s="2" t="s">
        <v>684</v>
      </c>
      <c r="C316" s="4" t="s">
        <v>416</v>
      </c>
      <c r="D316" s="4">
        <v>745</v>
      </c>
      <c r="E316" s="2" t="s">
        <v>29</v>
      </c>
      <c r="F316" s="2" t="s">
        <v>95</v>
      </c>
      <c r="G316" s="4" t="s">
        <v>6679</v>
      </c>
      <c r="H316" s="4" t="s">
        <v>97</v>
      </c>
      <c r="I316" s="4" t="s">
        <v>568</v>
      </c>
      <c r="J316" s="4" t="s">
        <v>685</v>
      </c>
      <c r="K316" s="5">
        <v>13.4</v>
      </c>
      <c r="L316" s="5"/>
      <c r="M316" s="5"/>
      <c r="N316" s="4" t="s">
        <v>35</v>
      </c>
      <c r="O316" s="4">
        <v>0</v>
      </c>
      <c r="P316" s="4" t="s">
        <v>7072</v>
      </c>
      <c r="Q316" s="4" t="s">
        <v>7072</v>
      </c>
      <c r="R316" s="4"/>
      <c r="S316" s="4" t="s">
        <v>7178</v>
      </c>
      <c r="T316" s="17">
        <v>1</v>
      </c>
      <c r="U316" s="6">
        <v>0</v>
      </c>
      <c r="V316" s="6">
        <v>0</v>
      </c>
      <c r="W316" s="6">
        <v>212889600</v>
      </c>
      <c r="X316" s="6">
        <v>0</v>
      </c>
      <c r="Y316" s="6">
        <v>0</v>
      </c>
    </row>
    <row r="317" spans="1:25" x14ac:dyDescent="0.25">
      <c r="A317" s="4" t="s">
        <v>26</v>
      </c>
      <c r="B317" s="4" t="s">
        <v>55</v>
      </c>
      <c r="C317" s="4" t="s">
        <v>416</v>
      </c>
      <c r="D317" s="4" t="s">
        <v>688</v>
      </c>
      <c r="E317" s="2" t="s">
        <v>29</v>
      </c>
      <c r="F317" s="2" t="s">
        <v>6657</v>
      </c>
      <c r="G317" s="2" t="s">
        <v>6713</v>
      </c>
      <c r="H317" s="2" t="s">
        <v>135</v>
      </c>
      <c r="I317" s="4" t="s">
        <v>689</v>
      </c>
      <c r="J317" s="4" t="s">
        <v>690</v>
      </c>
      <c r="K317" s="5">
        <v>10503.35</v>
      </c>
      <c r="L317" s="5"/>
      <c r="M317" s="5"/>
      <c r="N317" s="4" t="s">
        <v>35</v>
      </c>
      <c r="O317" s="4">
        <v>0</v>
      </c>
      <c r="P317" s="4" t="s">
        <v>7072</v>
      </c>
      <c r="Q317" s="4" t="s">
        <v>7072</v>
      </c>
      <c r="R317" s="4"/>
      <c r="S317" s="4" t="s">
        <v>7179</v>
      </c>
      <c r="T317" s="17">
        <v>0.57999999999999996</v>
      </c>
      <c r="U317" s="6">
        <v>0</v>
      </c>
      <c r="V317" s="6">
        <v>0</v>
      </c>
      <c r="W317" s="6">
        <v>5308757872</v>
      </c>
      <c r="X317" s="6">
        <v>0</v>
      </c>
      <c r="Y317" s="6">
        <v>0</v>
      </c>
    </row>
    <row r="318" spans="1:25" x14ac:dyDescent="0.25">
      <c r="A318" s="4" t="s">
        <v>26</v>
      </c>
      <c r="B318" s="4" t="s">
        <v>55</v>
      </c>
      <c r="C318" s="4" t="s">
        <v>416</v>
      </c>
      <c r="D318" s="4" t="s">
        <v>692</v>
      </c>
      <c r="E318" s="2" t="s">
        <v>29</v>
      </c>
      <c r="F318" s="2" t="s">
        <v>6657</v>
      </c>
      <c r="G318" s="2" t="s">
        <v>158</v>
      </c>
      <c r="H318" s="2" t="s">
        <v>189</v>
      </c>
      <c r="I318" s="4" t="s">
        <v>693</v>
      </c>
      <c r="J318" s="4" t="s">
        <v>190</v>
      </c>
      <c r="K318" s="5">
        <v>53849.29</v>
      </c>
      <c r="L318" s="5"/>
      <c r="M318" s="5"/>
      <c r="N318" s="4" t="s">
        <v>35</v>
      </c>
      <c r="O318" s="4">
        <v>0</v>
      </c>
      <c r="P318" s="4" t="s">
        <v>7072</v>
      </c>
      <c r="Q318" s="4" t="s">
        <v>7072</v>
      </c>
      <c r="R318" s="4"/>
      <c r="S318" s="4" t="s">
        <v>7180</v>
      </c>
      <c r="T318" s="17">
        <v>0.66</v>
      </c>
      <c r="U318" s="6">
        <v>0</v>
      </c>
      <c r="V318" s="6">
        <v>0</v>
      </c>
      <c r="W318" s="6">
        <v>1748830172</v>
      </c>
      <c r="X318" s="6">
        <v>0</v>
      </c>
      <c r="Y318" s="6">
        <v>0</v>
      </c>
    </row>
    <row r="319" spans="1:25" x14ac:dyDescent="0.25">
      <c r="A319" s="4" t="s">
        <v>26</v>
      </c>
      <c r="B319" s="4" t="s">
        <v>55</v>
      </c>
      <c r="C319" s="4" t="s">
        <v>416</v>
      </c>
      <c r="D319" s="4" t="s">
        <v>695</v>
      </c>
      <c r="E319" s="2" t="s">
        <v>29</v>
      </c>
      <c r="F319" s="2" t="s">
        <v>6657</v>
      </c>
      <c r="G319" s="2" t="s">
        <v>158</v>
      </c>
      <c r="H319" s="2" t="s">
        <v>189</v>
      </c>
      <c r="I319" s="4" t="s">
        <v>693</v>
      </c>
      <c r="J319" s="4" t="s">
        <v>190</v>
      </c>
      <c r="K319" s="5">
        <v>43089.04</v>
      </c>
      <c r="L319" s="5"/>
      <c r="M319" s="5"/>
      <c r="N319" s="4" t="s">
        <v>35</v>
      </c>
      <c r="O319" s="4">
        <v>0</v>
      </c>
      <c r="P319" s="4" t="s">
        <v>7072</v>
      </c>
      <c r="Q319" s="4" t="s">
        <v>7072</v>
      </c>
      <c r="R319" s="4"/>
      <c r="S319" s="4" t="s">
        <v>7181</v>
      </c>
      <c r="T319" s="17">
        <v>0.66</v>
      </c>
      <c r="U319" s="6">
        <v>0</v>
      </c>
      <c r="V319" s="6">
        <v>0</v>
      </c>
      <c r="W319" s="6">
        <v>1399222690</v>
      </c>
      <c r="X319" s="6">
        <v>0</v>
      </c>
      <c r="Y319" s="6">
        <v>0</v>
      </c>
    </row>
    <row r="320" spans="1:25" x14ac:dyDescent="0.25">
      <c r="A320" s="4" t="s">
        <v>26</v>
      </c>
      <c r="B320" s="4" t="s">
        <v>55</v>
      </c>
      <c r="C320" s="4" t="s">
        <v>416</v>
      </c>
      <c r="D320" s="4">
        <v>694</v>
      </c>
      <c r="E320" s="2" t="s">
        <v>29</v>
      </c>
      <c r="F320" s="2" t="s">
        <v>6657</v>
      </c>
      <c r="G320" s="2" t="s">
        <v>158</v>
      </c>
      <c r="H320" s="2" t="s">
        <v>189</v>
      </c>
      <c r="I320" s="4" t="s">
        <v>693</v>
      </c>
      <c r="J320" s="4" t="s">
        <v>190</v>
      </c>
      <c r="K320" s="5">
        <v>13527.06</v>
      </c>
      <c r="L320" s="5"/>
      <c r="M320" s="5"/>
      <c r="N320" s="4" t="s">
        <v>35</v>
      </c>
      <c r="O320" s="4">
        <v>0</v>
      </c>
      <c r="P320" s="4" t="s">
        <v>7072</v>
      </c>
      <c r="Q320" s="4" t="s">
        <v>7072</v>
      </c>
      <c r="R320" s="4"/>
      <c r="S320" s="4" t="s">
        <v>7182</v>
      </c>
      <c r="T320" s="17">
        <v>1</v>
      </c>
      <c r="U320" s="6">
        <v>0</v>
      </c>
      <c r="V320" s="6">
        <v>0</v>
      </c>
      <c r="W320" s="6">
        <v>1298597760</v>
      </c>
      <c r="X320" s="6">
        <v>0</v>
      </c>
      <c r="Y320" s="6">
        <v>0</v>
      </c>
    </row>
    <row r="321" spans="1:25" x14ac:dyDescent="0.25">
      <c r="A321" s="4" t="s">
        <v>26</v>
      </c>
      <c r="B321" s="4" t="s">
        <v>55</v>
      </c>
      <c r="C321" s="4" t="s">
        <v>416</v>
      </c>
      <c r="D321" s="4" t="s">
        <v>7183</v>
      </c>
      <c r="E321" s="2" t="s">
        <v>29</v>
      </c>
      <c r="F321" s="4" t="s">
        <v>7184</v>
      </c>
      <c r="G321" s="4" t="s">
        <v>158</v>
      </c>
      <c r="H321" s="4" t="s">
        <v>680</v>
      </c>
      <c r="I321" s="4" t="s">
        <v>7185</v>
      </c>
      <c r="J321" s="4" t="s">
        <v>7186</v>
      </c>
      <c r="K321" s="5" t="s">
        <v>46</v>
      </c>
      <c r="L321" s="5"/>
      <c r="M321" s="5"/>
      <c r="N321" s="4"/>
      <c r="O321" s="4">
        <v>0</v>
      </c>
      <c r="P321" s="4" t="s">
        <v>7072</v>
      </c>
      <c r="Q321" s="4">
        <v>1</v>
      </c>
      <c r="R321" s="4"/>
      <c r="S321" s="4" t="s">
        <v>7187</v>
      </c>
      <c r="T321" s="18">
        <v>0.1993</v>
      </c>
      <c r="U321" s="6">
        <v>0</v>
      </c>
      <c r="V321" s="6">
        <v>0</v>
      </c>
      <c r="W321" s="6">
        <v>275240873</v>
      </c>
      <c r="X321" s="6">
        <v>0</v>
      </c>
      <c r="Y321" s="6">
        <v>0</v>
      </c>
    </row>
    <row r="322" spans="1:25" x14ac:dyDescent="0.25">
      <c r="A322" s="4" t="s">
        <v>26</v>
      </c>
      <c r="B322" s="4" t="s">
        <v>55</v>
      </c>
      <c r="C322" s="4" t="s">
        <v>416</v>
      </c>
      <c r="D322" s="4" t="s">
        <v>7188</v>
      </c>
      <c r="E322" s="2" t="s">
        <v>29</v>
      </c>
      <c r="F322" s="2" t="s">
        <v>6657</v>
      </c>
      <c r="G322" s="4" t="s">
        <v>6679</v>
      </c>
      <c r="H322" s="4" t="s">
        <v>97</v>
      </c>
      <c r="I322" s="4" t="s">
        <v>103</v>
      </c>
      <c r="J322" s="4" t="s">
        <v>7189</v>
      </c>
      <c r="K322" s="5" t="s">
        <v>46</v>
      </c>
      <c r="L322" s="5"/>
      <c r="M322" s="5"/>
      <c r="N322" s="4"/>
      <c r="O322" s="4">
        <v>0</v>
      </c>
      <c r="P322" s="4" t="s">
        <v>7072</v>
      </c>
      <c r="Q322" s="4" t="s">
        <v>7072</v>
      </c>
      <c r="R322" s="4"/>
      <c r="S322" s="4" t="s">
        <v>7190</v>
      </c>
      <c r="T322" s="18">
        <v>4.0099999999999997E-2</v>
      </c>
      <c r="U322" s="6">
        <v>0</v>
      </c>
      <c r="V322" s="6">
        <v>0</v>
      </c>
      <c r="W322" s="6">
        <v>747895288</v>
      </c>
      <c r="X322" s="6">
        <v>0</v>
      </c>
      <c r="Y322" s="6">
        <v>0</v>
      </c>
    </row>
    <row r="323" spans="1:25" x14ac:dyDescent="0.25">
      <c r="A323" s="4" t="s">
        <v>26</v>
      </c>
      <c r="B323" s="4" t="s">
        <v>55</v>
      </c>
      <c r="C323" s="4" t="s">
        <v>416</v>
      </c>
      <c r="D323" s="4" t="s">
        <v>7191</v>
      </c>
      <c r="E323" s="2" t="s">
        <v>29</v>
      </c>
      <c r="F323" s="4" t="s">
        <v>1843</v>
      </c>
      <c r="G323" s="4" t="s">
        <v>6679</v>
      </c>
      <c r="H323" s="4" t="s">
        <v>97</v>
      </c>
      <c r="I323" s="4" t="s">
        <v>7192</v>
      </c>
      <c r="J323" s="4" t="s">
        <v>97</v>
      </c>
      <c r="K323" s="5" t="s">
        <v>46</v>
      </c>
      <c r="L323" s="5"/>
      <c r="M323" s="5"/>
      <c r="N323" s="4"/>
      <c r="O323" s="4">
        <v>0</v>
      </c>
      <c r="P323" s="4" t="s">
        <v>7072</v>
      </c>
      <c r="Q323" s="4" t="s">
        <v>7072</v>
      </c>
      <c r="R323" s="4"/>
      <c r="S323" s="4" t="s">
        <v>7193</v>
      </c>
      <c r="T323" s="17">
        <v>0.38</v>
      </c>
      <c r="U323" s="6">
        <v>0</v>
      </c>
      <c r="V323" s="6">
        <v>0</v>
      </c>
      <c r="W323" s="6">
        <v>327816787</v>
      </c>
      <c r="X323" s="6">
        <v>0</v>
      </c>
      <c r="Y323" s="6">
        <v>0</v>
      </c>
    </row>
    <row r="324" spans="1:25" x14ac:dyDescent="0.25">
      <c r="A324" s="4" t="s">
        <v>26</v>
      </c>
      <c r="B324" s="4" t="s">
        <v>55</v>
      </c>
      <c r="C324" s="4" t="s">
        <v>416</v>
      </c>
      <c r="D324" s="4" t="s">
        <v>7194</v>
      </c>
      <c r="E324" s="2" t="s">
        <v>29</v>
      </c>
      <c r="F324" s="4" t="s">
        <v>1843</v>
      </c>
      <c r="G324" s="4" t="s">
        <v>6679</v>
      </c>
      <c r="H324" s="4" t="s">
        <v>97</v>
      </c>
      <c r="I324" s="4" t="s">
        <v>7192</v>
      </c>
      <c r="J324" s="4" t="s">
        <v>97</v>
      </c>
      <c r="K324" s="5" t="s">
        <v>46</v>
      </c>
      <c r="L324" s="5"/>
      <c r="M324" s="5"/>
      <c r="N324" s="4"/>
      <c r="O324" s="4">
        <v>0</v>
      </c>
      <c r="P324" s="4" t="s">
        <v>7072</v>
      </c>
      <c r="Q324" s="4" t="s">
        <v>7072</v>
      </c>
      <c r="R324" s="4"/>
      <c r="S324" s="4" t="s">
        <v>7193</v>
      </c>
      <c r="T324" s="18">
        <v>0.37640000000000001</v>
      </c>
      <c r="U324" s="6">
        <v>0</v>
      </c>
      <c r="V324" s="6">
        <v>0</v>
      </c>
      <c r="W324" s="6">
        <v>259775441</v>
      </c>
      <c r="X324" s="6">
        <v>0</v>
      </c>
      <c r="Y324" s="6">
        <v>0</v>
      </c>
    </row>
    <row r="325" spans="1:25" x14ac:dyDescent="0.25">
      <c r="A325" s="4" t="s">
        <v>26</v>
      </c>
      <c r="B325" s="4" t="s">
        <v>55</v>
      </c>
      <c r="C325" s="4" t="s">
        <v>416</v>
      </c>
      <c r="D325" s="4" t="s">
        <v>7195</v>
      </c>
      <c r="E325" s="2" t="s">
        <v>29</v>
      </c>
      <c r="F325" s="2" t="s">
        <v>6657</v>
      </c>
      <c r="G325" s="4" t="s">
        <v>6679</v>
      </c>
      <c r="H325" s="4" t="s">
        <v>97</v>
      </c>
      <c r="I325" s="4" t="s">
        <v>7196</v>
      </c>
      <c r="J325" s="4" t="s">
        <v>97</v>
      </c>
      <c r="K325" s="5" t="s">
        <v>46</v>
      </c>
      <c r="L325" s="5"/>
      <c r="M325" s="5"/>
      <c r="N325" s="4"/>
      <c r="O325" s="4">
        <v>0</v>
      </c>
      <c r="P325" s="4" t="s">
        <v>7072</v>
      </c>
      <c r="Q325" s="4" t="s">
        <v>7072</v>
      </c>
      <c r="R325" s="4"/>
      <c r="S325" s="4" t="s">
        <v>7197</v>
      </c>
      <c r="T325" s="18">
        <v>8.1500000000000003E-2</v>
      </c>
      <c r="U325" s="6">
        <v>0</v>
      </c>
      <c r="V325" s="6">
        <v>0</v>
      </c>
      <c r="W325" s="6">
        <v>545767458</v>
      </c>
      <c r="X325" s="6">
        <v>0</v>
      </c>
      <c r="Y325" s="6">
        <v>0</v>
      </c>
    </row>
    <row r="326" spans="1:25" x14ac:dyDescent="0.25">
      <c r="A326" s="4" t="s">
        <v>26</v>
      </c>
      <c r="B326" s="4" t="s">
        <v>55</v>
      </c>
      <c r="C326" s="4" t="s">
        <v>416</v>
      </c>
      <c r="D326" s="4" t="s">
        <v>7198</v>
      </c>
      <c r="E326" s="2" t="s">
        <v>29</v>
      </c>
      <c r="F326" s="2" t="s">
        <v>6657</v>
      </c>
      <c r="G326" s="4" t="s">
        <v>158</v>
      </c>
      <c r="H326" s="2" t="s">
        <v>159</v>
      </c>
      <c r="I326" s="4" t="s">
        <v>7199</v>
      </c>
      <c r="J326" s="4" t="s">
        <v>7199</v>
      </c>
      <c r="K326" s="5" t="s">
        <v>46</v>
      </c>
      <c r="L326" s="5"/>
      <c r="M326" s="5"/>
      <c r="N326" s="4"/>
      <c r="O326" s="4">
        <v>0</v>
      </c>
      <c r="P326" s="4" t="s">
        <v>7072</v>
      </c>
      <c r="Q326" s="4" t="s">
        <v>7072</v>
      </c>
      <c r="R326" s="4"/>
      <c r="S326" s="4" t="s">
        <v>7200</v>
      </c>
      <c r="T326" s="18">
        <v>6.6400000000000001E-2</v>
      </c>
      <c r="U326" s="6">
        <v>0</v>
      </c>
      <c r="V326" s="6">
        <v>0</v>
      </c>
      <c r="W326" s="6">
        <v>282200000</v>
      </c>
      <c r="X326" s="6">
        <v>0</v>
      </c>
      <c r="Y326" s="6">
        <v>0</v>
      </c>
    </row>
    <row r="327" spans="1:25" x14ac:dyDescent="0.25">
      <c r="A327" s="4" t="s">
        <v>26</v>
      </c>
      <c r="B327" s="4" t="s">
        <v>55</v>
      </c>
      <c r="C327" s="4" t="s">
        <v>416</v>
      </c>
      <c r="D327" s="4" t="s">
        <v>7201</v>
      </c>
      <c r="E327" s="2" t="s">
        <v>29</v>
      </c>
      <c r="F327" s="2" t="s">
        <v>6657</v>
      </c>
      <c r="G327" s="4" t="s">
        <v>158</v>
      </c>
      <c r="H327" s="2" t="s">
        <v>159</v>
      </c>
      <c r="I327" s="4" t="s">
        <v>7202</v>
      </c>
      <c r="J327" s="4" t="s">
        <v>7203</v>
      </c>
      <c r="K327" s="5" t="s">
        <v>46</v>
      </c>
      <c r="L327" s="5"/>
      <c r="M327" s="5"/>
      <c r="N327" s="4"/>
      <c r="O327" s="4">
        <v>0</v>
      </c>
      <c r="P327" s="4" t="s">
        <v>7072</v>
      </c>
      <c r="Q327" s="4" t="s">
        <v>7072</v>
      </c>
      <c r="R327" s="4"/>
      <c r="S327" s="4" t="s">
        <v>7204</v>
      </c>
      <c r="T327" s="18">
        <v>4.0099999999999997E-2</v>
      </c>
      <c r="U327" s="6">
        <v>0</v>
      </c>
      <c r="V327" s="6">
        <v>0</v>
      </c>
      <c r="W327" s="6">
        <v>298552229</v>
      </c>
      <c r="X327" s="6">
        <v>0</v>
      </c>
      <c r="Y327" s="6">
        <v>0</v>
      </c>
    </row>
    <row r="328" spans="1:25" x14ac:dyDescent="0.25">
      <c r="A328" s="4" t="s">
        <v>26</v>
      </c>
      <c r="B328" s="4" t="s">
        <v>55</v>
      </c>
      <c r="C328" s="4" t="s">
        <v>416</v>
      </c>
      <c r="D328" s="4" t="s">
        <v>7205</v>
      </c>
      <c r="E328" s="2" t="s">
        <v>29</v>
      </c>
      <c r="F328" s="2" t="s">
        <v>6657</v>
      </c>
      <c r="G328" s="2" t="s">
        <v>6713</v>
      </c>
      <c r="H328" s="2" t="s">
        <v>135</v>
      </c>
      <c r="I328" s="4" t="s">
        <v>7206</v>
      </c>
      <c r="J328" s="4" t="s">
        <v>7072</v>
      </c>
      <c r="K328" s="5" t="s">
        <v>46</v>
      </c>
      <c r="L328" s="5"/>
      <c r="M328" s="5"/>
      <c r="N328" s="4"/>
      <c r="O328" s="4">
        <v>0</v>
      </c>
      <c r="P328" s="4" t="s">
        <v>7072</v>
      </c>
      <c r="Q328" s="4" t="s">
        <v>7072</v>
      </c>
      <c r="R328" s="4"/>
      <c r="S328" s="4" t="s">
        <v>7207</v>
      </c>
      <c r="T328" s="18">
        <v>0.15240000000000001</v>
      </c>
      <c r="U328" s="6">
        <v>0</v>
      </c>
      <c r="V328" s="6">
        <v>0</v>
      </c>
      <c r="W328" s="6">
        <v>2734368725</v>
      </c>
      <c r="X328" s="6">
        <v>0</v>
      </c>
      <c r="Y328" s="6">
        <v>0</v>
      </c>
    </row>
    <row r="329" spans="1:25" x14ac:dyDescent="0.25">
      <c r="A329" s="4" t="s">
        <v>26</v>
      </c>
      <c r="B329" s="4" t="s">
        <v>55</v>
      </c>
      <c r="C329" s="4" t="s">
        <v>416</v>
      </c>
      <c r="D329" s="4" t="s">
        <v>7208</v>
      </c>
      <c r="E329" s="2" t="s">
        <v>29</v>
      </c>
      <c r="F329" s="2" t="s">
        <v>6657</v>
      </c>
      <c r="G329" s="2" t="s">
        <v>333</v>
      </c>
      <c r="H329" s="2" t="s">
        <v>334</v>
      </c>
      <c r="I329" s="4" t="s">
        <v>7202</v>
      </c>
      <c r="J329" s="4" t="s">
        <v>7209</v>
      </c>
      <c r="K329" s="5" t="s">
        <v>7210</v>
      </c>
      <c r="L329" s="5"/>
      <c r="M329" s="5"/>
      <c r="N329" s="4"/>
      <c r="O329" s="4">
        <v>0</v>
      </c>
      <c r="P329" s="4" t="s">
        <v>7072</v>
      </c>
      <c r="Q329" s="4" t="s">
        <v>7072</v>
      </c>
      <c r="R329" s="4"/>
      <c r="S329" s="4" t="s">
        <v>7211</v>
      </c>
      <c r="T329" s="18">
        <v>2.1899999999999999E-2</v>
      </c>
      <c r="U329" s="6">
        <v>0</v>
      </c>
      <c r="V329" s="6">
        <v>0</v>
      </c>
      <c r="W329" s="6">
        <v>2122033359</v>
      </c>
      <c r="X329" s="6">
        <v>0</v>
      </c>
      <c r="Y329" s="6">
        <v>0</v>
      </c>
    </row>
    <row r="330" spans="1:25" x14ac:dyDescent="0.25">
      <c r="A330" s="4" t="s">
        <v>26</v>
      </c>
      <c r="B330" s="4" t="s">
        <v>55</v>
      </c>
      <c r="C330" s="4" t="s">
        <v>416</v>
      </c>
      <c r="D330" s="4" t="s">
        <v>7212</v>
      </c>
      <c r="E330" s="2" t="s">
        <v>29</v>
      </c>
      <c r="F330" s="2" t="s">
        <v>6657</v>
      </c>
      <c r="G330" s="4" t="s">
        <v>158</v>
      </c>
      <c r="H330" s="4" t="s">
        <v>1046</v>
      </c>
      <c r="I330" s="4" t="s">
        <v>7213</v>
      </c>
      <c r="J330" s="4" t="s">
        <v>7072</v>
      </c>
      <c r="K330" s="5" t="s">
        <v>46</v>
      </c>
      <c r="L330" s="5"/>
      <c r="M330" s="5"/>
      <c r="N330" s="4"/>
      <c r="O330" s="4">
        <v>0</v>
      </c>
      <c r="P330" s="4" t="s">
        <v>7072</v>
      </c>
      <c r="Q330" s="4" t="s">
        <v>7072</v>
      </c>
      <c r="R330" s="4"/>
      <c r="S330" s="4" t="s">
        <v>7214</v>
      </c>
      <c r="T330" s="18">
        <v>0.21759999999999999</v>
      </c>
      <c r="U330" s="6">
        <v>0</v>
      </c>
      <c r="V330" s="6">
        <v>0</v>
      </c>
      <c r="W330" s="6">
        <v>1380384768</v>
      </c>
      <c r="X330" s="6">
        <v>0</v>
      </c>
      <c r="Y330" s="6">
        <v>0</v>
      </c>
    </row>
    <row r="331" spans="1:25" x14ac:dyDescent="0.25">
      <c r="A331" s="4" t="s">
        <v>26</v>
      </c>
      <c r="B331" s="2" t="s">
        <v>55</v>
      </c>
      <c r="C331" s="4" t="s">
        <v>416</v>
      </c>
      <c r="D331" s="4" t="s">
        <v>697</v>
      </c>
      <c r="E331" s="2" t="s">
        <v>29</v>
      </c>
      <c r="F331" s="2" t="s">
        <v>6657</v>
      </c>
      <c r="G331" s="4" t="s">
        <v>548</v>
      </c>
      <c r="H331" s="4" t="s">
        <v>698</v>
      </c>
      <c r="I331" s="4" t="s">
        <v>699</v>
      </c>
      <c r="J331" s="4" t="s">
        <v>700</v>
      </c>
      <c r="K331" s="5">
        <v>7868.58</v>
      </c>
      <c r="L331" s="5"/>
      <c r="M331" s="5"/>
      <c r="N331" s="4" t="s">
        <v>35</v>
      </c>
      <c r="O331" s="4">
        <v>0</v>
      </c>
      <c r="P331" s="4" t="s">
        <v>7072</v>
      </c>
      <c r="Q331" s="4" t="s">
        <v>7072</v>
      </c>
      <c r="R331" s="4"/>
      <c r="S331" s="4"/>
      <c r="T331" s="18">
        <v>0.48818699999999998</v>
      </c>
      <c r="U331" s="6">
        <v>0</v>
      </c>
      <c r="V331" s="6">
        <v>0</v>
      </c>
      <c r="W331" s="6">
        <v>80259501</v>
      </c>
      <c r="X331" s="6">
        <v>0</v>
      </c>
      <c r="Y331" s="6">
        <v>0</v>
      </c>
    </row>
    <row r="332" spans="1:25" x14ac:dyDescent="0.25">
      <c r="A332" s="4" t="s">
        <v>26</v>
      </c>
      <c r="B332" s="2" t="s">
        <v>55</v>
      </c>
      <c r="C332" s="4" t="s">
        <v>416</v>
      </c>
      <c r="D332" s="4">
        <v>775</v>
      </c>
      <c r="E332" s="2" t="s">
        <v>29</v>
      </c>
      <c r="F332" s="2" t="s">
        <v>6657</v>
      </c>
      <c r="G332" s="4" t="s">
        <v>223</v>
      </c>
      <c r="H332" s="4" t="s">
        <v>1316</v>
      </c>
      <c r="I332" s="4" t="s">
        <v>46</v>
      </c>
      <c r="J332" s="4" t="s">
        <v>46</v>
      </c>
      <c r="K332" s="5">
        <v>9777</v>
      </c>
      <c r="L332" s="5"/>
      <c r="M332" s="5"/>
      <c r="N332" s="4" t="s">
        <v>35</v>
      </c>
      <c r="O332" s="4"/>
      <c r="P332" s="4"/>
      <c r="Q332" s="4"/>
      <c r="R332" s="4"/>
      <c r="S332" s="4"/>
      <c r="T332" s="17">
        <v>1</v>
      </c>
      <c r="U332" s="6">
        <v>0</v>
      </c>
      <c r="V332" s="6">
        <v>0</v>
      </c>
      <c r="W332" s="6">
        <v>410887200</v>
      </c>
      <c r="X332" s="6">
        <v>0</v>
      </c>
      <c r="Y332" s="6">
        <v>0</v>
      </c>
    </row>
    <row r="333" spans="1:25" x14ac:dyDescent="0.25">
      <c r="A333" s="4" t="s">
        <v>26</v>
      </c>
      <c r="B333" s="4" t="s">
        <v>55</v>
      </c>
      <c r="C333" s="4" t="s">
        <v>416</v>
      </c>
      <c r="D333" s="4">
        <v>773</v>
      </c>
      <c r="E333" s="2" t="s">
        <v>29</v>
      </c>
      <c r="F333" s="4" t="s">
        <v>370</v>
      </c>
      <c r="G333" s="4" t="s">
        <v>158</v>
      </c>
      <c r="H333" s="2" t="s">
        <v>159</v>
      </c>
      <c r="I333" s="4" t="s">
        <v>703</v>
      </c>
      <c r="J333" s="4" t="s">
        <v>704</v>
      </c>
      <c r="K333" s="5">
        <v>100.38</v>
      </c>
      <c r="L333" s="5"/>
      <c r="M333" s="5"/>
      <c r="N333" s="4"/>
      <c r="O333" s="4">
        <v>0</v>
      </c>
      <c r="P333" s="4" t="s">
        <v>7072</v>
      </c>
      <c r="Q333" s="4" t="s">
        <v>7072</v>
      </c>
      <c r="R333" s="4"/>
      <c r="S333" s="4" t="s">
        <v>7215</v>
      </c>
      <c r="T333" s="17">
        <v>1</v>
      </c>
      <c r="U333" s="6">
        <v>0</v>
      </c>
      <c r="V333" s="6">
        <v>0</v>
      </c>
      <c r="W333" s="6">
        <v>987739200</v>
      </c>
      <c r="X333" s="6">
        <v>0</v>
      </c>
      <c r="Y333" s="6">
        <v>0</v>
      </c>
    </row>
    <row r="334" spans="1:25" x14ac:dyDescent="0.25">
      <c r="A334" s="4" t="s">
        <v>26</v>
      </c>
      <c r="B334" s="2" t="s">
        <v>707</v>
      </c>
      <c r="C334" s="4" t="s">
        <v>416</v>
      </c>
      <c r="D334" s="4">
        <v>621</v>
      </c>
      <c r="E334" s="2" t="s">
        <v>29</v>
      </c>
      <c r="F334" s="4" t="s">
        <v>30</v>
      </c>
      <c r="G334" s="4" t="s">
        <v>164</v>
      </c>
      <c r="H334" s="4" t="s">
        <v>165</v>
      </c>
      <c r="I334" s="4" t="s">
        <v>708</v>
      </c>
      <c r="J334" s="4" t="s">
        <v>709</v>
      </c>
      <c r="K334" s="5">
        <v>83.4</v>
      </c>
      <c r="L334" s="5"/>
      <c r="M334" s="5"/>
      <c r="N334" s="4"/>
      <c r="O334" s="4">
        <v>0</v>
      </c>
      <c r="P334" s="4" t="s">
        <v>7072</v>
      </c>
      <c r="Q334" s="4" t="s">
        <v>7072</v>
      </c>
      <c r="R334" s="4"/>
      <c r="S334" s="4" t="s">
        <v>7216</v>
      </c>
      <c r="T334" s="17">
        <v>1</v>
      </c>
      <c r="U334" s="6">
        <v>0</v>
      </c>
      <c r="V334" s="6">
        <v>0</v>
      </c>
      <c r="W334" s="6">
        <v>413330400</v>
      </c>
      <c r="X334" s="6">
        <v>0</v>
      </c>
      <c r="Y334" s="6">
        <v>0</v>
      </c>
    </row>
    <row r="335" spans="1:25" x14ac:dyDescent="0.25">
      <c r="A335" s="4" t="s">
        <v>26</v>
      </c>
      <c r="B335" s="4" t="s">
        <v>55</v>
      </c>
      <c r="C335" s="4" t="s">
        <v>416</v>
      </c>
      <c r="D335" s="4">
        <v>572</v>
      </c>
      <c r="E335" s="2" t="s">
        <v>29</v>
      </c>
      <c r="F335" s="2" t="s">
        <v>95</v>
      </c>
      <c r="G335" s="2" t="s">
        <v>1929</v>
      </c>
      <c r="H335" s="2" t="s">
        <v>1964</v>
      </c>
      <c r="I335" s="4" t="s">
        <v>7217</v>
      </c>
      <c r="J335" s="4" t="s">
        <v>7218</v>
      </c>
      <c r="K335" s="5" t="s">
        <v>7219</v>
      </c>
      <c r="L335" s="5"/>
      <c r="M335" s="5">
        <v>366</v>
      </c>
      <c r="N335" s="4"/>
      <c r="O335" s="4">
        <v>0</v>
      </c>
      <c r="P335" s="4" t="s">
        <v>7072</v>
      </c>
      <c r="Q335" s="4" t="s">
        <v>7072</v>
      </c>
      <c r="R335" s="4"/>
      <c r="S335" s="4" t="s">
        <v>7220</v>
      </c>
      <c r="T335" s="17">
        <v>1</v>
      </c>
      <c r="U335" s="6">
        <v>0</v>
      </c>
      <c r="V335" s="6">
        <v>0</v>
      </c>
      <c r="W335" s="6">
        <v>574680000</v>
      </c>
      <c r="X335" s="6">
        <v>0</v>
      </c>
      <c r="Y335" s="6">
        <v>0</v>
      </c>
    </row>
    <row r="336" spans="1:25" x14ac:dyDescent="0.25">
      <c r="A336" s="4" t="s">
        <v>26</v>
      </c>
      <c r="B336" s="4" t="s">
        <v>55</v>
      </c>
      <c r="C336" s="4" t="s">
        <v>416</v>
      </c>
      <c r="D336" s="4">
        <v>733</v>
      </c>
      <c r="E336" s="2" t="s">
        <v>29</v>
      </c>
      <c r="F336" s="4" t="s">
        <v>30</v>
      </c>
      <c r="G336" s="4" t="s">
        <v>234</v>
      </c>
      <c r="H336" s="4" t="s">
        <v>235</v>
      </c>
      <c r="I336" s="4" t="s">
        <v>581</v>
      </c>
      <c r="J336" s="4" t="s">
        <v>459</v>
      </c>
      <c r="K336" s="5">
        <v>140.47999999999999</v>
      </c>
      <c r="L336" s="5"/>
      <c r="M336" s="5"/>
      <c r="N336" s="4" t="s">
        <v>35</v>
      </c>
      <c r="O336" s="4">
        <v>0</v>
      </c>
      <c r="P336" s="4"/>
      <c r="Q336" s="4"/>
      <c r="R336" s="4"/>
      <c r="S336" s="4"/>
      <c r="T336" s="17">
        <v>1</v>
      </c>
      <c r="U336" s="6">
        <v>0</v>
      </c>
      <c r="V336" s="6">
        <v>0</v>
      </c>
      <c r="W336" s="6">
        <v>2425923918</v>
      </c>
      <c r="X336" s="6">
        <v>0</v>
      </c>
      <c r="Y336" s="6">
        <v>0</v>
      </c>
    </row>
    <row r="337" spans="1:25" x14ac:dyDescent="0.25">
      <c r="A337" s="4" t="s">
        <v>26</v>
      </c>
      <c r="B337" s="4" t="s">
        <v>55</v>
      </c>
      <c r="C337" s="4" t="s">
        <v>416</v>
      </c>
      <c r="D337" s="4">
        <v>710</v>
      </c>
      <c r="E337" s="2" t="s">
        <v>29</v>
      </c>
      <c r="F337" s="4" t="s">
        <v>30</v>
      </c>
      <c r="G337" s="4" t="s">
        <v>234</v>
      </c>
      <c r="H337" s="4" t="s">
        <v>235</v>
      </c>
      <c r="I337" s="4" t="s">
        <v>46</v>
      </c>
      <c r="J337" s="4" t="s">
        <v>46</v>
      </c>
      <c r="K337" s="5">
        <v>138</v>
      </c>
      <c r="L337" s="5"/>
      <c r="M337" s="5"/>
      <c r="N337" s="4" t="s">
        <v>35</v>
      </c>
      <c r="O337" s="4">
        <v>0</v>
      </c>
      <c r="P337" s="4"/>
      <c r="Q337" s="4"/>
      <c r="R337" s="4"/>
      <c r="S337" s="4"/>
      <c r="T337" s="17" t="s">
        <v>46</v>
      </c>
      <c r="U337" s="6">
        <v>0</v>
      </c>
      <c r="V337" s="6">
        <v>0</v>
      </c>
      <c r="W337" s="6">
        <v>2705076000</v>
      </c>
      <c r="X337" s="6">
        <v>0</v>
      </c>
      <c r="Y337" s="6">
        <v>0</v>
      </c>
    </row>
    <row r="338" spans="1:25" x14ac:dyDescent="0.25">
      <c r="A338" s="4" t="s">
        <v>26</v>
      </c>
      <c r="B338" s="4" t="s">
        <v>55</v>
      </c>
      <c r="C338" s="4" t="s">
        <v>416</v>
      </c>
      <c r="D338" s="4">
        <v>9504</v>
      </c>
      <c r="E338" s="2" t="s">
        <v>29</v>
      </c>
      <c r="F338" s="4" t="s">
        <v>572</v>
      </c>
      <c r="G338" s="4" t="s">
        <v>158</v>
      </c>
      <c r="H338" s="2" t="s">
        <v>159</v>
      </c>
      <c r="I338" s="4" t="s">
        <v>46</v>
      </c>
      <c r="J338" s="4" t="s">
        <v>46</v>
      </c>
      <c r="K338" s="5" t="s">
        <v>46</v>
      </c>
      <c r="L338" s="5"/>
      <c r="M338" s="5"/>
      <c r="N338" s="4"/>
      <c r="O338" s="4">
        <v>0</v>
      </c>
      <c r="P338" s="4"/>
      <c r="Q338" s="4"/>
      <c r="R338" s="4"/>
      <c r="S338" s="4"/>
      <c r="T338" s="17" t="s">
        <v>46</v>
      </c>
      <c r="U338" s="6">
        <v>0</v>
      </c>
      <c r="V338" s="6">
        <v>0</v>
      </c>
      <c r="W338" s="6">
        <v>217736640</v>
      </c>
      <c r="X338" s="6">
        <v>0</v>
      </c>
      <c r="Y338" s="6">
        <v>0</v>
      </c>
    </row>
    <row r="339" spans="1:25" x14ac:dyDescent="0.25">
      <c r="A339" s="4" t="s">
        <v>26</v>
      </c>
      <c r="B339" s="2" t="s">
        <v>55</v>
      </c>
      <c r="C339" s="4" t="s">
        <v>416</v>
      </c>
      <c r="D339" s="4">
        <v>779</v>
      </c>
      <c r="E339" s="2" t="s">
        <v>29</v>
      </c>
      <c r="F339" s="2" t="s">
        <v>30</v>
      </c>
      <c r="G339" s="4" t="s">
        <v>31</v>
      </c>
      <c r="H339" s="4" t="s">
        <v>71</v>
      </c>
      <c r="I339" s="4" t="s">
        <v>715</v>
      </c>
      <c r="J339" s="4" t="s">
        <v>716</v>
      </c>
      <c r="K339" s="5">
        <v>150.59</v>
      </c>
      <c r="L339" s="5"/>
      <c r="M339" s="5"/>
      <c r="N339" s="4"/>
      <c r="O339" s="4">
        <v>0</v>
      </c>
      <c r="P339" s="4">
        <v>0</v>
      </c>
      <c r="Q339" s="4">
        <v>0</v>
      </c>
      <c r="R339" s="4"/>
      <c r="S339" s="4" t="s">
        <v>7221</v>
      </c>
      <c r="T339" s="17">
        <v>1</v>
      </c>
      <c r="U339" s="6">
        <v>0</v>
      </c>
      <c r="V339" s="6">
        <v>0</v>
      </c>
      <c r="W339" s="6">
        <v>1084248000</v>
      </c>
      <c r="X339" s="6">
        <v>0</v>
      </c>
      <c r="Y339" s="6">
        <v>0</v>
      </c>
    </row>
    <row r="340" spans="1:25" x14ac:dyDescent="0.25">
      <c r="A340" s="4" t="s">
        <v>26</v>
      </c>
      <c r="B340" s="4" t="s">
        <v>55</v>
      </c>
      <c r="C340" s="4" t="s">
        <v>416</v>
      </c>
      <c r="D340" s="4">
        <v>778</v>
      </c>
      <c r="E340" s="2" t="s">
        <v>29</v>
      </c>
      <c r="F340" s="2" t="s">
        <v>513</v>
      </c>
      <c r="G340" s="4" t="s">
        <v>6679</v>
      </c>
      <c r="H340" s="4" t="s">
        <v>97</v>
      </c>
      <c r="I340" s="4" t="s">
        <v>46</v>
      </c>
      <c r="J340" s="4" t="s">
        <v>46</v>
      </c>
      <c r="K340" s="5">
        <v>75.319999999999993</v>
      </c>
      <c r="L340" s="5"/>
      <c r="M340" s="5"/>
      <c r="N340" s="4"/>
      <c r="O340" s="4">
        <v>3</v>
      </c>
      <c r="P340" s="4">
        <v>2</v>
      </c>
      <c r="Q340" s="4">
        <v>1</v>
      </c>
      <c r="R340" s="4"/>
      <c r="S340" s="4" t="s">
        <v>7221</v>
      </c>
      <c r="T340" s="17">
        <v>1</v>
      </c>
      <c r="U340" s="6">
        <v>0</v>
      </c>
      <c r="V340" s="6">
        <v>0</v>
      </c>
      <c r="W340" s="6">
        <v>343549440</v>
      </c>
      <c r="X340" s="6">
        <v>0</v>
      </c>
      <c r="Y340" s="6">
        <v>0</v>
      </c>
    </row>
    <row r="341" spans="1:25" x14ac:dyDescent="0.25">
      <c r="A341" s="4" t="s">
        <v>26</v>
      </c>
      <c r="B341" s="4" t="s">
        <v>55</v>
      </c>
      <c r="C341" s="4" t="s">
        <v>416</v>
      </c>
      <c r="D341" s="4">
        <v>780</v>
      </c>
      <c r="E341" s="2" t="s">
        <v>29</v>
      </c>
      <c r="F341" s="4" t="s">
        <v>417</v>
      </c>
      <c r="G341" s="4" t="s">
        <v>31</v>
      </c>
      <c r="H341" s="4" t="s">
        <v>492</v>
      </c>
      <c r="I341" s="4" t="s">
        <v>719</v>
      </c>
      <c r="J341" s="4" t="s">
        <v>720</v>
      </c>
      <c r="K341" s="5">
        <v>228.76</v>
      </c>
      <c r="L341" s="5"/>
      <c r="M341" s="5"/>
      <c r="N341" s="4"/>
      <c r="O341" s="4">
        <v>3</v>
      </c>
      <c r="P341" s="4">
        <v>2</v>
      </c>
      <c r="Q341" s="4" t="s">
        <v>7072</v>
      </c>
      <c r="R341" s="4"/>
      <c r="S341" s="4" t="s">
        <v>7222</v>
      </c>
      <c r="T341" s="17">
        <v>1</v>
      </c>
      <c r="U341" s="6">
        <v>0</v>
      </c>
      <c r="V341" s="6">
        <v>0</v>
      </c>
      <c r="W341" s="6">
        <v>1146326400</v>
      </c>
      <c r="X341" s="6">
        <v>0</v>
      </c>
      <c r="Y341" s="6">
        <v>0</v>
      </c>
    </row>
    <row r="342" spans="1:25" x14ac:dyDescent="0.25">
      <c r="A342" s="4" t="s">
        <v>26</v>
      </c>
      <c r="B342" s="2" t="s">
        <v>55</v>
      </c>
      <c r="C342" s="4" t="s">
        <v>416</v>
      </c>
      <c r="D342" s="4">
        <v>783</v>
      </c>
      <c r="E342" s="2" t="s">
        <v>29</v>
      </c>
      <c r="F342" s="4" t="s">
        <v>95</v>
      </c>
      <c r="G342" s="4" t="s">
        <v>234</v>
      </c>
      <c r="H342" s="4" t="s">
        <v>722</v>
      </c>
      <c r="I342" s="4" t="s">
        <v>723</v>
      </c>
      <c r="J342" s="4" t="s">
        <v>724</v>
      </c>
      <c r="K342" s="5">
        <v>10051.209999999999</v>
      </c>
      <c r="L342" s="5"/>
      <c r="M342" s="5"/>
      <c r="N342" s="4" t="s">
        <v>35</v>
      </c>
      <c r="O342" s="4">
        <v>0</v>
      </c>
      <c r="P342" s="4">
        <v>0</v>
      </c>
      <c r="Q342" s="4">
        <v>0</v>
      </c>
      <c r="R342" s="4"/>
      <c r="S342" s="4"/>
      <c r="T342" s="17">
        <v>1</v>
      </c>
      <c r="U342" s="6">
        <v>0</v>
      </c>
      <c r="V342" s="6">
        <v>0</v>
      </c>
      <c r="W342" s="6">
        <v>23040000068</v>
      </c>
      <c r="X342" s="6">
        <v>0</v>
      </c>
      <c r="Y342" s="6">
        <v>0</v>
      </c>
    </row>
    <row r="343" spans="1:25" x14ac:dyDescent="0.25">
      <c r="A343" s="4" t="s">
        <v>26</v>
      </c>
      <c r="B343" s="4" t="s">
        <v>55</v>
      </c>
      <c r="C343" s="4" t="s">
        <v>416</v>
      </c>
      <c r="D343" s="4">
        <v>772</v>
      </c>
      <c r="E343" s="2" t="s">
        <v>29</v>
      </c>
      <c r="F343" s="4" t="s">
        <v>417</v>
      </c>
      <c r="G343" s="4" t="s">
        <v>218</v>
      </c>
      <c r="H343" s="4" t="s">
        <v>437</v>
      </c>
      <c r="I343" s="4" t="s">
        <v>46</v>
      </c>
      <c r="J343" s="4" t="s">
        <v>46</v>
      </c>
      <c r="K343" s="5">
        <v>219.94</v>
      </c>
      <c r="L343" s="5"/>
      <c r="M343" s="5"/>
      <c r="N343" s="4" t="s">
        <v>35</v>
      </c>
      <c r="O343" s="4"/>
      <c r="P343" s="4"/>
      <c r="Q343" s="4"/>
      <c r="R343" s="4"/>
      <c r="S343" s="4"/>
      <c r="T343" s="17">
        <v>1</v>
      </c>
      <c r="U343" s="6">
        <v>0</v>
      </c>
      <c r="V343" s="6">
        <v>0</v>
      </c>
      <c r="W343" s="6">
        <v>262116000</v>
      </c>
      <c r="X343" s="6">
        <v>0</v>
      </c>
      <c r="Y343" s="6">
        <v>0</v>
      </c>
    </row>
    <row r="344" spans="1:25" x14ac:dyDescent="0.25">
      <c r="A344" s="4" t="s">
        <v>26</v>
      </c>
      <c r="B344" s="4" t="s">
        <v>55</v>
      </c>
      <c r="C344" s="4" t="s">
        <v>416</v>
      </c>
      <c r="D344" s="4">
        <v>585</v>
      </c>
      <c r="E344" s="2" t="s">
        <v>29</v>
      </c>
      <c r="F344" s="2" t="s">
        <v>513</v>
      </c>
      <c r="G344" s="4" t="s">
        <v>158</v>
      </c>
      <c r="H344" s="2" t="s">
        <v>159</v>
      </c>
      <c r="I344" s="4" t="s">
        <v>1756</v>
      </c>
      <c r="J344" s="4" t="s">
        <v>7223</v>
      </c>
      <c r="K344" s="5">
        <v>86.05</v>
      </c>
      <c r="L344" s="5"/>
      <c r="M344" s="5"/>
      <c r="N344" s="4" t="s">
        <v>35</v>
      </c>
      <c r="O344" s="4"/>
      <c r="P344" s="4"/>
      <c r="Q344" s="4">
        <v>1</v>
      </c>
      <c r="R344" s="4"/>
      <c r="S344" s="4"/>
      <c r="T344" s="17">
        <v>1</v>
      </c>
      <c r="U344" s="6">
        <v>0</v>
      </c>
      <c r="V344" s="6">
        <v>0</v>
      </c>
      <c r="W344" s="6">
        <v>735907200</v>
      </c>
      <c r="X344" s="6">
        <v>0</v>
      </c>
      <c r="Y344" s="6">
        <v>0</v>
      </c>
    </row>
    <row r="345" spans="1:25" x14ac:dyDescent="0.25">
      <c r="A345" s="4" t="s">
        <v>26</v>
      </c>
      <c r="B345" s="4" t="s">
        <v>55</v>
      </c>
      <c r="C345" s="4" t="s">
        <v>416</v>
      </c>
      <c r="D345" s="4">
        <v>583</v>
      </c>
      <c r="E345" s="2" t="s">
        <v>29</v>
      </c>
      <c r="F345" s="2" t="s">
        <v>513</v>
      </c>
      <c r="G345" s="4" t="s">
        <v>158</v>
      </c>
      <c r="H345" s="2" t="s">
        <v>159</v>
      </c>
      <c r="I345" s="4" t="s">
        <v>727</v>
      </c>
      <c r="J345" s="4" t="s">
        <v>728</v>
      </c>
      <c r="K345" s="5">
        <v>153.33000000000001</v>
      </c>
      <c r="L345" s="5"/>
      <c r="M345" s="5"/>
      <c r="N345" s="4" t="s">
        <v>35</v>
      </c>
      <c r="O345" s="4"/>
      <c r="P345" s="4"/>
      <c r="Q345" s="4"/>
      <c r="R345" s="4"/>
      <c r="S345" s="4"/>
      <c r="T345" s="17">
        <v>1</v>
      </c>
      <c r="U345" s="6">
        <v>0</v>
      </c>
      <c r="V345" s="6">
        <v>0</v>
      </c>
      <c r="W345" s="6">
        <v>1363346400</v>
      </c>
      <c r="X345" s="6">
        <v>0</v>
      </c>
      <c r="Y345" s="6">
        <v>0</v>
      </c>
    </row>
    <row r="346" spans="1:25" x14ac:dyDescent="0.25">
      <c r="A346" s="4" t="s">
        <v>26</v>
      </c>
      <c r="B346" s="2" t="s">
        <v>55</v>
      </c>
      <c r="C346" s="4" t="s">
        <v>416</v>
      </c>
      <c r="D346" s="4" t="s">
        <v>7224</v>
      </c>
      <c r="E346" s="2" t="s">
        <v>29</v>
      </c>
      <c r="F346" s="4" t="s">
        <v>95</v>
      </c>
      <c r="G346" s="4" t="s">
        <v>158</v>
      </c>
      <c r="H346" s="2" t="s">
        <v>159</v>
      </c>
      <c r="I346" s="4" t="s">
        <v>46</v>
      </c>
      <c r="J346" s="4" t="s">
        <v>46</v>
      </c>
      <c r="K346" s="5" t="s">
        <v>46</v>
      </c>
      <c r="L346" s="5"/>
      <c r="M346" s="5"/>
      <c r="N346" s="4"/>
      <c r="O346" s="4">
        <v>0</v>
      </c>
      <c r="P346" s="4"/>
      <c r="Q346" s="4"/>
      <c r="R346" s="4"/>
      <c r="S346" s="4" t="s">
        <v>7225</v>
      </c>
      <c r="T346" s="18">
        <v>7.9600000000000004E-2</v>
      </c>
      <c r="U346" s="6">
        <v>0</v>
      </c>
      <c r="V346" s="6">
        <v>0</v>
      </c>
      <c r="W346" s="6">
        <v>930030163</v>
      </c>
      <c r="X346" s="6">
        <v>0</v>
      </c>
      <c r="Y346" s="6">
        <v>0</v>
      </c>
    </row>
    <row r="347" spans="1:25" x14ac:dyDescent="0.25">
      <c r="A347" s="4" t="s">
        <v>26</v>
      </c>
      <c r="B347" s="2" t="s">
        <v>55</v>
      </c>
      <c r="C347" s="4" t="s">
        <v>416</v>
      </c>
      <c r="D347" s="4" t="s">
        <v>7226</v>
      </c>
      <c r="E347" s="2" t="s">
        <v>29</v>
      </c>
      <c r="F347" s="4" t="s">
        <v>95</v>
      </c>
      <c r="G347" s="4" t="s">
        <v>145</v>
      </c>
      <c r="H347" s="4" t="s">
        <v>870</v>
      </c>
      <c r="I347" s="4" t="s">
        <v>46</v>
      </c>
      <c r="J347" s="4" t="s">
        <v>46</v>
      </c>
      <c r="K347" s="5" t="s">
        <v>46</v>
      </c>
      <c r="L347" s="5"/>
      <c r="M347" s="5"/>
      <c r="N347" s="4"/>
      <c r="O347" s="4">
        <v>0</v>
      </c>
      <c r="P347" s="4"/>
      <c r="Q347" s="4"/>
      <c r="R347" s="4"/>
      <c r="S347" s="4" t="s">
        <v>7225</v>
      </c>
      <c r="T347" s="18">
        <v>7.9600000000000004E-2</v>
      </c>
      <c r="U347" s="6">
        <v>0</v>
      </c>
      <c r="V347" s="6">
        <v>0</v>
      </c>
      <c r="W347" s="6">
        <v>930030163</v>
      </c>
      <c r="X347" s="6">
        <v>0</v>
      </c>
      <c r="Y347" s="6">
        <v>0</v>
      </c>
    </row>
    <row r="348" spans="1:25" x14ac:dyDescent="0.25">
      <c r="A348" s="4" t="s">
        <v>26</v>
      </c>
      <c r="B348" s="2" t="s">
        <v>55</v>
      </c>
      <c r="C348" s="4" t="s">
        <v>416</v>
      </c>
      <c r="D348" s="4" t="s">
        <v>7227</v>
      </c>
      <c r="E348" s="2" t="s">
        <v>29</v>
      </c>
      <c r="F348" s="4" t="s">
        <v>95</v>
      </c>
      <c r="G348" s="4" t="s">
        <v>6713</v>
      </c>
      <c r="H348" s="4" t="s">
        <v>135</v>
      </c>
      <c r="I348" s="4" t="s">
        <v>46</v>
      </c>
      <c r="J348" s="4" t="s">
        <v>46</v>
      </c>
      <c r="K348" s="5" t="s">
        <v>46</v>
      </c>
      <c r="L348" s="5"/>
      <c r="M348" s="5"/>
      <c r="N348" s="4"/>
      <c r="O348" s="4">
        <v>0</v>
      </c>
      <c r="P348" s="4"/>
      <c r="Q348" s="4"/>
      <c r="R348" s="4"/>
      <c r="S348" s="4"/>
      <c r="T348" s="18">
        <v>0.1072</v>
      </c>
      <c r="U348" s="6">
        <v>0</v>
      </c>
      <c r="V348" s="6">
        <v>0</v>
      </c>
      <c r="W348" s="6">
        <v>1177844946</v>
      </c>
      <c r="X348" s="6">
        <v>0</v>
      </c>
      <c r="Y348" s="6">
        <v>0</v>
      </c>
    </row>
    <row r="349" spans="1:25" x14ac:dyDescent="0.25">
      <c r="A349" s="4" t="s">
        <v>26</v>
      </c>
      <c r="B349" s="2" t="s">
        <v>55</v>
      </c>
      <c r="C349" s="4" t="s">
        <v>416</v>
      </c>
      <c r="D349" s="4" t="s">
        <v>7228</v>
      </c>
      <c r="E349" s="2" t="s">
        <v>29</v>
      </c>
      <c r="F349" s="4" t="s">
        <v>30</v>
      </c>
      <c r="G349" s="4" t="s">
        <v>223</v>
      </c>
      <c r="H349" s="4" t="s">
        <v>302</v>
      </c>
      <c r="I349" s="4" t="s">
        <v>46</v>
      </c>
      <c r="J349" s="4" t="s">
        <v>46</v>
      </c>
      <c r="K349" s="5" t="s">
        <v>46</v>
      </c>
      <c r="L349" s="5"/>
      <c r="M349" s="5"/>
      <c r="N349" s="4"/>
      <c r="O349" s="4">
        <v>0</v>
      </c>
      <c r="P349" s="4"/>
      <c r="Q349" s="4"/>
      <c r="R349" s="4"/>
      <c r="S349" s="4"/>
      <c r="T349" s="18">
        <v>7.0499999999999993E-2</v>
      </c>
      <c r="U349" s="6">
        <v>0</v>
      </c>
      <c r="V349" s="6">
        <v>0</v>
      </c>
      <c r="W349" s="6">
        <v>88388700</v>
      </c>
      <c r="X349" s="6">
        <v>0</v>
      </c>
      <c r="Y349" s="6">
        <v>0</v>
      </c>
    </row>
    <row r="350" spans="1:25" x14ac:dyDescent="0.25">
      <c r="A350" s="4" t="s">
        <v>26</v>
      </c>
      <c r="B350" s="2" t="s">
        <v>55</v>
      </c>
      <c r="C350" s="4" t="s">
        <v>416</v>
      </c>
      <c r="D350" s="4" t="s">
        <v>7229</v>
      </c>
      <c r="E350" s="2" t="s">
        <v>29</v>
      </c>
      <c r="F350" s="4" t="s">
        <v>95</v>
      </c>
      <c r="G350" s="4" t="s">
        <v>6713</v>
      </c>
      <c r="H350" s="4" t="s">
        <v>135</v>
      </c>
      <c r="I350" s="4" t="s">
        <v>46</v>
      </c>
      <c r="J350" s="4" t="s">
        <v>46</v>
      </c>
      <c r="K350" s="5" t="s">
        <v>46</v>
      </c>
      <c r="L350" s="5"/>
      <c r="M350" s="5"/>
      <c r="N350" s="4"/>
      <c r="O350" s="4">
        <v>0</v>
      </c>
      <c r="P350" s="4"/>
      <c r="Q350" s="4"/>
      <c r="R350" s="4"/>
      <c r="S350" s="4"/>
      <c r="T350" s="18">
        <v>0.1072</v>
      </c>
      <c r="U350" s="6">
        <v>0</v>
      </c>
      <c r="V350" s="6">
        <v>0</v>
      </c>
      <c r="W350" s="6">
        <v>582800099</v>
      </c>
      <c r="X350" s="6">
        <v>0</v>
      </c>
      <c r="Y350" s="6">
        <v>0</v>
      </c>
    </row>
    <row r="351" spans="1:25" x14ac:dyDescent="0.25">
      <c r="A351" s="4" t="s">
        <v>26</v>
      </c>
      <c r="B351" s="2" t="s">
        <v>55</v>
      </c>
      <c r="C351" s="4" t="s">
        <v>416</v>
      </c>
      <c r="D351" s="4" t="s">
        <v>7230</v>
      </c>
      <c r="E351" s="2" t="s">
        <v>29</v>
      </c>
      <c r="F351" s="2" t="s">
        <v>6657</v>
      </c>
      <c r="G351" s="4" t="s">
        <v>6679</v>
      </c>
      <c r="H351" s="4" t="s">
        <v>952</v>
      </c>
      <c r="I351" s="4" t="s">
        <v>46</v>
      </c>
      <c r="J351" s="4" t="s">
        <v>46</v>
      </c>
      <c r="K351" s="5" t="s">
        <v>46</v>
      </c>
      <c r="L351" s="5"/>
      <c r="M351" s="5"/>
      <c r="N351" s="4"/>
      <c r="O351" s="4">
        <v>0</v>
      </c>
      <c r="P351" s="4"/>
      <c r="Q351" s="4"/>
      <c r="R351" s="4"/>
      <c r="S351" s="4"/>
      <c r="T351" s="18">
        <v>5.3900000000000003E-2</v>
      </c>
      <c r="U351" s="6">
        <v>0</v>
      </c>
      <c r="V351" s="6">
        <v>0</v>
      </c>
      <c r="W351" s="6">
        <v>19000397</v>
      </c>
      <c r="X351" s="6">
        <v>0</v>
      </c>
      <c r="Y351" s="6">
        <v>0</v>
      </c>
    </row>
    <row r="352" spans="1:25" x14ac:dyDescent="0.25">
      <c r="A352" s="4" t="s">
        <v>26</v>
      </c>
      <c r="B352" s="4" t="s">
        <v>55</v>
      </c>
      <c r="C352" s="4" t="s">
        <v>416</v>
      </c>
      <c r="D352" s="4">
        <v>717</v>
      </c>
      <c r="E352" s="2" t="s">
        <v>29</v>
      </c>
      <c r="F352" s="4" t="s">
        <v>101</v>
      </c>
      <c r="G352" s="4" t="s">
        <v>234</v>
      </c>
      <c r="H352" s="4" t="s">
        <v>235</v>
      </c>
      <c r="I352" s="4" t="s">
        <v>46</v>
      </c>
      <c r="J352" s="4" t="s">
        <v>46</v>
      </c>
      <c r="K352" s="5">
        <v>5882</v>
      </c>
      <c r="L352" s="5"/>
      <c r="M352" s="5"/>
      <c r="N352" s="4" t="s">
        <v>35</v>
      </c>
      <c r="O352" s="4"/>
      <c r="P352" s="4"/>
      <c r="Q352" s="4"/>
      <c r="R352" s="4"/>
      <c r="S352" s="4" t="s">
        <v>7231</v>
      </c>
      <c r="T352" s="17">
        <v>1</v>
      </c>
      <c r="U352" s="6">
        <v>0</v>
      </c>
      <c r="V352" s="6">
        <v>0</v>
      </c>
      <c r="W352" s="6">
        <v>855664560</v>
      </c>
      <c r="X352" s="6">
        <v>0</v>
      </c>
      <c r="Y352" s="6">
        <v>0</v>
      </c>
    </row>
    <row r="353" spans="1:25" x14ac:dyDescent="0.25">
      <c r="A353" s="4" t="s">
        <v>26</v>
      </c>
      <c r="B353" s="4" t="s">
        <v>55</v>
      </c>
      <c r="C353" s="4" t="s">
        <v>733</v>
      </c>
      <c r="D353" s="4" t="s">
        <v>734</v>
      </c>
      <c r="E353" s="2" t="s">
        <v>29</v>
      </c>
      <c r="F353" s="4" t="s">
        <v>30</v>
      </c>
      <c r="G353" s="4" t="s">
        <v>6679</v>
      </c>
      <c r="H353" s="4" t="s">
        <v>97</v>
      </c>
      <c r="I353" s="4" t="s">
        <v>735</v>
      </c>
      <c r="J353" s="4" t="s">
        <v>736</v>
      </c>
      <c r="K353" s="5">
        <v>139.9</v>
      </c>
      <c r="L353" s="5">
        <v>250</v>
      </c>
      <c r="M353" s="5"/>
      <c r="N353" s="4" t="s">
        <v>35</v>
      </c>
      <c r="O353" s="4">
        <v>0</v>
      </c>
      <c r="P353" s="4"/>
      <c r="Q353" s="4"/>
      <c r="R353" s="4"/>
      <c r="S353" s="4" t="s">
        <v>7232</v>
      </c>
      <c r="T353" s="17">
        <v>1</v>
      </c>
      <c r="U353" s="6">
        <v>0</v>
      </c>
      <c r="V353" s="6">
        <v>0</v>
      </c>
      <c r="W353" s="6">
        <v>566750000</v>
      </c>
      <c r="X353" s="6">
        <v>0</v>
      </c>
      <c r="Y353" s="6">
        <v>0</v>
      </c>
    </row>
    <row r="354" spans="1:25" x14ac:dyDescent="0.25">
      <c r="A354" s="4" t="s">
        <v>26</v>
      </c>
      <c r="B354" s="2" t="s">
        <v>739</v>
      </c>
      <c r="C354" s="4" t="s">
        <v>733</v>
      </c>
      <c r="D354" s="4" t="s">
        <v>740</v>
      </c>
      <c r="E354" s="2" t="s">
        <v>29</v>
      </c>
      <c r="F354" s="4" t="s">
        <v>30</v>
      </c>
      <c r="G354" s="4" t="s">
        <v>6679</v>
      </c>
      <c r="H354" s="4" t="s">
        <v>97</v>
      </c>
      <c r="I354" s="4" t="s">
        <v>741</v>
      </c>
      <c r="J354" s="4" t="s">
        <v>742</v>
      </c>
      <c r="K354" s="5"/>
      <c r="L354" s="5" t="s">
        <v>743</v>
      </c>
      <c r="M354" s="5"/>
      <c r="N354" s="4"/>
      <c r="O354" s="4">
        <v>0</v>
      </c>
      <c r="P354" s="4"/>
      <c r="Q354" s="4"/>
      <c r="R354" s="4"/>
      <c r="S354" s="4" t="s">
        <v>744</v>
      </c>
      <c r="T354" s="17">
        <v>1</v>
      </c>
      <c r="U354" s="6">
        <v>0</v>
      </c>
      <c r="V354" s="6">
        <v>0</v>
      </c>
      <c r="W354" s="6">
        <v>1092255503</v>
      </c>
      <c r="X354" s="6">
        <v>0</v>
      </c>
      <c r="Y354" s="6">
        <v>0</v>
      </c>
    </row>
    <row r="355" spans="1:25" x14ac:dyDescent="0.25">
      <c r="A355" s="4" t="s">
        <v>26</v>
      </c>
      <c r="B355" s="4" t="s">
        <v>55</v>
      </c>
      <c r="C355" s="4" t="s">
        <v>733</v>
      </c>
      <c r="D355" s="4" t="s">
        <v>747</v>
      </c>
      <c r="E355" s="2" t="s">
        <v>29</v>
      </c>
      <c r="F355" s="2" t="s">
        <v>6657</v>
      </c>
      <c r="G355" s="4" t="s">
        <v>6679</v>
      </c>
      <c r="H355" s="4" t="s">
        <v>97</v>
      </c>
      <c r="I355" s="4" t="s">
        <v>748</v>
      </c>
      <c r="J355" s="4" t="s">
        <v>7233</v>
      </c>
      <c r="K355" s="5">
        <v>8606.0499999999993</v>
      </c>
      <c r="L355" s="5" t="s">
        <v>3059</v>
      </c>
      <c r="M355" s="5"/>
      <c r="N355" s="4"/>
      <c r="O355" s="4" t="s">
        <v>46</v>
      </c>
      <c r="P355" s="4"/>
      <c r="Q355" s="4"/>
      <c r="R355" s="4"/>
      <c r="S355" s="4" t="s">
        <v>7234</v>
      </c>
      <c r="T355" s="18">
        <v>4.7800000000000002E-2</v>
      </c>
      <c r="U355" s="6">
        <v>0</v>
      </c>
      <c r="V355" s="6">
        <v>0</v>
      </c>
      <c r="W355" s="6">
        <v>137797707</v>
      </c>
      <c r="X355" s="6">
        <v>0</v>
      </c>
      <c r="Y355" s="6">
        <v>0</v>
      </c>
    </row>
    <row r="356" spans="1:25" x14ac:dyDescent="0.25">
      <c r="A356" s="4" t="s">
        <v>26</v>
      </c>
      <c r="B356" s="4" t="s">
        <v>55</v>
      </c>
      <c r="C356" s="4" t="s">
        <v>733</v>
      </c>
      <c r="D356" s="4" t="s">
        <v>752</v>
      </c>
      <c r="E356" s="2" t="s">
        <v>29</v>
      </c>
      <c r="F356" s="2" t="s">
        <v>6657</v>
      </c>
      <c r="G356" s="4" t="s">
        <v>6679</v>
      </c>
      <c r="H356" s="4" t="s">
        <v>97</v>
      </c>
      <c r="I356" s="4" t="s">
        <v>748</v>
      </c>
      <c r="J356" s="4" t="s">
        <v>7233</v>
      </c>
      <c r="K356" s="5">
        <v>8847.07</v>
      </c>
      <c r="L356" s="5"/>
      <c r="M356" s="5"/>
      <c r="N356" s="4"/>
      <c r="O356" s="4" t="s">
        <v>46</v>
      </c>
      <c r="P356" s="4"/>
      <c r="Q356" s="4"/>
      <c r="R356" s="4"/>
      <c r="S356" s="4" t="s">
        <v>7235</v>
      </c>
      <c r="T356" s="18">
        <v>4.7800000000000002E-2</v>
      </c>
      <c r="U356" s="6">
        <v>0</v>
      </c>
      <c r="V356" s="6">
        <v>0</v>
      </c>
      <c r="W356" s="6">
        <v>141656853</v>
      </c>
      <c r="X356" s="6">
        <v>0</v>
      </c>
      <c r="Y356" s="6">
        <v>0</v>
      </c>
    </row>
    <row r="357" spans="1:25" x14ac:dyDescent="0.25">
      <c r="A357" s="4" t="s">
        <v>26</v>
      </c>
      <c r="B357" s="4" t="s">
        <v>55</v>
      </c>
      <c r="C357" s="4" t="s">
        <v>733</v>
      </c>
      <c r="D357" s="4" t="s">
        <v>756</v>
      </c>
      <c r="E357" s="2" t="s">
        <v>29</v>
      </c>
      <c r="F357" s="4" t="s">
        <v>757</v>
      </c>
      <c r="G357" s="4" t="s">
        <v>6679</v>
      </c>
      <c r="H357" s="4" t="s">
        <v>97</v>
      </c>
      <c r="I357" s="4" t="s">
        <v>7236</v>
      </c>
      <c r="J357" s="4" t="s">
        <v>7237</v>
      </c>
      <c r="K357" s="5">
        <v>1252.24</v>
      </c>
      <c r="L357" s="5"/>
      <c r="M357" s="5"/>
      <c r="N357" s="4"/>
      <c r="O357" s="4" t="s">
        <v>46</v>
      </c>
      <c r="P357" s="4"/>
      <c r="Q357" s="4"/>
      <c r="R357" s="4"/>
      <c r="S357" s="4" t="s">
        <v>7238</v>
      </c>
      <c r="T357" s="17">
        <v>1</v>
      </c>
      <c r="U357" s="6">
        <v>0</v>
      </c>
      <c r="V357" s="6">
        <v>0</v>
      </c>
      <c r="W357" s="6">
        <v>1690524000</v>
      </c>
      <c r="X357" s="6">
        <v>0</v>
      </c>
      <c r="Y357" s="6">
        <v>0</v>
      </c>
    </row>
    <row r="358" spans="1:25" x14ac:dyDescent="0.25">
      <c r="A358" s="4" t="s">
        <v>26</v>
      </c>
      <c r="B358" s="4" t="s">
        <v>55</v>
      </c>
      <c r="C358" s="4" t="s">
        <v>733</v>
      </c>
      <c r="D358" s="4" t="s">
        <v>29</v>
      </c>
      <c r="E358" s="2" t="s">
        <v>29</v>
      </c>
      <c r="F358" s="2" t="s">
        <v>513</v>
      </c>
      <c r="G358" s="4" t="s">
        <v>158</v>
      </c>
      <c r="H358" s="2" t="s">
        <v>159</v>
      </c>
      <c r="I358" s="4" t="s">
        <v>7239</v>
      </c>
      <c r="J358" s="4" t="s">
        <v>7240</v>
      </c>
      <c r="K358" s="5"/>
      <c r="L358" s="5">
        <v>53.01</v>
      </c>
      <c r="M358" s="5"/>
      <c r="N358" s="4"/>
      <c r="O358" s="4" t="s">
        <v>46</v>
      </c>
      <c r="P358" s="4"/>
      <c r="Q358" s="4"/>
      <c r="R358" s="4"/>
      <c r="S358" s="4" t="s">
        <v>7241</v>
      </c>
      <c r="T358" s="17">
        <v>1</v>
      </c>
      <c r="U358" s="6">
        <v>0</v>
      </c>
      <c r="V358" s="6">
        <v>0</v>
      </c>
      <c r="W358" s="6">
        <v>215000000</v>
      </c>
      <c r="X358" s="6">
        <v>0</v>
      </c>
      <c r="Y358" s="6">
        <v>0</v>
      </c>
    </row>
    <row r="359" spans="1:25" x14ac:dyDescent="0.25">
      <c r="A359" s="4" t="s">
        <v>26</v>
      </c>
      <c r="B359" s="4" t="s">
        <v>55</v>
      </c>
      <c r="C359" s="4" t="s">
        <v>733</v>
      </c>
      <c r="D359" s="4" t="s">
        <v>767</v>
      </c>
      <c r="E359" s="2" t="s">
        <v>29</v>
      </c>
      <c r="F359" s="4" t="s">
        <v>30</v>
      </c>
      <c r="G359" s="4" t="s">
        <v>158</v>
      </c>
      <c r="H359" s="2" t="s">
        <v>159</v>
      </c>
      <c r="I359" s="4" t="s">
        <v>7242</v>
      </c>
      <c r="J359" s="4" t="s">
        <v>7243</v>
      </c>
      <c r="K359" s="5">
        <v>676.8</v>
      </c>
      <c r="L359" s="5" t="s">
        <v>7244</v>
      </c>
      <c r="M359" s="5"/>
      <c r="N359" s="4"/>
      <c r="O359" s="4">
        <v>0</v>
      </c>
      <c r="P359" s="4"/>
      <c r="Q359" s="4"/>
      <c r="R359" s="4"/>
      <c r="S359" s="4" t="s">
        <v>7245</v>
      </c>
      <c r="T359" s="17">
        <v>1</v>
      </c>
      <c r="U359" s="6">
        <v>0</v>
      </c>
      <c r="V359" s="6">
        <v>0</v>
      </c>
      <c r="W359" s="6">
        <v>3600000000</v>
      </c>
      <c r="X359" s="6">
        <v>0</v>
      </c>
      <c r="Y359" s="6">
        <v>0</v>
      </c>
    </row>
    <row r="360" spans="1:25" x14ac:dyDescent="0.25">
      <c r="A360" s="4" t="s">
        <v>26</v>
      </c>
      <c r="B360" s="4" t="s">
        <v>55</v>
      </c>
      <c r="C360" s="4" t="s">
        <v>733</v>
      </c>
      <c r="D360" s="4" t="s">
        <v>773</v>
      </c>
      <c r="E360" s="2" t="s">
        <v>29</v>
      </c>
      <c r="F360" s="4" t="s">
        <v>332</v>
      </c>
      <c r="G360" s="4" t="s">
        <v>158</v>
      </c>
      <c r="H360" s="2" t="s">
        <v>159</v>
      </c>
      <c r="I360" s="4" t="s">
        <v>774</v>
      </c>
      <c r="J360" s="4" t="s">
        <v>775</v>
      </c>
      <c r="K360" s="5">
        <v>784</v>
      </c>
      <c r="L360" s="5" t="s">
        <v>7246</v>
      </c>
      <c r="M360" s="5"/>
      <c r="N360" s="4"/>
      <c r="O360" s="4" t="s">
        <v>46</v>
      </c>
      <c r="P360" s="4"/>
      <c r="Q360" s="4"/>
      <c r="R360" s="4"/>
      <c r="S360" s="4" t="s">
        <v>7247</v>
      </c>
      <c r="T360" s="17">
        <v>1</v>
      </c>
      <c r="U360" s="6">
        <v>0</v>
      </c>
      <c r="V360" s="6">
        <v>0</v>
      </c>
      <c r="W360" s="6">
        <v>6000000000</v>
      </c>
      <c r="X360" s="6">
        <v>0</v>
      </c>
      <c r="Y360" s="6">
        <v>0</v>
      </c>
    </row>
    <row r="361" spans="1:25" x14ac:dyDescent="0.25">
      <c r="A361" s="4" t="s">
        <v>26</v>
      </c>
      <c r="B361" s="4" t="s">
        <v>55</v>
      </c>
      <c r="C361" s="4" t="s">
        <v>733</v>
      </c>
      <c r="D361" s="4" t="s">
        <v>29</v>
      </c>
      <c r="E361" s="2" t="s">
        <v>29</v>
      </c>
      <c r="F361" s="4" t="s">
        <v>30</v>
      </c>
      <c r="G361" s="4" t="s">
        <v>158</v>
      </c>
      <c r="H361" s="2" t="s">
        <v>159</v>
      </c>
      <c r="I361" s="4" t="s">
        <v>3707</v>
      </c>
      <c r="J361" s="4" t="s">
        <v>7248</v>
      </c>
      <c r="K361" s="5">
        <v>379</v>
      </c>
      <c r="L361" s="5" t="s">
        <v>7249</v>
      </c>
      <c r="M361" s="5"/>
      <c r="N361" s="4"/>
      <c r="O361" s="4">
        <v>0</v>
      </c>
      <c r="P361" s="4"/>
      <c r="Q361" s="4"/>
      <c r="R361" s="4"/>
      <c r="S361" s="4" t="s">
        <v>7250</v>
      </c>
      <c r="T361" s="17">
        <v>1</v>
      </c>
      <c r="U361" s="6">
        <v>0</v>
      </c>
      <c r="V361" s="6">
        <v>0</v>
      </c>
      <c r="W361" s="6">
        <v>3640000000</v>
      </c>
      <c r="X361" s="6">
        <v>0</v>
      </c>
      <c r="Y361" s="6">
        <v>0</v>
      </c>
    </row>
    <row r="362" spans="1:25" x14ac:dyDescent="0.25">
      <c r="A362" s="4" t="s">
        <v>26</v>
      </c>
      <c r="B362" s="4" t="s">
        <v>55</v>
      </c>
      <c r="C362" s="4" t="s">
        <v>733</v>
      </c>
      <c r="D362" s="4" t="s">
        <v>783</v>
      </c>
      <c r="E362" s="2" t="s">
        <v>29</v>
      </c>
      <c r="F362" s="4" t="s">
        <v>417</v>
      </c>
      <c r="G362" s="4" t="s">
        <v>158</v>
      </c>
      <c r="H362" s="2" t="s">
        <v>159</v>
      </c>
      <c r="I362" s="4" t="s">
        <v>784</v>
      </c>
      <c r="J362" s="4" t="s">
        <v>7251</v>
      </c>
      <c r="K362" s="5">
        <v>262</v>
      </c>
      <c r="L362" s="5" t="s">
        <v>7252</v>
      </c>
      <c r="M362" s="5"/>
      <c r="N362" s="4"/>
      <c r="O362" s="4" t="s">
        <v>46</v>
      </c>
      <c r="P362" s="4"/>
      <c r="Q362" s="4"/>
      <c r="R362" s="4"/>
      <c r="S362" s="4" t="s">
        <v>7253</v>
      </c>
      <c r="T362" s="18">
        <v>0.46984999999999999</v>
      </c>
      <c r="U362" s="6">
        <v>0</v>
      </c>
      <c r="V362" s="6">
        <v>0</v>
      </c>
      <c r="W362" s="6">
        <v>555499300</v>
      </c>
      <c r="X362" s="6">
        <v>0</v>
      </c>
      <c r="Y362" s="6">
        <v>0</v>
      </c>
    </row>
    <row r="363" spans="1:25" x14ac:dyDescent="0.25">
      <c r="A363" s="4" t="s">
        <v>26</v>
      </c>
      <c r="B363" s="4" t="s">
        <v>55</v>
      </c>
      <c r="C363" s="4" t="s">
        <v>733</v>
      </c>
      <c r="D363" s="4" t="s">
        <v>788</v>
      </c>
      <c r="E363" s="2" t="s">
        <v>29</v>
      </c>
      <c r="F363" s="4" t="s">
        <v>332</v>
      </c>
      <c r="G363" s="4" t="s">
        <v>158</v>
      </c>
      <c r="H363" s="2" t="s">
        <v>159</v>
      </c>
      <c r="I363" s="4" t="s">
        <v>789</v>
      </c>
      <c r="J363" s="4" t="s">
        <v>790</v>
      </c>
      <c r="K363" s="5">
        <v>1867.51</v>
      </c>
      <c r="L363" s="5" t="s">
        <v>7254</v>
      </c>
      <c r="M363" s="5"/>
      <c r="N363" s="4"/>
      <c r="O363" s="4" t="s">
        <v>46</v>
      </c>
      <c r="P363" s="4"/>
      <c r="Q363" s="4"/>
      <c r="R363" s="4"/>
      <c r="S363" s="4" t="s">
        <v>7255</v>
      </c>
      <c r="T363" s="17">
        <v>0.1</v>
      </c>
      <c r="U363" s="6">
        <v>0</v>
      </c>
      <c r="V363" s="6">
        <v>0</v>
      </c>
      <c r="W363" s="6">
        <v>602125376</v>
      </c>
      <c r="X363" s="6">
        <v>0</v>
      </c>
      <c r="Y363" s="6">
        <v>0</v>
      </c>
    </row>
    <row r="364" spans="1:25" x14ac:dyDescent="0.25">
      <c r="A364" s="4" t="s">
        <v>26</v>
      </c>
      <c r="B364" s="4" t="s">
        <v>55</v>
      </c>
      <c r="C364" s="4" t="s">
        <v>733</v>
      </c>
      <c r="D364" s="4" t="s">
        <v>794</v>
      </c>
      <c r="E364" s="2" t="s">
        <v>29</v>
      </c>
      <c r="F364" s="4" t="s">
        <v>30</v>
      </c>
      <c r="G364" s="4" t="s">
        <v>158</v>
      </c>
      <c r="H364" s="2" t="s">
        <v>159</v>
      </c>
      <c r="I364" s="4" t="s">
        <v>7256</v>
      </c>
      <c r="J364" s="4" t="s">
        <v>795</v>
      </c>
      <c r="K364" s="5">
        <v>28.46</v>
      </c>
      <c r="L364" s="5" t="s">
        <v>7257</v>
      </c>
      <c r="M364" s="5"/>
      <c r="N364" s="4"/>
      <c r="O364" s="4">
        <v>0</v>
      </c>
      <c r="P364" s="4"/>
      <c r="Q364" s="4"/>
      <c r="R364" s="4"/>
      <c r="S364" s="4" t="s">
        <v>7258</v>
      </c>
      <c r="T364" s="17">
        <v>1</v>
      </c>
      <c r="U364" s="6">
        <v>0</v>
      </c>
      <c r="V364" s="6">
        <v>0</v>
      </c>
      <c r="W364" s="6">
        <v>1136197350</v>
      </c>
      <c r="X364" s="6">
        <v>0</v>
      </c>
      <c r="Y364" s="6">
        <v>0</v>
      </c>
    </row>
    <row r="365" spans="1:25" x14ac:dyDescent="0.25">
      <c r="A365" s="4" t="s">
        <v>26</v>
      </c>
      <c r="B365" s="4" t="s">
        <v>55</v>
      </c>
      <c r="C365" s="4" t="s">
        <v>733</v>
      </c>
      <c r="D365" s="4" t="s">
        <v>798</v>
      </c>
      <c r="E365" s="2" t="s">
        <v>29</v>
      </c>
      <c r="F365" s="4" t="s">
        <v>30</v>
      </c>
      <c r="G365" s="4" t="s">
        <v>158</v>
      </c>
      <c r="H365" s="2" t="s">
        <v>159</v>
      </c>
      <c r="I365" s="4" t="s">
        <v>799</v>
      </c>
      <c r="J365" s="4" t="s">
        <v>800</v>
      </c>
      <c r="K365" s="5">
        <v>60.84</v>
      </c>
      <c r="L365" s="5" t="s">
        <v>801</v>
      </c>
      <c r="M365" s="5"/>
      <c r="N365" s="4"/>
      <c r="O365" s="4">
        <v>0</v>
      </c>
      <c r="P365" s="4"/>
      <c r="Q365" s="4"/>
      <c r="R365" s="4"/>
      <c r="S365" s="4" t="s">
        <v>7259</v>
      </c>
      <c r="T365" s="17">
        <v>1</v>
      </c>
      <c r="U365" s="6">
        <v>0</v>
      </c>
      <c r="V365" s="6">
        <v>0</v>
      </c>
      <c r="W365" s="6">
        <v>3902218000</v>
      </c>
      <c r="X365" s="6">
        <v>0</v>
      </c>
      <c r="Y365" s="6">
        <v>0</v>
      </c>
    </row>
    <row r="366" spans="1:25" x14ac:dyDescent="0.25">
      <c r="A366" s="4" t="s">
        <v>26</v>
      </c>
      <c r="B366" s="4" t="s">
        <v>55</v>
      </c>
      <c r="C366" s="4" t="s">
        <v>733</v>
      </c>
      <c r="D366" s="4" t="s">
        <v>29</v>
      </c>
      <c r="E366" s="2" t="s">
        <v>29</v>
      </c>
      <c r="F366" s="4" t="s">
        <v>30</v>
      </c>
      <c r="G366" s="4" t="s">
        <v>158</v>
      </c>
      <c r="H366" s="2" t="s">
        <v>159</v>
      </c>
      <c r="I366" s="4" t="s">
        <v>7260</v>
      </c>
      <c r="J366" s="4" t="s">
        <v>804</v>
      </c>
      <c r="K366" s="5">
        <v>235.78</v>
      </c>
      <c r="L366" s="5" t="s">
        <v>7261</v>
      </c>
      <c r="M366" s="5"/>
      <c r="N366" s="4"/>
      <c r="O366" s="4">
        <v>0</v>
      </c>
      <c r="P366" s="4"/>
      <c r="Q366" s="4"/>
      <c r="R366" s="4"/>
      <c r="S366" s="4" t="s">
        <v>7262</v>
      </c>
      <c r="T366" s="17">
        <v>1</v>
      </c>
      <c r="U366" s="6">
        <v>0</v>
      </c>
      <c r="V366" s="6">
        <v>0</v>
      </c>
      <c r="W366" s="6">
        <v>802700000</v>
      </c>
      <c r="X366" s="6">
        <v>0</v>
      </c>
      <c r="Y366" s="6">
        <v>0</v>
      </c>
    </row>
    <row r="367" spans="1:25" x14ac:dyDescent="0.25">
      <c r="A367" s="4" t="s">
        <v>26</v>
      </c>
      <c r="B367" s="4" t="s">
        <v>55</v>
      </c>
      <c r="C367" s="4" t="s">
        <v>733</v>
      </c>
      <c r="D367" s="4" t="s">
        <v>807</v>
      </c>
      <c r="E367" s="2" t="s">
        <v>29</v>
      </c>
      <c r="F367" s="4" t="s">
        <v>370</v>
      </c>
      <c r="G367" s="4" t="s">
        <v>158</v>
      </c>
      <c r="H367" s="2" t="s">
        <v>159</v>
      </c>
      <c r="I367" s="4" t="s">
        <v>7263</v>
      </c>
      <c r="J367" s="4" t="s">
        <v>7264</v>
      </c>
      <c r="K367" s="5">
        <v>102.94</v>
      </c>
      <c r="L367" s="5" t="s">
        <v>3059</v>
      </c>
      <c r="M367" s="5"/>
      <c r="N367" s="4"/>
      <c r="O367" s="4">
        <v>0</v>
      </c>
      <c r="P367" s="4"/>
      <c r="Q367" s="4"/>
      <c r="R367" s="4"/>
      <c r="S367" s="4" t="s">
        <v>7265</v>
      </c>
      <c r="T367" s="17">
        <v>1</v>
      </c>
      <c r="U367" s="6">
        <v>0</v>
      </c>
      <c r="V367" s="6">
        <v>0</v>
      </c>
      <c r="W367" s="6">
        <v>689698000</v>
      </c>
      <c r="X367" s="6">
        <v>0</v>
      </c>
      <c r="Y367" s="6">
        <v>0</v>
      </c>
    </row>
    <row r="368" spans="1:25" x14ac:dyDescent="0.25">
      <c r="A368" s="4" t="s">
        <v>26</v>
      </c>
      <c r="B368" s="4" t="s">
        <v>55</v>
      </c>
      <c r="C368" s="4" t="s">
        <v>733</v>
      </c>
      <c r="D368" s="4" t="s">
        <v>811</v>
      </c>
      <c r="E368" s="2" t="s">
        <v>29</v>
      </c>
      <c r="F368" s="4" t="s">
        <v>30</v>
      </c>
      <c r="G368" s="4" t="s">
        <v>158</v>
      </c>
      <c r="H368" s="2" t="s">
        <v>159</v>
      </c>
      <c r="I368" s="4" t="s">
        <v>812</v>
      </c>
      <c r="J368" s="4" t="s">
        <v>7266</v>
      </c>
      <c r="K368" s="5">
        <v>60.45</v>
      </c>
      <c r="L368" s="5" t="s">
        <v>3059</v>
      </c>
      <c r="M368" s="5"/>
      <c r="N368" s="4" t="s">
        <v>35</v>
      </c>
      <c r="O368" s="4">
        <v>0</v>
      </c>
      <c r="P368" s="4"/>
      <c r="Q368" s="4"/>
      <c r="R368" s="4"/>
      <c r="S368" s="4" t="s">
        <v>7267</v>
      </c>
      <c r="T368" s="17">
        <v>1</v>
      </c>
      <c r="U368" s="6">
        <v>0</v>
      </c>
      <c r="V368" s="6">
        <v>0</v>
      </c>
      <c r="W368" s="6">
        <v>480000000</v>
      </c>
      <c r="X368" s="6">
        <v>0</v>
      </c>
      <c r="Y368" s="6">
        <v>0</v>
      </c>
    </row>
    <row r="369" spans="1:25" x14ac:dyDescent="0.25">
      <c r="A369" s="4" t="s">
        <v>26</v>
      </c>
      <c r="B369" s="4" t="s">
        <v>55</v>
      </c>
      <c r="C369" s="4" t="s">
        <v>733</v>
      </c>
      <c r="D369" s="4" t="s">
        <v>816</v>
      </c>
      <c r="E369" s="2" t="s">
        <v>29</v>
      </c>
      <c r="F369" s="4" t="s">
        <v>30</v>
      </c>
      <c r="G369" s="4" t="s">
        <v>158</v>
      </c>
      <c r="H369" s="2" t="s">
        <v>159</v>
      </c>
      <c r="I369" s="4" t="s">
        <v>817</v>
      </c>
      <c r="J369" s="4" t="s">
        <v>818</v>
      </c>
      <c r="K369" s="5">
        <v>247</v>
      </c>
      <c r="L369" s="5"/>
      <c r="M369" s="5"/>
      <c r="N369" s="4"/>
      <c r="O369" s="4">
        <v>0</v>
      </c>
      <c r="P369" s="4"/>
      <c r="Q369" s="4"/>
      <c r="R369" s="4"/>
      <c r="S369" s="4" t="s">
        <v>7268</v>
      </c>
      <c r="T369" s="17">
        <v>1</v>
      </c>
      <c r="U369" s="6">
        <v>0</v>
      </c>
      <c r="V369" s="6">
        <v>0</v>
      </c>
      <c r="W369" s="6">
        <v>2169930520</v>
      </c>
      <c r="X369" s="6">
        <v>0</v>
      </c>
      <c r="Y369" s="6">
        <v>0</v>
      </c>
    </row>
    <row r="370" spans="1:25" x14ac:dyDescent="0.25">
      <c r="A370" s="4" t="s">
        <v>26</v>
      </c>
      <c r="B370" s="4" t="s">
        <v>55</v>
      </c>
      <c r="C370" s="4" t="s">
        <v>733</v>
      </c>
      <c r="D370" s="4" t="s">
        <v>29</v>
      </c>
      <c r="E370" s="2" t="s">
        <v>29</v>
      </c>
      <c r="F370" s="4" t="s">
        <v>30</v>
      </c>
      <c r="G370" s="4" t="s">
        <v>158</v>
      </c>
      <c r="H370" s="2" t="s">
        <v>159</v>
      </c>
      <c r="I370" s="4" t="s">
        <v>7269</v>
      </c>
      <c r="J370" s="4" t="s">
        <v>7270</v>
      </c>
      <c r="K370" s="5">
        <v>56.56</v>
      </c>
      <c r="L370" s="5" t="s">
        <v>7271</v>
      </c>
      <c r="M370" s="5"/>
      <c r="N370" s="4"/>
      <c r="O370" s="4">
        <v>0</v>
      </c>
      <c r="P370" s="4"/>
      <c r="Q370" s="4"/>
      <c r="R370" s="4"/>
      <c r="S370" s="4" t="s">
        <v>7272</v>
      </c>
      <c r="T370" s="17">
        <v>1</v>
      </c>
      <c r="U370" s="6">
        <v>0</v>
      </c>
      <c r="V370" s="6">
        <v>0</v>
      </c>
      <c r="W370" s="6">
        <v>3450000000</v>
      </c>
      <c r="X370" s="6">
        <v>0</v>
      </c>
      <c r="Y370" s="6">
        <v>0</v>
      </c>
    </row>
    <row r="371" spans="1:25" x14ac:dyDescent="0.25">
      <c r="A371" s="4" t="s">
        <v>26</v>
      </c>
      <c r="B371" s="4" t="s">
        <v>55</v>
      </c>
      <c r="C371" s="4" t="s">
        <v>733</v>
      </c>
      <c r="D371" s="4" t="s">
        <v>29</v>
      </c>
      <c r="E371" s="2" t="s">
        <v>29</v>
      </c>
      <c r="F371" s="4" t="s">
        <v>30</v>
      </c>
      <c r="G371" s="4" t="s">
        <v>158</v>
      </c>
      <c r="H371" s="2" t="s">
        <v>159</v>
      </c>
      <c r="I371" s="4" t="s">
        <v>7273</v>
      </c>
      <c r="J371" s="4" t="s">
        <v>821</v>
      </c>
      <c r="K371" s="5">
        <v>149.37</v>
      </c>
      <c r="L371" s="5" t="s">
        <v>822</v>
      </c>
      <c r="M371" s="5"/>
      <c r="N371" s="4"/>
      <c r="O371" s="4">
        <v>0</v>
      </c>
      <c r="P371" s="4"/>
      <c r="Q371" s="4"/>
      <c r="R371" s="4"/>
      <c r="S371" s="4" t="s">
        <v>7274</v>
      </c>
      <c r="T371" s="17">
        <v>1</v>
      </c>
      <c r="U371" s="6">
        <v>0</v>
      </c>
      <c r="V371" s="6">
        <v>0</v>
      </c>
      <c r="W371" s="6">
        <v>3300000000</v>
      </c>
      <c r="X371" s="6">
        <v>0</v>
      </c>
      <c r="Y371" s="6">
        <v>0</v>
      </c>
    </row>
    <row r="372" spans="1:25" x14ac:dyDescent="0.25">
      <c r="A372" s="4" t="s">
        <v>26</v>
      </c>
      <c r="B372" s="4" t="s">
        <v>55</v>
      </c>
      <c r="C372" s="4" t="s">
        <v>733</v>
      </c>
      <c r="D372" s="4" t="s">
        <v>828</v>
      </c>
      <c r="E372" s="2" t="s">
        <v>29</v>
      </c>
      <c r="F372" s="4" t="s">
        <v>370</v>
      </c>
      <c r="G372" s="4" t="s">
        <v>158</v>
      </c>
      <c r="H372" s="2" t="s">
        <v>159</v>
      </c>
      <c r="I372" s="4" t="s">
        <v>7263</v>
      </c>
      <c r="J372" s="4" t="s">
        <v>7275</v>
      </c>
      <c r="K372" s="5">
        <v>4034</v>
      </c>
      <c r="L372" s="5" t="s">
        <v>850</v>
      </c>
      <c r="M372" s="5"/>
      <c r="N372" s="4" t="s">
        <v>35</v>
      </c>
      <c r="O372" s="4">
        <v>0</v>
      </c>
      <c r="P372" s="4"/>
      <c r="Q372" s="4">
        <v>1</v>
      </c>
      <c r="R372" s="4"/>
      <c r="S372" s="4" t="s">
        <v>7276</v>
      </c>
      <c r="T372" s="17">
        <v>1</v>
      </c>
      <c r="U372" s="6">
        <v>0</v>
      </c>
      <c r="V372" s="6">
        <v>0</v>
      </c>
      <c r="W372" s="6">
        <v>300000000</v>
      </c>
      <c r="X372" s="6">
        <v>0</v>
      </c>
      <c r="Y372" s="6">
        <v>0</v>
      </c>
    </row>
    <row r="373" spans="1:25" x14ac:dyDescent="0.25">
      <c r="A373" s="4" t="s">
        <v>26</v>
      </c>
      <c r="B373" s="4" t="s">
        <v>55</v>
      </c>
      <c r="C373" s="4" t="s">
        <v>733</v>
      </c>
      <c r="D373" s="4" t="s">
        <v>832</v>
      </c>
      <c r="E373" s="2" t="s">
        <v>29</v>
      </c>
      <c r="F373" s="2" t="s">
        <v>95</v>
      </c>
      <c r="G373" s="4" t="s">
        <v>158</v>
      </c>
      <c r="H373" s="2" t="s">
        <v>159</v>
      </c>
      <c r="I373" s="4" t="s">
        <v>7277</v>
      </c>
      <c r="J373" s="4" t="s">
        <v>7278</v>
      </c>
      <c r="K373" s="5">
        <v>13.625999999999999</v>
      </c>
      <c r="L373" s="5" t="s">
        <v>7279</v>
      </c>
      <c r="M373" s="5"/>
      <c r="N373" s="4" t="s">
        <v>35</v>
      </c>
      <c r="O373" s="4">
        <v>0</v>
      </c>
      <c r="P373" s="4"/>
      <c r="Q373" s="4"/>
      <c r="R373" s="4"/>
      <c r="S373" s="4" t="s">
        <v>7280</v>
      </c>
      <c r="T373" s="18">
        <v>0.14419999999999999</v>
      </c>
      <c r="U373" s="6">
        <v>0</v>
      </c>
      <c r="V373" s="6">
        <v>0</v>
      </c>
      <c r="W373" s="6">
        <v>1148914174</v>
      </c>
      <c r="X373" s="6">
        <v>0</v>
      </c>
      <c r="Y373" s="6">
        <v>0</v>
      </c>
    </row>
    <row r="374" spans="1:25" x14ac:dyDescent="0.25">
      <c r="A374" s="4" t="s">
        <v>26</v>
      </c>
      <c r="B374" s="4" t="s">
        <v>55</v>
      </c>
      <c r="C374" s="4" t="s">
        <v>733</v>
      </c>
      <c r="D374" s="4" t="s">
        <v>29</v>
      </c>
      <c r="E374" s="2" t="s">
        <v>29</v>
      </c>
      <c r="F374" s="4" t="s">
        <v>30</v>
      </c>
      <c r="G374" s="4" t="s">
        <v>158</v>
      </c>
      <c r="H374" s="2" t="s">
        <v>159</v>
      </c>
      <c r="I374" s="4" t="s">
        <v>836</v>
      </c>
      <c r="J374" s="4" t="s">
        <v>837</v>
      </c>
      <c r="K374" s="5">
        <v>61.52</v>
      </c>
      <c r="L374" s="5" t="s">
        <v>7281</v>
      </c>
      <c r="M374" s="5"/>
      <c r="N374" s="4" t="s">
        <v>35</v>
      </c>
      <c r="O374" s="4">
        <v>0</v>
      </c>
      <c r="P374" s="4"/>
      <c r="Q374" s="4"/>
      <c r="R374" s="4"/>
      <c r="S374" s="4" t="s">
        <v>7282</v>
      </c>
      <c r="T374" s="17">
        <v>1</v>
      </c>
      <c r="U374" s="6">
        <v>0</v>
      </c>
      <c r="V374" s="6">
        <v>0</v>
      </c>
      <c r="W374" s="6">
        <v>2500000000</v>
      </c>
      <c r="X374" s="6">
        <v>0</v>
      </c>
      <c r="Y374" s="6">
        <v>0</v>
      </c>
    </row>
    <row r="375" spans="1:25" x14ac:dyDescent="0.25">
      <c r="A375" s="4" t="s">
        <v>26</v>
      </c>
      <c r="B375" s="4" t="s">
        <v>55</v>
      </c>
      <c r="C375" s="4" t="s">
        <v>733</v>
      </c>
      <c r="D375" s="4" t="s">
        <v>839</v>
      </c>
      <c r="E375" s="2" t="s">
        <v>29</v>
      </c>
      <c r="F375" s="4" t="s">
        <v>30</v>
      </c>
      <c r="G375" s="2" t="s">
        <v>234</v>
      </c>
      <c r="H375" s="2" t="s">
        <v>235</v>
      </c>
      <c r="I375" s="4" t="s">
        <v>840</v>
      </c>
      <c r="J375" s="4" t="s">
        <v>841</v>
      </c>
      <c r="K375" s="5">
        <v>218.3</v>
      </c>
      <c r="L375" s="5">
        <v>376.06</v>
      </c>
      <c r="M375" s="5"/>
      <c r="N375" s="4" t="s">
        <v>35</v>
      </c>
      <c r="O375" s="4">
        <v>0</v>
      </c>
      <c r="P375" s="4"/>
      <c r="Q375" s="4"/>
      <c r="R375" s="4"/>
      <c r="S375" s="4" t="s">
        <v>7283</v>
      </c>
      <c r="T375" s="17">
        <v>1</v>
      </c>
      <c r="U375" s="6">
        <v>0</v>
      </c>
      <c r="V375" s="6">
        <v>0</v>
      </c>
      <c r="W375" s="6">
        <v>1100000000</v>
      </c>
      <c r="X375" s="6">
        <v>0</v>
      </c>
      <c r="Y375" s="6">
        <v>0</v>
      </c>
    </row>
    <row r="376" spans="1:25" x14ac:dyDescent="0.25">
      <c r="A376" s="4" t="s">
        <v>26</v>
      </c>
      <c r="B376" s="4" t="s">
        <v>55</v>
      </c>
      <c r="C376" s="4" t="s">
        <v>733</v>
      </c>
      <c r="D376" s="4" t="s">
        <v>843</v>
      </c>
      <c r="E376" s="2" t="s">
        <v>29</v>
      </c>
      <c r="F376" s="4" t="s">
        <v>30</v>
      </c>
      <c r="G376" s="2" t="s">
        <v>234</v>
      </c>
      <c r="H376" s="2" t="s">
        <v>235</v>
      </c>
      <c r="I376" s="4" t="s">
        <v>844</v>
      </c>
      <c r="J376" s="4" t="s">
        <v>845</v>
      </c>
      <c r="K376" s="5">
        <v>15.67</v>
      </c>
      <c r="L376" s="5"/>
      <c r="M376" s="5"/>
      <c r="N376" s="4" t="s">
        <v>35</v>
      </c>
      <c r="O376" s="4">
        <v>0</v>
      </c>
      <c r="P376" s="4"/>
      <c r="Q376" s="4"/>
      <c r="R376" s="4"/>
      <c r="S376" s="4" t="s">
        <v>7284</v>
      </c>
      <c r="T376" s="17">
        <v>1</v>
      </c>
      <c r="U376" s="6">
        <v>0</v>
      </c>
      <c r="V376" s="6">
        <v>0</v>
      </c>
      <c r="W376" s="6">
        <v>51579790</v>
      </c>
      <c r="X376" s="6">
        <v>0</v>
      </c>
      <c r="Y376" s="6">
        <v>0</v>
      </c>
    </row>
    <row r="377" spans="1:25" x14ac:dyDescent="0.25">
      <c r="A377" s="4" t="s">
        <v>26</v>
      </c>
      <c r="B377" s="4" t="s">
        <v>55</v>
      </c>
      <c r="C377" s="4" t="s">
        <v>733</v>
      </c>
      <c r="D377" s="4" t="s">
        <v>847</v>
      </c>
      <c r="E377" s="2" t="s">
        <v>29</v>
      </c>
      <c r="F377" s="2" t="s">
        <v>6657</v>
      </c>
      <c r="G377" s="2" t="s">
        <v>6713</v>
      </c>
      <c r="H377" s="2" t="s">
        <v>135</v>
      </c>
      <c r="I377" s="4" t="s">
        <v>848</v>
      </c>
      <c r="J377" s="4" t="s">
        <v>7285</v>
      </c>
      <c r="K377" s="5">
        <v>10503.35</v>
      </c>
      <c r="L377" s="5" t="s">
        <v>850</v>
      </c>
      <c r="M377" s="5"/>
      <c r="N377" s="4" t="s">
        <v>35</v>
      </c>
      <c r="O377" s="4" t="s">
        <v>46</v>
      </c>
      <c r="P377" s="4"/>
      <c r="Q377" s="4"/>
      <c r="R377" s="4"/>
      <c r="S377" s="4" t="s">
        <v>7286</v>
      </c>
      <c r="T377" s="17">
        <v>0.2</v>
      </c>
      <c r="U377" s="6">
        <v>0</v>
      </c>
      <c r="V377" s="6">
        <v>0</v>
      </c>
      <c r="W377" s="6">
        <v>1286737857</v>
      </c>
      <c r="X377" s="6">
        <v>0</v>
      </c>
      <c r="Y377" s="6">
        <v>0</v>
      </c>
    </row>
    <row r="378" spans="1:25" x14ac:dyDescent="0.25">
      <c r="A378" s="4" t="s">
        <v>26</v>
      </c>
      <c r="B378" s="4" t="s">
        <v>852</v>
      </c>
      <c r="C378" s="4" t="s">
        <v>733</v>
      </c>
      <c r="D378" s="4" t="s">
        <v>29</v>
      </c>
      <c r="E378" s="2" t="s">
        <v>29</v>
      </c>
      <c r="F378" s="2" t="s">
        <v>6657</v>
      </c>
      <c r="G378" s="2" t="s">
        <v>194</v>
      </c>
      <c r="H378" s="2" t="s">
        <v>853</v>
      </c>
      <c r="I378" s="4" t="s">
        <v>854</v>
      </c>
      <c r="J378" s="4" t="s">
        <v>7287</v>
      </c>
      <c r="K378" s="5">
        <v>1166.3800000000001</v>
      </c>
      <c r="L378" s="5"/>
      <c r="M378" s="5"/>
      <c r="N378" s="4" t="s">
        <v>35</v>
      </c>
      <c r="O378" s="4" t="s">
        <v>46</v>
      </c>
      <c r="P378" s="4"/>
      <c r="Q378" s="4"/>
      <c r="R378" s="4"/>
      <c r="S378" s="4" t="s">
        <v>7288</v>
      </c>
      <c r="T378" s="17">
        <v>1</v>
      </c>
      <c r="U378" s="6">
        <v>0</v>
      </c>
      <c r="V378" s="6">
        <v>0</v>
      </c>
      <c r="W378" s="6">
        <v>250771700</v>
      </c>
      <c r="X378" s="6">
        <v>0</v>
      </c>
      <c r="Y378" s="6">
        <v>0</v>
      </c>
    </row>
    <row r="379" spans="1:25" x14ac:dyDescent="0.25">
      <c r="A379" s="4" t="s">
        <v>26</v>
      </c>
      <c r="B379" s="4" t="s">
        <v>857</v>
      </c>
      <c r="C379" s="4" t="s">
        <v>733</v>
      </c>
      <c r="D379" s="4" t="s">
        <v>29</v>
      </c>
      <c r="E379" s="2" t="s">
        <v>29</v>
      </c>
      <c r="F379" s="2" t="s">
        <v>6657</v>
      </c>
      <c r="G379" s="2" t="s">
        <v>194</v>
      </c>
      <c r="H379" s="2" t="s">
        <v>853</v>
      </c>
      <c r="I379" s="4" t="s">
        <v>858</v>
      </c>
      <c r="J379" s="4" t="s">
        <v>859</v>
      </c>
      <c r="K379" s="5">
        <v>7211.11</v>
      </c>
      <c r="L379" s="5" t="s">
        <v>850</v>
      </c>
      <c r="M379" s="5"/>
      <c r="N379" s="4"/>
      <c r="O379" s="4" t="s">
        <v>46</v>
      </c>
      <c r="P379" s="4"/>
      <c r="Q379" s="4"/>
      <c r="R379" s="4"/>
      <c r="S379" s="4" t="s">
        <v>7289</v>
      </c>
      <c r="T379" s="17">
        <v>1</v>
      </c>
      <c r="U379" s="6">
        <v>0</v>
      </c>
      <c r="V379" s="6">
        <v>0</v>
      </c>
      <c r="W379" s="6">
        <v>500000000</v>
      </c>
      <c r="X379" s="6">
        <v>0</v>
      </c>
      <c r="Y379" s="6">
        <v>0</v>
      </c>
    </row>
    <row r="380" spans="1:25" x14ac:dyDescent="0.25">
      <c r="A380" s="4" t="s">
        <v>26</v>
      </c>
      <c r="B380" s="4" t="s">
        <v>55</v>
      </c>
      <c r="C380" s="4" t="s">
        <v>733</v>
      </c>
      <c r="D380" s="4" t="s">
        <v>29</v>
      </c>
      <c r="E380" s="2" t="s">
        <v>29</v>
      </c>
      <c r="F380" s="2" t="s">
        <v>6657</v>
      </c>
      <c r="G380" s="2" t="s">
        <v>194</v>
      </c>
      <c r="H380" s="2" t="s">
        <v>853</v>
      </c>
      <c r="I380" s="4" t="s">
        <v>861</v>
      </c>
      <c r="J380" s="4" t="s">
        <v>862</v>
      </c>
      <c r="K380" s="5">
        <v>11440.7</v>
      </c>
      <c r="L380" s="5" t="s">
        <v>850</v>
      </c>
      <c r="M380" s="5"/>
      <c r="N380" s="4" t="s">
        <v>35</v>
      </c>
      <c r="O380" s="4" t="s">
        <v>46</v>
      </c>
      <c r="P380" s="4"/>
      <c r="Q380" s="4"/>
      <c r="R380" s="4"/>
      <c r="S380" s="4" t="s">
        <v>7290</v>
      </c>
      <c r="T380" s="17">
        <v>1</v>
      </c>
      <c r="U380" s="6">
        <v>0</v>
      </c>
      <c r="V380" s="6">
        <v>0</v>
      </c>
      <c r="W380" s="6">
        <v>1700000000</v>
      </c>
      <c r="X380" s="6">
        <v>0</v>
      </c>
      <c r="Y380" s="6">
        <v>0</v>
      </c>
    </row>
    <row r="381" spans="1:25" x14ac:dyDescent="0.25">
      <c r="A381" s="4" t="s">
        <v>26</v>
      </c>
      <c r="B381" s="4" t="s">
        <v>55</v>
      </c>
      <c r="C381" s="4" t="s">
        <v>733</v>
      </c>
      <c r="D381" s="4" t="s">
        <v>864</v>
      </c>
      <c r="E381" s="2" t="s">
        <v>29</v>
      </c>
      <c r="F381" s="4" t="s">
        <v>370</v>
      </c>
      <c r="G381" s="2" t="s">
        <v>158</v>
      </c>
      <c r="H381" s="2" t="s">
        <v>865</v>
      </c>
      <c r="I381" s="4" t="s">
        <v>865</v>
      </c>
      <c r="J381" s="4" t="s">
        <v>866</v>
      </c>
      <c r="K381" s="5">
        <v>498</v>
      </c>
      <c r="L381" s="5" t="s">
        <v>867</v>
      </c>
      <c r="M381" s="5"/>
      <c r="N381" s="4"/>
      <c r="O381" s="4">
        <v>0</v>
      </c>
      <c r="P381" s="4"/>
      <c r="Q381" s="4"/>
      <c r="R381" s="4"/>
      <c r="S381" s="4" t="s">
        <v>868</v>
      </c>
      <c r="T381" s="17">
        <v>1</v>
      </c>
      <c r="U381" s="6">
        <v>0</v>
      </c>
      <c r="V381" s="6">
        <v>0</v>
      </c>
      <c r="W381" s="6">
        <v>2752008081</v>
      </c>
      <c r="X381" s="6">
        <v>0</v>
      </c>
      <c r="Y381" s="6">
        <v>0</v>
      </c>
    </row>
    <row r="382" spans="1:25" x14ac:dyDescent="0.25">
      <c r="A382" s="4" t="s">
        <v>26</v>
      </c>
      <c r="B382" s="4" t="s">
        <v>55</v>
      </c>
      <c r="C382" s="4" t="s">
        <v>733</v>
      </c>
      <c r="D382" s="4" t="s">
        <v>7291</v>
      </c>
      <c r="E382" s="2" t="s">
        <v>29</v>
      </c>
      <c r="F382" s="4" t="s">
        <v>30</v>
      </c>
      <c r="G382" s="4" t="s">
        <v>158</v>
      </c>
      <c r="H382" s="4" t="s">
        <v>7292</v>
      </c>
      <c r="I382" s="4" t="s">
        <v>46</v>
      </c>
      <c r="J382" s="4" t="s">
        <v>7293</v>
      </c>
      <c r="K382" s="5">
        <v>293</v>
      </c>
      <c r="L382" s="5" t="s">
        <v>7294</v>
      </c>
      <c r="M382" s="5"/>
      <c r="N382" s="4"/>
      <c r="O382" s="4">
        <v>0</v>
      </c>
      <c r="P382" s="4"/>
      <c r="Q382" s="4"/>
      <c r="R382" s="4"/>
      <c r="S382" s="4" t="s">
        <v>7295</v>
      </c>
      <c r="T382" s="17">
        <v>1</v>
      </c>
      <c r="U382" s="6">
        <v>0</v>
      </c>
      <c r="V382" s="6">
        <v>0</v>
      </c>
      <c r="W382" s="6">
        <v>807300000</v>
      </c>
      <c r="X382" s="6">
        <v>0</v>
      </c>
      <c r="Y382" s="6">
        <v>0</v>
      </c>
    </row>
    <row r="383" spans="1:25" x14ac:dyDescent="0.25">
      <c r="A383" s="4" t="s">
        <v>26</v>
      </c>
      <c r="B383" s="4" t="s">
        <v>55</v>
      </c>
      <c r="C383" s="4" t="s">
        <v>733</v>
      </c>
      <c r="D383" s="4" t="s">
        <v>869</v>
      </c>
      <c r="E383" s="2" t="s">
        <v>29</v>
      </c>
      <c r="F383" s="2" t="s">
        <v>95</v>
      </c>
      <c r="G383" s="4" t="s">
        <v>145</v>
      </c>
      <c r="H383" s="4" t="s">
        <v>870</v>
      </c>
      <c r="I383" s="4" t="s">
        <v>871</v>
      </c>
      <c r="J383" s="4" t="s">
        <v>872</v>
      </c>
      <c r="K383" s="5">
        <v>1042.46</v>
      </c>
      <c r="L383" s="5" t="s">
        <v>850</v>
      </c>
      <c r="M383" s="5"/>
      <c r="N383" s="4" t="s">
        <v>35</v>
      </c>
      <c r="O383" s="4">
        <v>0</v>
      </c>
      <c r="P383" s="4"/>
      <c r="Q383" s="4"/>
      <c r="R383" s="4"/>
      <c r="S383" s="4" t="s">
        <v>873</v>
      </c>
      <c r="T383" s="18">
        <v>5.04E-2</v>
      </c>
      <c r="U383" s="6">
        <v>0</v>
      </c>
      <c r="V383" s="6">
        <v>0</v>
      </c>
      <c r="W383" s="6">
        <v>63034688</v>
      </c>
      <c r="X383" s="6">
        <v>0</v>
      </c>
      <c r="Y383" s="6">
        <v>0</v>
      </c>
    </row>
    <row r="384" spans="1:25" x14ac:dyDescent="0.25">
      <c r="A384" s="4" t="s">
        <v>26</v>
      </c>
      <c r="B384" s="4" t="s">
        <v>55</v>
      </c>
      <c r="C384" s="4" t="s">
        <v>733</v>
      </c>
      <c r="D384" s="4" t="s">
        <v>874</v>
      </c>
      <c r="E384" s="2" t="s">
        <v>29</v>
      </c>
      <c r="F384" s="2" t="s">
        <v>95</v>
      </c>
      <c r="G384" s="2" t="s">
        <v>333</v>
      </c>
      <c r="H384" s="2" t="s">
        <v>334</v>
      </c>
      <c r="I384" s="4" t="s">
        <v>875</v>
      </c>
      <c r="J384" s="4" t="s">
        <v>7296</v>
      </c>
      <c r="K384" s="5">
        <v>132407</v>
      </c>
      <c r="L384" s="5"/>
      <c r="M384" s="5"/>
      <c r="N384" s="4"/>
      <c r="O384" s="4">
        <v>0</v>
      </c>
      <c r="P384" s="4"/>
      <c r="Q384" s="4"/>
      <c r="R384" s="4"/>
      <c r="S384" s="4" t="s">
        <v>877</v>
      </c>
      <c r="T384" s="18">
        <v>0.29799999999999999</v>
      </c>
      <c r="U384" s="6">
        <v>0</v>
      </c>
      <c r="V384" s="6">
        <v>0</v>
      </c>
      <c r="W384" s="6">
        <v>25094532201</v>
      </c>
      <c r="X384" s="6">
        <v>0</v>
      </c>
      <c r="Y384" s="6">
        <v>0</v>
      </c>
    </row>
    <row r="385" spans="1:25" x14ac:dyDescent="0.25">
      <c r="A385" s="4" t="s">
        <v>26</v>
      </c>
      <c r="B385" s="2" t="s">
        <v>878</v>
      </c>
      <c r="C385" s="4" t="s">
        <v>733</v>
      </c>
      <c r="D385" s="4" t="s">
        <v>879</v>
      </c>
      <c r="E385" s="2" t="s">
        <v>29</v>
      </c>
      <c r="F385" s="4" t="s">
        <v>757</v>
      </c>
      <c r="G385" s="2" t="s">
        <v>333</v>
      </c>
      <c r="H385" s="2" t="s">
        <v>334</v>
      </c>
      <c r="I385" s="4" t="s">
        <v>880</v>
      </c>
      <c r="J385" s="4" t="s">
        <v>7297</v>
      </c>
      <c r="K385" s="5">
        <v>92.97</v>
      </c>
      <c r="L385" s="5" t="s">
        <v>882</v>
      </c>
      <c r="M385" s="5"/>
      <c r="N385" s="4" t="s">
        <v>35</v>
      </c>
      <c r="O385" s="4" t="s">
        <v>46</v>
      </c>
      <c r="P385" s="4"/>
      <c r="Q385" s="4"/>
      <c r="R385" s="4"/>
      <c r="S385" s="4" t="s">
        <v>883</v>
      </c>
      <c r="T385" s="17">
        <v>1</v>
      </c>
      <c r="U385" s="6">
        <v>0</v>
      </c>
      <c r="V385" s="6">
        <v>0</v>
      </c>
      <c r="W385" s="6">
        <v>670000000</v>
      </c>
      <c r="X385" s="6">
        <v>0</v>
      </c>
      <c r="Y385" s="6">
        <v>0</v>
      </c>
    </row>
    <row r="386" spans="1:25" x14ac:dyDescent="0.25">
      <c r="A386" s="4" t="s">
        <v>26</v>
      </c>
      <c r="B386" s="4" t="s">
        <v>55</v>
      </c>
      <c r="C386" s="4" t="s">
        <v>733</v>
      </c>
      <c r="D386" s="4" t="s">
        <v>885</v>
      </c>
      <c r="E386" s="2" t="s">
        <v>29</v>
      </c>
      <c r="F386" s="2" t="s">
        <v>6657</v>
      </c>
      <c r="G386" s="2" t="s">
        <v>6679</v>
      </c>
      <c r="H386" s="2" t="s">
        <v>128</v>
      </c>
      <c r="I386" s="4" t="s">
        <v>886</v>
      </c>
      <c r="J386" s="4" t="s">
        <v>887</v>
      </c>
      <c r="K386" s="5">
        <v>109.72</v>
      </c>
      <c r="L386" s="5" t="s">
        <v>888</v>
      </c>
      <c r="M386" s="5"/>
      <c r="N386" s="4"/>
      <c r="O386" s="4" t="s">
        <v>46</v>
      </c>
      <c r="P386" s="4"/>
      <c r="Q386" s="4"/>
      <c r="R386" s="4"/>
      <c r="S386" s="4" t="s">
        <v>889</v>
      </c>
      <c r="T386" s="18">
        <v>0.4325</v>
      </c>
      <c r="U386" s="6">
        <v>0</v>
      </c>
      <c r="V386" s="6">
        <v>0</v>
      </c>
      <c r="W386" s="6">
        <v>4500000000</v>
      </c>
      <c r="X386" s="6">
        <v>0</v>
      </c>
      <c r="Y386" s="6">
        <v>0</v>
      </c>
    </row>
    <row r="387" spans="1:25" x14ac:dyDescent="0.25">
      <c r="A387" s="4" t="s">
        <v>26</v>
      </c>
      <c r="B387" s="4" t="s">
        <v>890</v>
      </c>
      <c r="C387" s="4" t="s">
        <v>733</v>
      </c>
      <c r="D387" s="4" t="s">
        <v>891</v>
      </c>
      <c r="E387" s="2" t="s">
        <v>29</v>
      </c>
      <c r="F387" s="4" t="s">
        <v>30</v>
      </c>
      <c r="G387" s="2" t="s">
        <v>151</v>
      </c>
      <c r="H387" s="2" t="s">
        <v>152</v>
      </c>
      <c r="I387" s="4" t="s">
        <v>892</v>
      </c>
      <c r="J387" s="4" t="s">
        <v>893</v>
      </c>
      <c r="K387" s="5">
        <v>37.35</v>
      </c>
      <c r="L387" s="5" t="s">
        <v>894</v>
      </c>
      <c r="M387" s="5"/>
      <c r="N387" s="4"/>
      <c r="O387" s="4">
        <v>0</v>
      </c>
      <c r="P387" s="4"/>
      <c r="Q387" s="4"/>
      <c r="R387" s="4"/>
      <c r="S387" s="4" t="s">
        <v>895</v>
      </c>
      <c r="T387" s="17">
        <v>1</v>
      </c>
      <c r="U387" s="6">
        <v>0</v>
      </c>
      <c r="V387" s="6">
        <v>0</v>
      </c>
      <c r="W387" s="6">
        <v>920000000</v>
      </c>
      <c r="X387" s="6">
        <v>0</v>
      </c>
      <c r="Y387" s="6">
        <v>0</v>
      </c>
    </row>
    <row r="388" spans="1:25" x14ac:dyDescent="0.25">
      <c r="A388" s="4" t="s">
        <v>26</v>
      </c>
      <c r="B388" s="4" t="s">
        <v>55</v>
      </c>
      <c r="C388" s="4" t="s">
        <v>733</v>
      </c>
      <c r="D388" s="4" t="s">
        <v>897</v>
      </c>
      <c r="E388" s="2" t="s">
        <v>29</v>
      </c>
      <c r="F388" s="4" t="s">
        <v>30</v>
      </c>
      <c r="G388" s="2" t="s">
        <v>31</v>
      </c>
      <c r="H388" s="2" t="s">
        <v>42</v>
      </c>
      <c r="I388" s="4" t="s">
        <v>898</v>
      </c>
      <c r="J388" s="4" t="s">
        <v>899</v>
      </c>
      <c r="K388" s="5">
        <v>116.24</v>
      </c>
      <c r="L388" s="5">
        <v>98.75</v>
      </c>
      <c r="M388" s="5"/>
      <c r="N388" s="4" t="s">
        <v>35</v>
      </c>
      <c r="O388" s="4">
        <v>0</v>
      </c>
      <c r="P388" s="4"/>
      <c r="Q388" s="4"/>
      <c r="R388" s="4"/>
      <c r="S388" s="4" t="s">
        <v>7298</v>
      </c>
      <c r="T388" s="17">
        <v>1</v>
      </c>
      <c r="U388" s="6">
        <v>0</v>
      </c>
      <c r="V388" s="6">
        <v>0</v>
      </c>
      <c r="W388" s="6">
        <v>2900000000</v>
      </c>
      <c r="X388" s="6">
        <v>0</v>
      </c>
      <c r="Y388" s="6">
        <v>0</v>
      </c>
    </row>
    <row r="389" spans="1:25" x14ac:dyDescent="0.25">
      <c r="A389" s="4" t="s">
        <v>26</v>
      </c>
      <c r="B389" s="4" t="s">
        <v>55</v>
      </c>
      <c r="C389" s="4" t="s">
        <v>733</v>
      </c>
      <c r="D389" s="4" t="s">
        <v>902</v>
      </c>
      <c r="E389" s="2" t="s">
        <v>29</v>
      </c>
      <c r="F389" s="2" t="s">
        <v>513</v>
      </c>
      <c r="G389" s="2" t="s">
        <v>194</v>
      </c>
      <c r="H389" s="2" t="s">
        <v>195</v>
      </c>
      <c r="I389" s="4" t="s">
        <v>903</v>
      </c>
      <c r="J389" s="4" t="s">
        <v>7299</v>
      </c>
      <c r="K389" s="5">
        <v>46.83</v>
      </c>
      <c r="L389" s="5" t="s">
        <v>905</v>
      </c>
      <c r="M389" s="5"/>
      <c r="N389" s="4"/>
      <c r="O389" s="4" t="s">
        <v>46</v>
      </c>
      <c r="P389" s="4"/>
      <c r="Q389" s="4"/>
      <c r="R389" s="4"/>
      <c r="S389" s="4" t="s">
        <v>906</v>
      </c>
      <c r="T389" s="17">
        <v>1</v>
      </c>
      <c r="U389" s="6">
        <v>0</v>
      </c>
      <c r="V389" s="6">
        <v>0</v>
      </c>
      <c r="W389" s="6">
        <v>350000000</v>
      </c>
      <c r="X389" s="6">
        <v>0</v>
      </c>
      <c r="Y389" s="6">
        <v>0</v>
      </c>
    </row>
    <row r="390" spans="1:25" x14ac:dyDescent="0.25">
      <c r="A390" s="4" t="s">
        <v>26</v>
      </c>
      <c r="B390" s="4" t="s">
        <v>55</v>
      </c>
      <c r="C390" s="4" t="s">
        <v>733</v>
      </c>
      <c r="D390" s="4" t="s">
        <v>907</v>
      </c>
      <c r="E390" s="2" t="s">
        <v>29</v>
      </c>
      <c r="F390" s="2" t="s">
        <v>6657</v>
      </c>
      <c r="G390" s="2" t="s">
        <v>194</v>
      </c>
      <c r="H390" s="2" t="s">
        <v>195</v>
      </c>
      <c r="I390" s="4" t="s">
        <v>908</v>
      </c>
      <c r="J390" s="4" t="s">
        <v>909</v>
      </c>
      <c r="K390" s="5">
        <v>95520.13</v>
      </c>
      <c r="L390" s="5" t="s">
        <v>850</v>
      </c>
      <c r="M390" s="5"/>
      <c r="N390" s="4" t="s">
        <v>35</v>
      </c>
      <c r="O390" s="4" t="s">
        <v>46</v>
      </c>
      <c r="P390" s="4"/>
      <c r="Q390" s="4"/>
      <c r="R390" s="4"/>
      <c r="S390" s="4" t="s">
        <v>910</v>
      </c>
      <c r="T390" s="17">
        <v>1</v>
      </c>
      <c r="U390" s="6">
        <v>0</v>
      </c>
      <c r="V390" s="6">
        <v>0</v>
      </c>
      <c r="W390" s="6">
        <v>17150000000</v>
      </c>
      <c r="X390" s="6">
        <v>0</v>
      </c>
      <c r="Y390" s="6">
        <v>0</v>
      </c>
    </row>
    <row r="391" spans="1:25" x14ac:dyDescent="0.25">
      <c r="A391" s="4" t="s">
        <v>26</v>
      </c>
      <c r="B391" s="2" t="s">
        <v>7300</v>
      </c>
      <c r="C391" s="4" t="s">
        <v>733</v>
      </c>
      <c r="D391" s="4" t="s">
        <v>7301</v>
      </c>
      <c r="E391" s="2" t="s">
        <v>29</v>
      </c>
      <c r="F391" s="2" t="s">
        <v>513</v>
      </c>
      <c r="G391" s="2" t="s">
        <v>57</v>
      </c>
      <c r="H391" s="2" t="s">
        <v>58</v>
      </c>
      <c r="I391" s="4" t="s">
        <v>7302</v>
      </c>
      <c r="J391" s="4" t="s">
        <v>7303</v>
      </c>
      <c r="L391" s="5">
        <v>1334</v>
      </c>
      <c r="M391" s="5"/>
      <c r="N391" s="4" t="s">
        <v>35</v>
      </c>
      <c r="O391" s="4" t="s">
        <v>46</v>
      </c>
      <c r="P391" s="4"/>
      <c r="Q391" s="4"/>
      <c r="R391" s="4"/>
      <c r="S391" s="4" t="s">
        <v>7304</v>
      </c>
      <c r="T391" s="17">
        <v>1</v>
      </c>
      <c r="U391" s="6">
        <v>0</v>
      </c>
      <c r="V391" s="6">
        <v>0</v>
      </c>
      <c r="W391" s="6">
        <v>288200000</v>
      </c>
      <c r="X391" s="6">
        <v>0</v>
      </c>
      <c r="Y391" s="6">
        <v>0</v>
      </c>
    </row>
    <row r="392" spans="1:25" x14ac:dyDescent="0.25">
      <c r="A392" s="4" t="s">
        <v>26</v>
      </c>
      <c r="B392" s="2" t="s">
        <v>911</v>
      </c>
      <c r="C392" s="4" t="s">
        <v>733</v>
      </c>
      <c r="D392" s="4" t="s">
        <v>29</v>
      </c>
      <c r="E392" s="2" t="s">
        <v>29</v>
      </c>
      <c r="F392" s="4" t="s">
        <v>757</v>
      </c>
      <c r="G392" s="4" t="s">
        <v>145</v>
      </c>
      <c r="H392" s="4" t="s">
        <v>912</v>
      </c>
      <c r="I392" s="4" t="s">
        <v>46</v>
      </c>
      <c r="J392" s="4" t="s">
        <v>913</v>
      </c>
      <c r="K392" s="5">
        <v>94.55</v>
      </c>
      <c r="L392" s="5" t="s">
        <v>914</v>
      </c>
      <c r="M392" s="5"/>
      <c r="N392" s="4" t="s">
        <v>35</v>
      </c>
      <c r="O392" s="4" t="s">
        <v>46</v>
      </c>
      <c r="P392" s="4"/>
      <c r="Q392" s="4"/>
      <c r="R392" s="4"/>
      <c r="S392" s="4" t="s">
        <v>7305</v>
      </c>
      <c r="T392" s="17">
        <v>1</v>
      </c>
      <c r="U392" s="6">
        <v>0</v>
      </c>
      <c r="V392" s="6">
        <v>0</v>
      </c>
      <c r="W392" s="6">
        <v>605300000</v>
      </c>
      <c r="X392" s="6">
        <v>0</v>
      </c>
      <c r="Y392" s="6">
        <v>0</v>
      </c>
    </row>
    <row r="393" spans="1:25" x14ac:dyDescent="0.25">
      <c r="A393" s="4" t="s">
        <v>26</v>
      </c>
      <c r="B393" s="2" t="s">
        <v>916</v>
      </c>
      <c r="C393" s="4" t="s">
        <v>733</v>
      </c>
      <c r="D393" s="4" t="s">
        <v>917</v>
      </c>
      <c r="E393" s="2" t="s">
        <v>29</v>
      </c>
      <c r="F393" s="4" t="s">
        <v>757</v>
      </c>
      <c r="G393" s="4" t="s">
        <v>145</v>
      </c>
      <c r="H393" s="4" t="s">
        <v>912</v>
      </c>
      <c r="I393" s="4" t="s">
        <v>46</v>
      </c>
      <c r="J393" s="4" t="s">
        <v>913</v>
      </c>
      <c r="K393" s="5">
        <v>103.47</v>
      </c>
      <c r="L393" s="5" t="s">
        <v>918</v>
      </c>
      <c r="M393" s="5"/>
      <c r="N393" s="4" t="s">
        <v>35</v>
      </c>
      <c r="O393" s="4" t="s">
        <v>46</v>
      </c>
      <c r="P393" s="4"/>
      <c r="Q393" s="4"/>
      <c r="R393" s="4"/>
      <c r="S393" s="4" t="s">
        <v>919</v>
      </c>
      <c r="T393" s="17">
        <v>1</v>
      </c>
      <c r="U393" s="6">
        <v>0</v>
      </c>
      <c r="V393" s="6">
        <v>0</v>
      </c>
      <c r="W393" s="6">
        <v>662400000</v>
      </c>
      <c r="X393" s="6">
        <v>0</v>
      </c>
      <c r="Y393" s="6">
        <v>0</v>
      </c>
    </row>
    <row r="394" spans="1:25" x14ac:dyDescent="0.25">
      <c r="A394" s="4" t="s">
        <v>26</v>
      </c>
      <c r="B394" s="4" t="s">
        <v>55</v>
      </c>
      <c r="C394" s="4" t="s">
        <v>733</v>
      </c>
      <c r="D394" s="4" t="s">
        <v>920</v>
      </c>
      <c r="E394" s="2" t="s">
        <v>29</v>
      </c>
      <c r="F394" s="2" t="s">
        <v>6657</v>
      </c>
      <c r="G394" s="4" t="s">
        <v>234</v>
      </c>
      <c r="H394" s="4" t="s">
        <v>921</v>
      </c>
      <c r="I394" s="4" t="s">
        <v>922</v>
      </c>
      <c r="J394" s="4" t="s">
        <v>923</v>
      </c>
      <c r="K394" s="5">
        <v>7</v>
      </c>
      <c r="L394" s="5" t="s">
        <v>924</v>
      </c>
      <c r="M394" s="5"/>
      <c r="N394" s="4" t="s">
        <v>489</v>
      </c>
      <c r="O394" s="4" t="s">
        <v>46</v>
      </c>
      <c r="P394" s="4"/>
      <c r="Q394" s="4"/>
      <c r="R394" s="4"/>
      <c r="S394" s="4" t="s">
        <v>925</v>
      </c>
      <c r="T394" s="19">
        <v>0.53600000000000003</v>
      </c>
      <c r="U394" s="6">
        <v>0</v>
      </c>
      <c r="V394" s="6">
        <v>0</v>
      </c>
      <c r="W394" s="6">
        <v>67536000</v>
      </c>
      <c r="X394" s="6">
        <v>0</v>
      </c>
      <c r="Y394" s="6">
        <v>0</v>
      </c>
    </row>
    <row r="395" spans="1:25" x14ac:dyDescent="0.25">
      <c r="A395" s="4" t="s">
        <v>26</v>
      </c>
      <c r="B395" s="4" t="s">
        <v>55</v>
      </c>
      <c r="C395" s="4" t="s">
        <v>733</v>
      </c>
      <c r="D395" s="4" t="s">
        <v>926</v>
      </c>
      <c r="E395" s="2" t="s">
        <v>29</v>
      </c>
      <c r="F395" s="2" t="s">
        <v>6657</v>
      </c>
      <c r="G395" s="4" t="s">
        <v>234</v>
      </c>
      <c r="H395" s="4" t="s">
        <v>921</v>
      </c>
      <c r="I395" s="4" t="s">
        <v>927</v>
      </c>
      <c r="J395" s="4" t="s">
        <v>923</v>
      </c>
      <c r="K395" s="5">
        <v>7</v>
      </c>
      <c r="L395" s="5" t="s">
        <v>924</v>
      </c>
      <c r="M395" s="5"/>
      <c r="N395" s="4" t="s">
        <v>489</v>
      </c>
      <c r="O395" s="4" t="s">
        <v>46</v>
      </c>
      <c r="P395" s="4"/>
      <c r="Q395" s="4"/>
      <c r="R395" s="4"/>
      <c r="S395" s="4" t="s">
        <v>925</v>
      </c>
      <c r="T395" s="19">
        <v>0.53600000000000003</v>
      </c>
      <c r="U395" s="6">
        <v>0</v>
      </c>
      <c r="V395" s="6">
        <v>0</v>
      </c>
      <c r="W395" s="6">
        <v>67536000</v>
      </c>
      <c r="X395" s="6">
        <v>0</v>
      </c>
      <c r="Y395" s="6">
        <v>0</v>
      </c>
    </row>
    <row r="396" spans="1:25" x14ac:dyDescent="0.25">
      <c r="A396" s="4" t="s">
        <v>26</v>
      </c>
      <c r="B396" s="4" t="s">
        <v>55</v>
      </c>
      <c r="C396" s="4" t="s">
        <v>733</v>
      </c>
      <c r="D396" s="4" t="s">
        <v>928</v>
      </c>
      <c r="E396" s="2" t="s">
        <v>29</v>
      </c>
      <c r="F396" s="2" t="s">
        <v>6657</v>
      </c>
      <c r="G396" s="4" t="s">
        <v>234</v>
      </c>
      <c r="H396" s="4" t="s">
        <v>921</v>
      </c>
      <c r="I396" s="4" t="s">
        <v>929</v>
      </c>
      <c r="J396" s="4" t="s">
        <v>923</v>
      </c>
      <c r="K396" s="5">
        <v>1833</v>
      </c>
      <c r="L396" s="5" t="s">
        <v>930</v>
      </c>
      <c r="M396" s="5"/>
      <c r="N396" s="4" t="s">
        <v>489</v>
      </c>
      <c r="O396" s="4" t="s">
        <v>46</v>
      </c>
      <c r="P396" s="4"/>
      <c r="Q396" s="4"/>
      <c r="R396" s="4"/>
      <c r="S396" s="4" t="s">
        <v>925</v>
      </c>
      <c r="T396" s="19">
        <v>0.53600000000000003</v>
      </c>
      <c r="U396" s="6">
        <v>0</v>
      </c>
      <c r="V396" s="6">
        <v>0</v>
      </c>
      <c r="W396" s="6">
        <v>176920200</v>
      </c>
      <c r="X396" s="6">
        <v>0</v>
      </c>
      <c r="Y396" s="6">
        <v>0</v>
      </c>
    </row>
    <row r="397" spans="1:25" x14ac:dyDescent="0.25">
      <c r="A397" s="4" t="s">
        <v>26</v>
      </c>
      <c r="B397" s="4" t="s">
        <v>55</v>
      </c>
      <c r="C397" s="4" t="s">
        <v>733</v>
      </c>
      <c r="D397" s="4" t="s">
        <v>931</v>
      </c>
      <c r="E397" s="2" t="s">
        <v>29</v>
      </c>
      <c r="F397" s="2" t="s">
        <v>6657</v>
      </c>
      <c r="G397" s="4" t="s">
        <v>234</v>
      </c>
      <c r="H397" s="2" t="s">
        <v>445</v>
      </c>
      <c r="I397" s="4" t="s">
        <v>932</v>
      </c>
      <c r="J397" s="4" t="s">
        <v>933</v>
      </c>
      <c r="K397" s="5">
        <v>250</v>
      </c>
      <c r="L397" s="5" t="s">
        <v>934</v>
      </c>
      <c r="M397" s="5"/>
      <c r="N397" s="4"/>
      <c r="O397" s="4" t="s">
        <v>46</v>
      </c>
      <c r="P397" s="4"/>
      <c r="Q397" s="4"/>
      <c r="R397" s="4"/>
      <c r="S397" s="4" t="s">
        <v>935</v>
      </c>
      <c r="T397" s="18">
        <v>0.14630000000000001</v>
      </c>
      <c r="U397" s="6">
        <v>0</v>
      </c>
      <c r="V397" s="6">
        <v>0</v>
      </c>
      <c r="W397" s="6">
        <v>10243957</v>
      </c>
      <c r="X397" s="6">
        <v>0</v>
      </c>
      <c r="Y397" s="6">
        <v>0</v>
      </c>
    </row>
    <row r="398" spans="1:25" x14ac:dyDescent="0.25">
      <c r="A398" s="4" t="s">
        <v>26</v>
      </c>
      <c r="B398" s="4" t="s">
        <v>55</v>
      </c>
      <c r="C398" s="4" t="s">
        <v>733</v>
      </c>
      <c r="D398" s="4" t="s">
        <v>29</v>
      </c>
      <c r="E398" s="2" t="s">
        <v>29</v>
      </c>
      <c r="F398" s="4" t="s">
        <v>30</v>
      </c>
      <c r="G398" s="4" t="s">
        <v>158</v>
      </c>
      <c r="H398" s="2" t="s">
        <v>159</v>
      </c>
      <c r="I398" s="4" t="s">
        <v>936</v>
      </c>
      <c r="J398" s="4" t="s">
        <v>937</v>
      </c>
      <c r="K398" s="5">
        <v>584.97</v>
      </c>
      <c r="L398" s="5" t="s">
        <v>7306</v>
      </c>
      <c r="M398" s="5"/>
      <c r="N398" s="4" t="s">
        <v>35</v>
      </c>
      <c r="O398" s="4">
        <v>0</v>
      </c>
      <c r="P398" s="4"/>
      <c r="Q398" s="4"/>
      <c r="R398" s="4"/>
      <c r="S398" s="4" t="s">
        <v>7307</v>
      </c>
      <c r="T398" s="17">
        <v>1</v>
      </c>
      <c r="U398" s="6">
        <v>0</v>
      </c>
      <c r="V398" s="6">
        <v>0</v>
      </c>
      <c r="W398" s="6">
        <v>2140000000</v>
      </c>
      <c r="X398" s="6">
        <v>0</v>
      </c>
      <c r="Y398" s="6">
        <v>0</v>
      </c>
    </row>
    <row r="399" spans="1:25" x14ac:dyDescent="0.25">
      <c r="A399" s="4" t="s">
        <v>26</v>
      </c>
      <c r="B399" s="4" t="s">
        <v>55</v>
      </c>
      <c r="C399" s="4" t="s">
        <v>733</v>
      </c>
      <c r="D399" s="4" t="s">
        <v>29</v>
      </c>
      <c r="E399" s="2" t="s">
        <v>29</v>
      </c>
      <c r="F399" s="2" t="s">
        <v>513</v>
      </c>
      <c r="G399" s="2" t="s">
        <v>158</v>
      </c>
      <c r="H399" s="2" t="s">
        <v>940</v>
      </c>
      <c r="I399" s="4" t="s">
        <v>7308</v>
      </c>
      <c r="J399" s="4" t="s">
        <v>7309</v>
      </c>
      <c r="K399" s="5">
        <v>66.63</v>
      </c>
      <c r="L399" s="5" t="s">
        <v>7310</v>
      </c>
      <c r="M399" s="5"/>
      <c r="N399" s="4"/>
      <c r="O399" s="4" t="s">
        <v>46</v>
      </c>
      <c r="P399" s="4"/>
      <c r="Q399" s="4"/>
      <c r="R399" s="4"/>
      <c r="S399" s="4" t="s">
        <v>7311</v>
      </c>
      <c r="T399" s="17">
        <v>1</v>
      </c>
      <c r="U399" s="6">
        <v>0</v>
      </c>
      <c r="V399" s="6">
        <v>0</v>
      </c>
      <c r="W399" s="6">
        <v>303000000</v>
      </c>
      <c r="X399" s="6">
        <v>0</v>
      </c>
      <c r="Y399" s="6">
        <v>0</v>
      </c>
    </row>
    <row r="400" spans="1:25" x14ac:dyDescent="0.25">
      <c r="A400" s="4" t="s">
        <v>26</v>
      </c>
      <c r="B400" s="4" t="s">
        <v>55</v>
      </c>
      <c r="C400" s="4" t="s">
        <v>733</v>
      </c>
      <c r="D400" s="4" t="s">
        <v>29</v>
      </c>
      <c r="E400" s="2" t="s">
        <v>29</v>
      </c>
      <c r="F400" s="2" t="s">
        <v>6657</v>
      </c>
      <c r="G400" s="2" t="s">
        <v>234</v>
      </c>
      <c r="H400" s="2" t="s">
        <v>235</v>
      </c>
      <c r="I400" s="4" t="s">
        <v>7312</v>
      </c>
      <c r="J400" s="4" t="s">
        <v>7313</v>
      </c>
      <c r="K400" s="5">
        <v>605</v>
      </c>
      <c r="L400" s="5"/>
      <c r="M400" s="5"/>
      <c r="N400" s="4" t="s">
        <v>35</v>
      </c>
      <c r="O400" s="4" t="s">
        <v>46</v>
      </c>
      <c r="P400" s="4"/>
      <c r="Q400" s="4"/>
      <c r="R400" s="4"/>
      <c r="S400" s="4" t="s">
        <v>7314</v>
      </c>
      <c r="T400" s="17">
        <v>1</v>
      </c>
      <c r="U400" s="6">
        <v>0</v>
      </c>
      <c r="V400" s="6">
        <v>0</v>
      </c>
      <c r="W400" s="6">
        <v>680000000</v>
      </c>
      <c r="X400" s="6">
        <v>0</v>
      </c>
      <c r="Y400" s="6">
        <v>0</v>
      </c>
    </row>
    <row r="401" spans="1:25" x14ac:dyDescent="0.25">
      <c r="A401" s="4" t="s">
        <v>26</v>
      </c>
      <c r="B401" s="4" t="s">
        <v>55</v>
      </c>
      <c r="C401" s="4" t="s">
        <v>733</v>
      </c>
      <c r="D401" s="4" t="s">
        <v>29</v>
      </c>
      <c r="E401" s="2" t="s">
        <v>29</v>
      </c>
      <c r="F401" s="4" t="s">
        <v>417</v>
      </c>
      <c r="G401" s="2" t="s">
        <v>158</v>
      </c>
      <c r="H401" s="2" t="s">
        <v>865</v>
      </c>
      <c r="I401" s="4" t="s">
        <v>944</v>
      </c>
      <c r="J401" s="4" t="s">
        <v>7315</v>
      </c>
      <c r="K401" s="5">
        <v>72</v>
      </c>
      <c r="L401" s="5" t="s">
        <v>946</v>
      </c>
      <c r="M401" s="5"/>
      <c r="N401" s="4"/>
      <c r="O401" s="4" t="s">
        <v>46</v>
      </c>
      <c r="P401" s="4"/>
      <c r="Q401" s="4"/>
      <c r="R401" s="4"/>
      <c r="S401" s="4" t="s">
        <v>947</v>
      </c>
      <c r="T401" s="17">
        <v>1</v>
      </c>
      <c r="U401" s="6">
        <v>0</v>
      </c>
      <c r="V401" s="6">
        <v>0</v>
      </c>
      <c r="W401" s="6">
        <v>181000000</v>
      </c>
      <c r="X401" s="6">
        <v>0</v>
      </c>
      <c r="Y401" s="6">
        <v>0</v>
      </c>
    </row>
    <row r="402" spans="1:25" x14ac:dyDescent="0.25">
      <c r="A402" s="4" t="s">
        <v>26</v>
      </c>
      <c r="B402" s="4" t="s">
        <v>55</v>
      </c>
      <c r="C402" s="4" t="s">
        <v>733</v>
      </c>
      <c r="D402" s="4" t="s">
        <v>948</v>
      </c>
      <c r="E402" s="2" t="s">
        <v>29</v>
      </c>
      <c r="F402" s="4" t="s">
        <v>757</v>
      </c>
      <c r="G402" s="2" t="s">
        <v>333</v>
      </c>
      <c r="H402" s="2" t="s">
        <v>334</v>
      </c>
      <c r="I402" s="4" t="s">
        <v>880</v>
      </c>
      <c r="J402" s="4" t="s">
        <v>7297</v>
      </c>
      <c r="K402" s="5">
        <v>126.29</v>
      </c>
      <c r="L402" s="5" t="s">
        <v>7316</v>
      </c>
      <c r="M402" s="5"/>
      <c r="N402" s="4" t="s">
        <v>35</v>
      </c>
      <c r="O402" s="4" t="s">
        <v>46</v>
      </c>
      <c r="P402" s="4"/>
      <c r="Q402" s="4"/>
      <c r="R402" s="4"/>
      <c r="S402" s="4" t="s">
        <v>950</v>
      </c>
      <c r="T402" s="17">
        <v>1</v>
      </c>
      <c r="U402" s="6">
        <v>0</v>
      </c>
      <c r="V402" s="6">
        <v>0</v>
      </c>
      <c r="W402" s="6">
        <v>935000000</v>
      </c>
      <c r="X402" s="6">
        <v>0</v>
      </c>
      <c r="Y402" s="6">
        <v>0</v>
      </c>
    </row>
    <row r="403" spans="1:25" x14ac:dyDescent="0.25">
      <c r="A403" s="4" t="s">
        <v>26</v>
      </c>
      <c r="B403" s="4" t="s">
        <v>55</v>
      </c>
      <c r="C403" s="4" t="s">
        <v>733</v>
      </c>
      <c r="D403" s="4" t="s">
        <v>951</v>
      </c>
      <c r="E403" s="2" t="s">
        <v>29</v>
      </c>
      <c r="F403" s="4" t="s">
        <v>417</v>
      </c>
      <c r="G403" s="4" t="s">
        <v>6679</v>
      </c>
      <c r="H403" s="4" t="s">
        <v>952</v>
      </c>
      <c r="I403" s="4" t="s">
        <v>953</v>
      </c>
      <c r="J403" s="4" t="s">
        <v>954</v>
      </c>
      <c r="K403" s="5">
        <v>524</v>
      </c>
      <c r="L403" s="5" t="s">
        <v>955</v>
      </c>
      <c r="M403" s="5"/>
      <c r="N403" s="4"/>
      <c r="O403" s="4" t="s">
        <v>46</v>
      </c>
      <c r="P403" s="4"/>
      <c r="Q403" s="4"/>
      <c r="R403" s="4"/>
      <c r="S403" s="4" t="s">
        <v>956</v>
      </c>
      <c r="T403" s="18">
        <v>6.1069999999999999E-2</v>
      </c>
      <c r="U403" s="6">
        <v>0</v>
      </c>
      <c r="V403" s="6">
        <v>0</v>
      </c>
      <c r="W403" s="6">
        <v>27100000</v>
      </c>
      <c r="X403" s="6">
        <v>0</v>
      </c>
      <c r="Y403" s="6">
        <v>0</v>
      </c>
    </row>
    <row r="404" spans="1:25" x14ac:dyDescent="0.25">
      <c r="A404" s="4" t="s">
        <v>26</v>
      </c>
      <c r="B404" s="2" t="s">
        <v>55</v>
      </c>
      <c r="C404" s="4" t="s">
        <v>733</v>
      </c>
      <c r="D404" s="4" t="s">
        <v>29</v>
      </c>
      <c r="E404" s="2" t="s">
        <v>29</v>
      </c>
      <c r="F404" s="2" t="s">
        <v>6657</v>
      </c>
      <c r="G404" s="2" t="s">
        <v>6679</v>
      </c>
      <c r="H404" s="2" t="s">
        <v>97</v>
      </c>
      <c r="I404" s="4" t="s">
        <v>7317</v>
      </c>
      <c r="J404" s="4" t="s">
        <v>2480</v>
      </c>
      <c r="K404" s="7">
        <v>181316.55</v>
      </c>
      <c r="T404" s="18">
        <v>0.1031</v>
      </c>
      <c r="U404" s="6">
        <v>0</v>
      </c>
      <c r="V404" s="6">
        <v>0</v>
      </c>
      <c r="W404" s="8">
        <v>1495252909</v>
      </c>
      <c r="X404" s="6">
        <v>0</v>
      </c>
      <c r="Y404" s="6">
        <v>0</v>
      </c>
    </row>
    <row r="405" spans="1:25" x14ac:dyDescent="0.25">
      <c r="A405" s="4" t="s">
        <v>26</v>
      </c>
      <c r="B405" s="2" t="s">
        <v>55</v>
      </c>
      <c r="C405" s="4" t="s">
        <v>733</v>
      </c>
      <c r="D405" s="4" t="s">
        <v>29</v>
      </c>
      <c r="E405" s="2" t="s">
        <v>29</v>
      </c>
      <c r="F405" s="2" t="s">
        <v>6657</v>
      </c>
      <c r="G405" s="2" t="s">
        <v>158</v>
      </c>
      <c r="H405" s="2" t="s">
        <v>159</v>
      </c>
      <c r="I405" s="4" t="s">
        <v>46</v>
      </c>
      <c r="J405" s="4" t="s">
        <v>964</v>
      </c>
      <c r="K405" s="7">
        <v>153.69999999999999</v>
      </c>
      <c r="S405" s="2" t="s">
        <v>7318</v>
      </c>
      <c r="T405" s="17" t="s">
        <v>46</v>
      </c>
      <c r="U405" s="6">
        <v>0</v>
      </c>
      <c r="V405" s="6">
        <v>0</v>
      </c>
      <c r="W405" s="8">
        <v>741000000</v>
      </c>
      <c r="X405" s="6">
        <v>0</v>
      </c>
      <c r="Y405" s="6">
        <v>0</v>
      </c>
    </row>
    <row r="406" spans="1:25" x14ac:dyDescent="0.25">
      <c r="A406" s="4" t="s">
        <v>26</v>
      </c>
      <c r="B406" s="2" t="s">
        <v>55</v>
      </c>
      <c r="C406" s="4" t="s">
        <v>733</v>
      </c>
      <c r="D406" s="4" t="s">
        <v>29</v>
      </c>
      <c r="E406" s="2" t="s">
        <v>29</v>
      </c>
      <c r="F406" s="4" t="s">
        <v>30</v>
      </c>
      <c r="G406" s="2" t="s">
        <v>158</v>
      </c>
      <c r="H406" s="2" t="s">
        <v>159</v>
      </c>
      <c r="I406" s="4" t="s">
        <v>967</v>
      </c>
      <c r="J406" s="4" t="s">
        <v>968</v>
      </c>
      <c r="K406" s="7">
        <v>112.02</v>
      </c>
      <c r="L406" s="7">
        <v>56</v>
      </c>
      <c r="N406" s="2" t="s">
        <v>35</v>
      </c>
      <c r="O406" s="4">
        <v>0</v>
      </c>
      <c r="S406" s="2" t="s">
        <v>7319</v>
      </c>
      <c r="T406" s="17" t="s">
        <v>46</v>
      </c>
      <c r="U406" s="6">
        <v>0</v>
      </c>
      <c r="V406" s="6">
        <v>0</v>
      </c>
      <c r="W406" s="8">
        <v>1650000000</v>
      </c>
      <c r="X406" s="6">
        <v>0</v>
      </c>
      <c r="Y406" s="6">
        <v>0</v>
      </c>
    </row>
    <row r="407" spans="1:25" x14ac:dyDescent="0.25">
      <c r="A407" s="4" t="s">
        <v>26</v>
      </c>
      <c r="B407" s="2" t="s">
        <v>55</v>
      </c>
      <c r="C407" s="4" t="s">
        <v>733</v>
      </c>
      <c r="D407" s="4" t="s">
        <v>29</v>
      </c>
      <c r="E407" s="2" t="s">
        <v>29</v>
      </c>
      <c r="F407" s="4" t="s">
        <v>332</v>
      </c>
      <c r="G407" s="2" t="s">
        <v>234</v>
      </c>
      <c r="H407" s="2" t="s">
        <v>235</v>
      </c>
      <c r="I407" s="4" t="s">
        <v>46</v>
      </c>
      <c r="J407" s="4" t="s">
        <v>7320</v>
      </c>
      <c r="K407" s="7">
        <v>847.33</v>
      </c>
      <c r="L407" s="7">
        <v>11816.58</v>
      </c>
      <c r="N407" s="2" t="s">
        <v>35</v>
      </c>
      <c r="T407" s="17" t="s">
        <v>46</v>
      </c>
      <c r="U407" s="6">
        <v>0</v>
      </c>
      <c r="V407" s="6">
        <v>0</v>
      </c>
      <c r="W407" s="8">
        <v>22250000000</v>
      </c>
      <c r="X407" s="6">
        <v>0</v>
      </c>
      <c r="Y407" s="6">
        <v>0</v>
      </c>
    </row>
    <row r="408" spans="1:25" x14ac:dyDescent="0.25">
      <c r="A408" s="4" t="s">
        <v>26</v>
      </c>
      <c r="B408" s="2" t="s">
        <v>55</v>
      </c>
      <c r="C408" s="4" t="s">
        <v>733</v>
      </c>
      <c r="D408" s="4" t="s">
        <v>29</v>
      </c>
      <c r="E408" s="2" t="s">
        <v>29</v>
      </c>
      <c r="F408" s="2" t="s">
        <v>6657</v>
      </c>
      <c r="G408" s="2" t="s">
        <v>234</v>
      </c>
      <c r="H408" s="2" t="s">
        <v>235</v>
      </c>
      <c r="I408" s="4" t="s">
        <v>46</v>
      </c>
      <c r="J408" s="4" t="s">
        <v>7320</v>
      </c>
      <c r="K408" s="7">
        <v>1364</v>
      </c>
      <c r="L408" s="7">
        <v>0</v>
      </c>
      <c r="N408" s="2" t="s">
        <v>35</v>
      </c>
      <c r="T408" s="17" t="s">
        <v>46</v>
      </c>
      <c r="U408" s="6">
        <v>0</v>
      </c>
      <c r="V408" s="6">
        <v>0</v>
      </c>
      <c r="W408" s="8">
        <v>4100000000</v>
      </c>
      <c r="X408" s="6">
        <v>0</v>
      </c>
      <c r="Y408" s="6">
        <v>0</v>
      </c>
    </row>
    <row r="409" spans="1:25" x14ac:dyDescent="0.25">
      <c r="A409" s="4" t="s">
        <v>26</v>
      </c>
      <c r="B409" s="2" t="s">
        <v>55</v>
      </c>
      <c r="C409" s="4" t="s">
        <v>733</v>
      </c>
      <c r="D409" s="4" t="s">
        <v>29</v>
      </c>
      <c r="E409" s="2" t="s">
        <v>29</v>
      </c>
      <c r="F409" s="4" t="s">
        <v>30</v>
      </c>
      <c r="G409" s="2" t="s">
        <v>234</v>
      </c>
      <c r="H409" s="2" t="s">
        <v>235</v>
      </c>
      <c r="I409" s="4" t="s">
        <v>46</v>
      </c>
      <c r="J409" s="4" t="s">
        <v>971</v>
      </c>
      <c r="K409" s="7">
        <v>1227.08</v>
      </c>
      <c r="L409" s="7">
        <v>1869</v>
      </c>
      <c r="N409" s="2" t="s">
        <v>35</v>
      </c>
      <c r="O409" s="4">
        <v>0</v>
      </c>
      <c r="T409" s="17" t="s">
        <v>46</v>
      </c>
      <c r="U409" s="6">
        <v>0</v>
      </c>
      <c r="V409" s="6">
        <v>0</v>
      </c>
      <c r="W409" s="8">
        <v>3750000000</v>
      </c>
      <c r="X409" s="6">
        <v>0</v>
      </c>
      <c r="Y409" s="6">
        <v>0</v>
      </c>
    </row>
    <row r="410" spans="1:25" x14ac:dyDescent="0.25">
      <c r="A410" s="4" t="s">
        <v>26</v>
      </c>
      <c r="B410" s="2" t="s">
        <v>55</v>
      </c>
      <c r="C410" s="4" t="s">
        <v>733</v>
      </c>
      <c r="D410" s="4" t="s">
        <v>29</v>
      </c>
      <c r="E410" s="2" t="s">
        <v>29</v>
      </c>
      <c r="F410" s="4" t="s">
        <v>757</v>
      </c>
      <c r="G410" s="2" t="s">
        <v>6713</v>
      </c>
      <c r="H410" s="2" t="s">
        <v>135</v>
      </c>
      <c r="I410" s="4" t="s">
        <v>46</v>
      </c>
      <c r="J410" s="4" t="s">
        <v>7321</v>
      </c>
      <c r="K410" s="7">
        <v>67.36</v>
      </c>
      <c r="L410" s="7">
        <v>757</v>
      </c>
      <c r="N410" s="2" t="s">
        <v>35</v>
      </c>
      <c r="T410" s="17" t="s">
        <v>46</v>
      </c>
      <c r="U410" s="6">
        <v>0</v>
      </c>
      <c r="V410" s="6">
        <v>0</v>
      </c>
      <c r="W410" s="8">
        <v>4000000000</v>
      </c>
      <c r="X410" s="6">
        <v>0</v>
      </c>
      <c r="Y410" s="6">
        <v>0</v>
      </c>
    </row>
    <row r="411" spans="1:25" x14ac:dyDescent="0.25">
      <c r="A411" s="4" t="s">
        <v>26</v>
      </c>
      <c r="B411" s="2" t="s">
        <v>55</v>
      </c>
      <c r="C411" s="4" t="s">
        <v>733</v>
      </c>
      <c r="D411" s="4" t="s">
        <v>29</v>
      </c>
      <c r="E411" s="2" t="s">
        <v>29</v>
      </c>
      <c r="F411" s="4" t="s">
        <v>30</v>
      </c>
      <c r="G411" s="2" t="s">
        <v>31</v>
      </c>
      <c r="H411" s="4" t="s">
        <v>32</v>
      </c>
      <c r="I411" s="4" t="s">
        <v>33</v>
      </c>
      <c r="J411" s="4" t="s">
        <v>974</v>
      </c>
      <c r="K411" s="7">
        <v>6.23</v>
      </c>
      <c r="L411" s="7">
        <v>173.98</v>
      </c>
      <c r="N411" s="2" t="s">
        <v>35</v>
      </c>
      <c r="O411" s="4">
        <v>0</v>
      </c>
      <c r="T411" s="17" t="s">
        <v>46</v>
      </c>
      <c r="U411" s="6">
        <v>0</v>
      </c>
      <c r="V411" s="6">
        <v>0</v>
      </c>
      <c r="W411" s="8">
        <v>9000000000</v>
      </c>
      <c r="X411" s="6">
        <v>0</v>
      </c>
      <c r="Y411" s="6">
        <v>0</v>
      </c>
    </row>
    <row r="412" spans="1:25" x14ac:dyDescent="0.25">
      <c r="A412" s="4" t="s">
        <v>26</v>
      </c>
      <c r="B412" s="2" t="s">
        <v>977</v>
      </c>
      <c r="C412" s="4" t="s">
        <v>733</v>
      </c>
      <c r="D412" s="4" t="s">
        <v>29</v>
      </c>
      <c r="E412" s="2" t="s">
        <v>29</v>
      </c>
      <c r="F412" s="4" t="s">
        <v>30</v>
      </c>
      <c r="G412" s="2" t="s">
        <v>31</v>
      </c>
      <c r="H412" s="2" t="s">
        <v>42</v>
      </c>
      <c r="I412" s="4" t="s">
        <v>978</v>
      </c>
      <c r="J412" s="4" t="s">
        <v>979</v>
      </c>
      <c r="K412" s="7">
        <v>48.62</v>
      </c>
      <c r="N412" s="2" t="s">
        <v>35</v>
      </c>
      <c r="O412" s="4">
        <v>0</v>
      </c>
      <c r="S412" s="2" t="s">
        <v>980</v>
      </c>
      <c r="T412" s="17" t="s">
        <v>46</v>
      </c>
      <c r="U412" s="6">
        <v>0</v>
      </c>
      <c r="V412" s="6">
        <v>0</v>
      </c>
      <c r="W412" s="8">
        <v>1800000000</v>
      </c>
      <c r="X412" s="6">
        <v>0</v>
      </c>
      <c r="Y412" s="6">
        <v>0</v>
      </c>
    </row>
    <row r="413" spans="1:25" x14ac:dyDescent="0.25">
      <c r="A413" s="4" t="s">
        <v>26</v>
      </c>
      <c r="B413" s="2" t="s">
        <v>55</v>
      </c>
      <c r="C413" s="4" t="s">
        <v>733</v>
      </c>
      <c r="D413" s="4" t="s">
        <v>29</v>
      </c>
      <c r="E413" s="2" t="s">
        <v>29</v>
      </c>
      <c r="F413" s="4" t="s">
        <v>30</v>
      </c>
      <c r="G413" s="2" t="s">
        <v>31</v>
      </c>
      <c r="H413" s="2" t="s">
        <v>71</v>
      </c>
      <c r="I413" s="4" t="s">
        <v>46</v>
      </c>
      <c r="J413" s="4" t="s">
        <v>7322</v>
      </c>
      <c r="K413" s="7">
        <v>93</v>
      </c>
      <c r="L413" s="7">
        <v>275</v>
      </c>
      <c r="N413" s="2" t="s">
        <v>35</v>
      </c>
      <c r="O413" s="4">
        <v>0</v>
      </c>
      <c r="S413" s="2" t="s">
        <v>7323</v>
      </c>
      <c r="T413" s="17" t="s">
        <v>46</v>
      </c>
      <c r="U413" s="6">
        <v>0</v>
      </c>
      <c r="V413" s="6">
        <v>0</v>
      </c>
      <c r="W413" s="8">
        <v>1850000000</v>
      </c>
      <c r="X413" s="6">
        <v>0</v>
      </c>
      <c r="Y413" s="6">
        <v>0</v>
      </c>
    </row>
    <row r="414" spans="1:25" x14ac:dyDescent="0.25">
      <c r="A414" s="4" t="s">
        <v>26</v>
      </c>
      <c r="B414" s="2" t="s">
        <v>55</v>
      </c>
      <c r="C414" s="4" t="s">
        <v>733</v>
      </c>
      <c r="D414" s="4" t="s">
        <v>29</v>
      </c>
      <c r="E414" s="2" t="s">
        <v>29</v>
      </c>
      <c r="F414" s="4" t="s">
        <v>30</v>
      </c>
      <c r="G414" s="2" t="s">
        <v>982</v>
      </c>
      <c r="H414" s="2" t="s">
        <v>983</v>
      </c>
      <c r="I414" s="4" t="s">
        <v>46</v>
      </c>
      <c r="J414" s="4" t="s">
        <v>984</v>
      </c>
      <c r="K414" s="7">
        <v>250</v>
      </c>
      <c r="L414" s="7">
        <v>456</v>
      </c>
      <c r="N414" s="2" t="s">
        <v>35</v>
      </c>
      <c r="O414" s="4">
        <v>0</v>
      </c>
      <c r="S414" s="2" t="s">
        <v>985</v>
      </c>
      <c r="T414" s="17" t="s">
        <v>46</v>
      </c>
      <c r="U414" s="6">
        <v>0</v>
      </c>
      <c r="V414" s="6">
        <v>0</v>
      </c>
      <c r="W414" s="8">
        <v>1300000000</v>
      </c>
      <c r="X414" s="6">
        <v>0</v>
      </c>
      <c r="Y414" s="6">
        <v>0</v>
      </c>
    </row>
    <row r="415" spans="1:25" x14ac:dyDescent="0.25">
      <c r="A415" s="4" t="s">
        <v>26</v>
      </c>
      <c r="B415" s="2" t="s">
        <v>55</v>
      </c>
      <c r="C415" s="4" t="s">
        <v>733</v>
      </c>
      <c r="D415" s="4" t="s">
        <v>29</v>
      </c>
      <c r="E415" s="2" t="s">
        <v>29</v>
      </c>
      <c r="F415" s="4" t="s">
        <v>95</v>
      </c>
      <c r="G415" s="2" t="s">
        <v>158</v>
      </c>
      <c r="H415" s="2" t="s">
        <v>159</v>
      </c>
      <c r="I415" s="4" t="s">
        <v>987</v>
      </c>
      <c r="J415" s="4" t="s">
        <v>988</v>
      </c>
      <c r="L415" s="7">
        <v>3324.3</v>
      </c>
      <c r="N415" s="2" t="s">
        <v>35</v>
      </c>
      <c r="O415" s="4">
        <v>0</v>
      </c>
      <c r="S415" s="2" t="s">
        <v>7324</v>
      </c>
      <c r="T415" s="17" t="s">
        <v>46</v>
      </c>
      <c r="U415" s="6">
        <v>0</v>
      </c>
      <c r="V415" s="6">
        <v>0</v>
      </c>
      <c r="W415" s="8">
        <v>6600000000</v>
      </c>
      <c r="X415" s="6">
        <v>0</v>
      </c>
      <c r="Y415" s="6">
        <v>0</v>
      </c>
    </row>
    <row r="416" spans="1:25" x14ac:dyDescent="0.25">
      <c r="A416" s="4" t="s">
        <v>26</v>
      </c>
      <c r="B416" s="4" t="s">
        <v>55</v>
      </c>
      <c r="C416" s="4" t="s">
        <v>991</v>
      </c>
      <c r="D416" s="4">
        <v>1288</v>
      </c>
      <c r="E416" s="2" t="s">
        <v>29</v>
      </c>
      <c r="F416" s="4" t="s">
        <v>417</v>
      </c>
      <c r="G416" s="4" t="s">
        <v>158</v>
      </c>
      <c r="H416" s="2" t="s">
        <v>159</v>
      </c>
      <c r="I416" s="4" t="s">
        <v>992</v>
      </c>
      <c r="J416" s="4" t="s">
        <v>993</v>
      </c>
      <c r="K416" s="5">
        <v>218</v>
      </c>
      <c r="L416" s="5"/>
      <c r="M416" s="5"/>
      <c r="N416" s="4" t="s">
        <v>35</v>
      </c>
      <c r="O416" s="4" t="s">
        <v>46</v>
      </c>
      <c r="P416" s="4" t="s">
        <v>46</v>
      </c>
      <c r="Q416" s="4" t="s">
        <v>46</v>
      </c>
      <c r="R416" s="4" t="s">
        <v>7325</v>
      </c>
      <c r="S416" s="4" t="s">
        <v>7326</v>
      </c>
      <c r="T416" s="20">
        <v>0.21973999999999999</v>
      </c>
      <c r="U416" s="6">
        <v>0</v>
      </c>
      <c r="V416" s="6">
        <v>0</v>
      </c>
      <c r="W416" s="6">
        <v>712360000</v>
      </c>
      <c r="X416" s="6">
        <v>0</v>
      </c>
      <c r="Y416" s="6">
        <v>0</v>
      </c>
    </row>
    <row r="417" spans="1:25" x14ac:dyDescent="0.25">
      <c r="A417" s="4" t="s">
        <v>26</v>
      </c>
      <c r="B417" s="4" t="s">
        <v>55</v>
      </c>
      <c r="C417" s="4" t="s">
        <v>991</v>
      </c>
      <c r="D417" s="4">
        <v>1287</v>
      </c>
      <c r="E417" s="2" t="s">
        <v>29</v>
      </c>
      <c r="F417" s="4" t="s">
        <v>417</v>
      </c>
      <c r="G417" s="4" t="s">
        <v>158</v>
      </c>
      <c r="H417" s="2" t="s">
        <v>159</v>
      </c>
      <c r="I417" s="4" t="s">
        <v>992</v>
      </c>
      <c r="J417" s="4" t="s">
        <v>996</v>
      </c>
      <c r="K417" s="5"/>
      <c r="L417" s="5">
        <v>192</v>
      </c>
      <c r="M417" s="5"/>
      <c r="N417" s="4" t="s">
        <v>35</v>
      </c>
      <c r="O417" s="4" t="s">
        <v>46</v>
      </c>
      <c r="P417" s="4" t="s">
        <v>46</v>
      </c>
      <c r="Q417" s="4" t="s">
        <v>46</v>
      </c>
      <c r="R417" s="4"/>
      <c r="S417" s="4" t="s">
        <v>7327</v>
      </c>
      <c r="T417" s="18">
        <v>0.40660000000000002</v>
      </c>
      <c r="U417" s="6">
        <v>0</v>
      </c>
      <c r="V417" s="6">
        <v>0</v>
      </c>
      <c r="W417" s="6">
        <v>655120000</v>
      </c>
      <c r="X417" s="6">
        <v>0</v>
      </c>
      <c r="Y417" s="6">
        <v>0</v>
      </c>
    </row>
    <row r="418" spans="1:25" x14ac:dyDescent="0.25">
      <c r="A418" s="4" t="s">
        <v>26</v>
      </c>
      <c r="B418" s="4" t="s">
        <v>55</v>
      </c>
      <c r="C418" s="4" t="s">
        <v>991</v>
      </c>
      <c r="D418" s="4">
        <v>1375</v>
      </c>
      <c r="E418" s="2" t="s">
        <v>29</v>
      </c>
      <c r="F418" s="2" t="s">
        <v>513</v>
      </c>
      <c r="G418" s="4" t="s">
        <v>158</v>
      </c>
      <c r="H418" s="2" t="s">
        <v>159</v>
      </c>
      <c r="I418" s="4" t="s">
        <v>7328</v>
      </c>
      <c r="J418" s="4" t="s">
        <v>7329</v>
      </c>
      <c r="L418" s="5">
        <v>130.09</v>
      </c>
      <c r="M418" s="5"/>
      <c r="N418" s="4" t="s">
        <v>35</v>
      </c>
      <c r="O418" s="4" t="s">
        <v>46</v>
      </c>
      <c r="P418" s="4" t="s">
        <v>46</v>
      </c>
      <c r="Q418" s="4">
        <v>1</v>
      </c>
      <c r="R418" s="4"/>
      <c r="S418" s="4" t="s">
        <v>7330</v>
      </c>
      <c r="T418" s="17">
        <v>1</v>
      </c>
      <c r="U418" s="6">
        <v>0</v>
      </c>
      <c r="V418" s="6">
        <v>0</v>
      </c>
      <c r="W418" s="6">
        <v>910580000</v>
      </c>
      <c r="X418" s="6">
        <v>0</v>
      </c>
      <c r="Y418" s="6">
        <v>0</v>
      </c>
    </row>
    <row r="419" spans="1:25" x14ac:dyDescent="0.25">
      <c r="A419" s="4" t="s">
        <v>26</v>
      </c>
      <c r="B419" s="4" t="s">
        <v>55</v>
      </c>
      <c r="C419" s="4" t="s">
        <v>991</v>
      </c>
      <c r="D419" s="4" t="s">
        <v>998</v>
      </c>
      <c r="E419" s="2" t="s">
        <v>29</v>
      </c>
      <c r="F419" s="4" t="s">
        <v>30</v>
      </c>
      <c r="G419" s="4" t="s">
        <v>158</v>
      </c>
      <c r="H419" s="2" t="s">
        <v>159</v>
      </c>
      <c r="I419" s="4" t="s">
        <v>7331</v>
      </c>
      <c r="J419" s="4" t="s">
        <v>7332</v>
      </c>
      <c r="K419" s="5"/>
      <c r="L419" s="5">
        <v>221.09</v>
      </c>
      <c r="M419" s="5"/>
      <c r="N419" s="4" t="s">
        <v>35</v>
      </c>
      <c r="O419" s="4">
        <v>0</v>
      </c>
      <c r="P419" s="4" t="s">
        <v>46</v>
      </c>
      <c r="Q419" s="4" t="s">
        <v>46</v>
      </c>
      <c r="R419" s="4" t="s">
        <v>46</v>
      </c>
      <c r="S419" s="4" t="s">
        <v>7333</v>
      </c>
      <c r="T419" s="17">
        <v>1</v>
      </c>
      <c r="U419" s="6">
        <v>0</v>
      </c>
      <c r="V419" s="6">
        <v>0</v>
      </c>
      <c r="W419" s="6">
        <v>2029284000</v>
      </c>
      <c r="X419" s="6">
        <v>0</v>
      </c>
      <c r="Y419" s="6">
        <v>0</v>
      </c>
    </row>
    <row r="420" spans="1:25" x14ac:dyDescent="0.25">
      <c r="A420" s="4" t="s">
        <v>26</v>
      </c>
      <c r="B420" s="4" t="s">
        <v>55</v>
      </c>
      <c r="C420" s="4" t="s">
        <v>991</v>
      </c>
      <c r="D420" s="4" t="s">
        <v>1002</v>
      </c>
      <c r="E420" s="2" t="s">
        <v>29</v>
      </c>
      <c r="F420" s="4" t="s">
        <v>30</v>
      </c>
      <c r="G420" s="4" t="s">
        <v>158</v>
      </c>
      <c r="H420" s="2" t="s">
        <v>159</v>
      </c>
      <c r="I420" s="4" t="s">
        <v>7334</v>
      </c>
      <c r="J420" s="4" t="s">
        <v>1004</v>
      </c>
      <c r="K420" s="5"/>
      <c r="L420" s="5">
        <v>423.84</v>
      </c>
      <c r="M420" s="5"/>
      <c r="N420" s="4" t="s">
        <v>35</v>
      </c>
      <c r="O420" s="4">
        <v>0</v>
      </c>
      <c r="P420" s="4">
        <v>3</v>
      </c>
      <c r="Q420" s="4" t="s">
        <v>46</v>
      </c>
      <c r="R420" s="4" t="s">
        <v>46</v>
      </c>
      <c r="S420" s="4" t="s">
        <v>7335</v>
      </c>
      <c r="T420" s="17" t="s">
        <v>46</v>
      </c>
      <c r="U420" s="6">
        <v>0</v>
      </c>
      <c r="V420" s="6">
        <v>0</v>
      </c>
      <c r="W420" s="6">
        <v>3545448000</v>
      </c>
      <c r="X420" s="6">
        <v>0</v>
      </c>
      <c r="Y420" s="6">
        <v>0</v>
      </c>
    </row>
    <row r="421" spans="1:25" x14ac:dyDescent="0.25">
      <c r="A421" s="4" t="s">
        <v>26</v>
      </c>
      <c r="B421" s="4" t="s">
        <v>55</v>
      </c>
      <c r="C421" s="4" t="s">
        <v>991</v>
      </c>
      <c r="D421" s="4" t="s">
        <v>1007</v>
      </c>
      <c r="E421" s="2" t="s">
        <v>29</v>
      </c>
      <c r="F421" s="4" t="s">
        <v>30</v>
      </c>
      <c r="G421" s="4" t="s">
        <v>158</v>
      </c>
      <c r="H421" s="2" t="s">
        <v>159</v>
      </c>
      <c r="I421" s="4" t="s">
        <v>303</v>
      </c>
      <c r="J421" s="4" t="s">
        <v>1008</v>
      </c>
      <c r="L421" s="5">
        <v>248.04</v>
      </c>
      <c r="M421" s="5"/>
      <c r="N421" s="4" t="s">
        <v>35</v>
      </c>
      <c r="O421" s="4">
        <v>0</v>
      </c>
      <c r="P421" s="4" t="s">
        <v>46</v>
      </c>
      <c r="Q421" s="4">
        <v>0</v>
      </c>
      <c r="R421" s="4"/>
      <c r="S421" s="4" t="s">
        <v>7336</v>
      </c>
      <c r="T421" s="17" t="s">
        <v>46</v>
      </c>
      <c r="U421" s="6">
        <v>0</v>
      </c>
      <c r="V421" s="6">
        <v>0</v>
      </c>
      <c r="W421" s="6">
        <v>1433062000</v>
      </c>
      <c r="X421" s="6">
        <v>0</v>
      </c>
      <c r="Y421" s="6">
        <v>0</v>
      </c>
    </row>
    <row r="422" spans="1:25" x14ac:dyDescent="0.25">
      <c r="A422" s="4" t="s">
        <v>26</v>
      </c>
      <c r="B422" s="4" t="s">
        <v>55</v>
      </c>
      <c r="C422" s="4" t="s">
        <v>991</v>
      </c>
      <c r="D422" s="4" t="s">
        <v>1011</v>
      </c>
      <c r="E422" s="2" t="s">
        <v>29</v>
      </c>
      <c r="F422" s="4" t="s">
        <v>30</v>
      </c>
      <c r="G422" s="4" t="s">
        <v>158</v>
      </c>
      <c r="H422" s="2" t="s">
        <v>159</v>
      </c>
      <c r="I422" s="4" t="s">
        <v>46</v>
      </c>
      <c r="J422" s="4" t="s">
        <v>1012</v>
      </c>
      <c r="L422" s="5">
        <v>227.09</v>
      </c>
      <c r="M422" s="5"/>
      <c r="N422" s="4" t="s">
        <v>35</v>
      </c>
      <c r="O422" s="4">
        <v>0</v>
      </c>
      <c r="P422" s="4"/>
      <c r="Q422" s="4"/>
      <c r="R422" s="4"/>
      <c r="S422" s="4" t="s">
        <v>7337</v>
      </c>
      <c r="T422" s="17">
        <v>1</v>
      </c>
      <c r="U422" s="6">
        <v>0</v>
      </c>
      <c r="V422" s="6">
        <v>0</v>
      </c>
      <c r="W422" s="6">
        <v>1435707000</v>
      </c>
      <c r="X422" s="6">
        <v>0</v>
      </c>
      <c r="Y422" s="6">
        <v>0</v>
      </c>
    </row>
    <row r="423" spans="1:25" x14ac:dyDescent="0.25">
      <c r="A423" s="4" t="s">
        <v>26</v>
      </c>
      <c r="B423" s="4" t="s">
        <v>55</v>
      </c>
      <c r="C423" s="4" t="s">
        <v>991</v>
      </c>
      <c r="D423" s="4" t="s">
        <v>1015</v>
      </c>
      <c r="E423" s="2" t="s">
        <v>29</v>
      </c>
      <c r="F423" s="4" t="s">
        <v>30</v>
      </c>
      <c r="G423" s="4" t="s">
        <v>158</v>
      </c>
      <c r="H423" s="2" t="s">
        <v>159</v>
      </c>
      <c r="I423" s="4" t="s">
        <v>1016</v>
      </c>
      <c r="J423" s="4" t="s">
        <v>1017</v>
      </c>
      <c r="K423" s="5"/>
      <c r="L423" s="5">
        <v>1308</v>
      </c>
      <c r="M423" s="5"/>
      <c r="N423" s="4" t="s">
        <v>35</v>
      </c>
      <c r="O423" s="4">
        <v>0</v>
      </c>
      <c r="P423" s="4" t="s">
        <v>7325</v>
      </c>
      <c r="Q423" s="4">
        <v>0</v>
      </c>
      <c r="R423" s="4"/>
      <c r="S423" s="4" t="s">
        <v>7338</v>
      </c>
      <c r="T423" s="17">
        <v>1</v>
      </c>
      <c r="U423" s="6">
        <v>0</v>
      </c>
      <c r="V423" s="6">
        <v>0</v>
      </c>
      <c r="W423" s="6">
        <v>2368967000</v>
      </c>
      <c r="X423" s="6">
        <v>0</v>
      </c>
      <c r="Y423" s="6">
        <v>0</v>
      </c>
    </row>
    <row r="424" spans="1:25" x14ac:dyDescent="0.25">
      <c r="A424" s="4" t="s">
        <v>26</v>
      </c>
      <c r="B424" s="4" t="s">
        <v>55</v>
      </c>
      <c r="C424" s="4" t="s">
        <v>991</v>
      </c>
      <c r="D424" s="4" t="s">
        <v>1020</v>
      </c>
      <c r="E424" s="2" t="s">
        <v>29</v>
      </c>
      <c r="F424" s="4" t="s">
        <v>30</v>
      </c>
      <c r="G424" s="4" t="s">
        <v>158</v>
      </c>
      <c r="H424" s="2" t="s">
        <v>159</v>
      </c>
      <c r="I424" s="4" t="s">
        <v>46</v>
      </c>
      <c r="J424" s="4" t="s">
        <v>1022</v>
      </c>
      <c r="K424" s="5" t="s">
        <v>1023</v>
      </c>
      <c r="L424" s="5">
        <v>123.07</v>
      </c>
      <c r="M424" s="5"/>
      <c r="N424" s="4" t="s">
        <v>35</v>
      </c>
      <c r="O424" s="4">
        <v>0</v>
      </c>
      <c r="P424" s="4" t="s">
        <v>46</v>
      </c>
      <c r="Q424" s="4" t="s">
        <v>46</v>
      </c>
      <c r="R424" s="4" t="s">
        <v>46</v>
      </c>
      <c r="S424" s="4" t="s">
        <v>7339</v>
      </c>
      <c r="T424" s="17" t="s">
        <v>46</v>
      </c>
      <c r="U424" s="6">
        <v>0</v>
      </c>
      <c r="V424" s="6">
        <v>0</v>
      </c>
      <c r="W424" s="6">
        <v>550622000</v>
      </c>
      <c r="X424" s="6">
        <v>0</v>
      </c>
      <c r="Y424" s="6">
        <v>0</v>
      </c>
    </row>
    <row r="425" spans="1:25" x14ac:dyDescent="0.25">
      <c r="A425" s="4" t="s">
        <v>26</v>
      </c>
      <c r="B425" s="4" t="s">
        <v>55</v>
      </c>
      <c r="C425" s="4" t="s">
        <v>991</v>
      </c>
      <c r="D425" s="4" t="s">
        <v>1026</v>
      </c>
      <c r="E425" s="2" t="s">
        <v>29</v>
      </c>
      <c r="F425" s="4" t="s">
        <v>30</v>
      </c>
      <c r="G425" s="4" t="s">
        <v>158</v>
      </c>
      <c r="H425" s="2" t="s">
        <v>159</v>
      </c>
      <c r="I425" s="4" t="s">
        <v>1027</v>
      </c>
      <c r="J425" s="4" t="s">
        <v>1028</v>
      </c>
      <c r="K425" s="5" t="s">
        <v>1023</v>
      </c>
      <c r="L425" s="5">
        <v>647.07000000000005</v>
      </c>
      <c r="M425" s="5"/>
      <c r="N425" s="4" t="s">
        <v>35</v>
      </c>
      <c r="O425" s="4">
        <v>0</v>
      </c>
      <c r="P425" s="4">
        <v>4</v>
      </c>
      <c r="Q425" s="4">
        <v>0</v>
      </c>
      <c r="R425" s="4"/>
      <c r="S425" s="4" t="s">
        <v>7340</v>
      </c>
      <c r="T425" s="17" t="s">
        <v>46</v>
      </c>
      <c r="U425" s="6">
        <v>0</v>
      </c>
      <c r="V425" s="6">
        <v>0</v>
      </c>
      <c r="W425" s="6">
        <v>2517921000</v>
      </c>
      <c r="X425" s="6">
        <v>0</v>
      </c>
      <c r="Y425" s="6">
        <v>0</v>
      </c>
    </row>
    <row r="426" spans="1:25" x14ac:dyDescent="0.25">
      <c r="A426" s="4" t="s">
        <v>26</v>
      </c>
      <c r="B426" s="4" t="s">
        <v>55</v>
      </c>
      <c r="C426" s="4" t="s">
        <v>991</v>
      </c>
      <c r="D426" s="4" t="s">
        <v>1031</v>
      </c>
      <c r="E426" s="2" t="s">
        <v>29</v>
      </c>
      <c r="F426" s="4" t="s">
        <v>30</v>
      </c>
      <c r="G426" s="2" t="s">
        <v>158</v>
      </c>
      <c r="H426" s="2" t="s">
        <v>204</v>
      </c>
      <c r="I426" s="4" t="s">
        <v>936</v>
      </c>
      <c r="J426" s="4" t="s">
        <v>7341</v>
      </c>
      <c r="K426" s="5"/>
      <c r="L426" s="5">
        <v>261.06</v>
      </c>
      <c r="M426" s="5"/>
      <c r="N426" s="4" t="s">
        <v>35</v>
      </c>
      <c r="O426" s="4">
        <v>0</v>
      </c>
      <c r="P426" s="4">
        <v>2</v>
      </c>
      <c r="Q426" s="4">
        <v>0</v>
      </c>
      <c r="R426" s="4" t="s">
        <v>46</v>
      </c>
      <c r="S426" s="4" t="s">
        <v>7342</v>
      </c>
      <c r="T426" s="17">
        <v>1</v>
      </c>
      <c r="U426" s="6">
        <v>0</v>
      </c>
      <c r="V426" s="6">
        <v>0</v>
      </c>
      <c r="W426" s="6">
        <v>1592905000</v>
      </c>
      <c r="X426" s="6">
        <v>0</v>
      </c>
      <c r="Y426" s="6">
        <v>0</v>
      </c>
    </row>
    <row r="427" spans="1:25" x14ac:dyDescent="0.25">
      <c r="A427" s="4" t="s">
        <v>26</v>
      </c>
      <c r="B427" s="4" t="s">
        <v>55</v>
      </c>
      <c r="C427" s="4" t="s">
        <v>991</v>
      </c>
      <c r="D427" s="4" t="s">
        <v>1037</v>
      </c>
      <c r="E427" s="2" t="s">
        <v>29</v>
      </c>
      <c r="F427" s="4" t="s">
        <v>30</v>
      </c>
      <c r="G427" s="4" t="s">
        <v>158</v>
      </c>
      <c r="H427" s="2" t="s">
        <v>159</v>
      </c>
      <c r="I427" s="4" t="s">
        <v>46</v>
      </c>
      <c r="J427" s="4" t="s">
        <v>1039</v>
      </c>
      <c r="K427" s="5" t="s">
        <v>1023</v>
      </c>
      <c r="L427" s="5">
        <v>248.04</v>
      </c>
      <c r="M427" s="5"/>
      <c r="N427" s="4" t="s">
        <v>35</v>
      </c>
      <c r="O427" s="4">
        <v>0</v>
      </c>
      <c r="P427" s="4" t="s">
        <v>46</v>
      </c>
      <c r="Q427" s="4">
        <v>1</v>
      </c>
      <c r="R427" s="4"/>
      <c r="S427" s="4" t="s">
        <v>7343</v>
      </c>
      <c r="T427" s="17" t="s">
        <v>46</v>
      </c>
      <c r="U427" s="6">
        <v>0</v>
      </c>
      <c r="V427" s="6">
        <v>0</v>
      </c>
      <c r="W427" s="6">
        <v>2047543000</v>
      </c>
      <c r="X427" s="6">
        <v>0</v>
      </c>
      <c r="Y427" s="6">
        <v>0</v>
      </c>
    </row>
    <row r="428" spans="1:25" x14ac:dyDescent="0.25">
      <c r="A428" s="4" t="s">
        <v>26</v>
      </c>
      <c r="B428" s="4" t="s">
        <v>55</v>
      </c>
      <c r="C428" s="4" t="s">
        <v>991</v>
      </c>
      <c r="D428" s="4" t="s">
        <v>1042</v>
      </c>
      <c r="E428" s="2" t="s">
        <v>29</v>
      </c>
      <c r="F428" s="4" t="s">
        <v>30</v>
      </c>
      <c r="G428" s="4" t="s">
        <v>158</v>
      </c>
      <c r="H428" s="2" t="s">
        <v>159</v>
      </c>
      <c r="I428" s="4" t="s">
        <v>1043</v>
      </c>
      <c r="J428" s="4" t="s">
        <v>1044</v>
      </c>
      <c r="K428" s="5">
        <v>207</v>
      </c>
      <c r="L428" s="5">
        <v>337.02</v>
      </c>
      <c r="M428" s="5"/>
      <c r="N428" s="4" t="s">
        <v>35</v>
      </c>
      <c r="O428" s="4">
        <v>0</v>
      </c>
      <c r="P428" s="4">
        <v>0</v>
      </c>
      <c r="Q428" s="4" t="s">
        <v>46</v>
      </c>
      <c r="R428" s="4" t="s">
        <v>46</v>
      </c>
      <c r="S428" s="4" t="s">
        <v>7344</v>
      </c>
      <c r="T428" s="17">
        <v>1</v>
      </c>
      <c r="U428" s="6">
        <v>0</v>
      </c>
      <c r="V428" s="6">
        <v>0</v>
      </c>
      <c r="W428" s="6">
        <v>1130182000</v>
      </c>
      <c r="X428" s="6">
        <v>0</v>
      </c>
      <c r="Y428" s="6">
        <v>0</v>
      </c>
    </row>
    <row r="429" spans="1:25" x14ac:dyDescent="0.25">
      <c r="A429" s="4" t="s">
        <v>26</v>
      </c>
      <c r="B429" s="4" t="s">
        <v>55</v>
      </c>
      <c r="C429" s="4" t="s">
        <v>991</v>
      </c>
      <c r="D429" s="4">
        <v>1307</v>
      </c>
      <c r="E429" s="2" t="s">
        <v>29</v>
      </c>
      <c r="F429" s="2" t="s">
        <v>6657</v>
      </c>
      <c r="G429" s="4" t="s">
        <v>158</v>
      </c>
      <c r="H429" s="4" t="s">
        <v>1046</v>
      </c>
      <c r="I429" s="4" t="s">
        <v>1047</v>
      </c>
      <c r="J429" s="4" t="s">
        <v>1048</v>
      </c>
      <c r="K429" s="5">
        <v>44800</v>
      </c>
      <c r="L429" s="5" t="s">
        <v>1023</v>
      </c>
      <c r="M429" s="5"/>
      <c r="N429" s="4" t="s">
        <v>35</v>
      </c>
      <c r="O429" s="4">
        <v>0</v>
      </c>
      <c r="P429" s="4">
        <v>0</v>
      </c>
      <c r="Q429" s="4">
        <v>0</v>
      </c>
      <c r="R429" s="4" t="s">
        <v>46</v>
      </c>
      <c r="S429" s="4" t="s">
        <v>7345</v>
      </c>
      <c r="T429" s="18">
        <v>0.78239999999999998</v>
      </c>
      <c r="U429" s="6">
        <v>0</v>
      </c>
      <c r="V429" s="6">
        <v>0</v>
      </c>
      <c r="W429" s="6">
        <v>6720000000</v>
      </c>
      <c r="X429" s="6">
        <v>0</v>
      </c>
      <c r="Y429" s="6">
        <v>0</v>
      </c>
    </row>
    <row r="430" spans="1:25" x14ac:dyDescent="0.25">
      <c r="A430" s="4" t="s">
        <v>26</v>
      </c>
      <c r="B430" s="4" t="s">
        <v>55</v>
      </c>
      <c r="C430" s="4" t="s">
        <v>991</v>
      </c>
      <c r="D430" s="4" t="s">
        <v>1050</v>
      </c>
      <c r="E430" s="2" t="s">
        <v>29</v>
      </c>
      <c r="F430" s="2" t="s">
        <v>6657</v>
      </c>
      <c r="G430" s="2" t="s">
        <v>158</v>
      </c>
      <c r="H430" s="2" t="s">
        <v>189</v>
      </c>
      <c r="I430" s="4" t="s">
        <v>1051</v>
      </c>
      <c r="J430" s="4" t="s">
        <v>1052</v>
      </c>
      <c r="K430" s="5">
        <v>43089</v>
      </c>
      <c r="L430" s="5" t="s">
        <v>1023</v>
      </c>
      <c r="M430" s="5"/>
      <c r="N430" s="4" t="s">
        <v>35</v>
      </c>
      <c r="O430" s="4" t="s">
        <v>46</v>
      </c>
      <c r="P430" s="4">
        <v>0</v>
      </c>
      <c r="Q430" s="4">
        <v>0</v>
      </c>
      <c r="R430" s="4">
        <v>0</v>
      </c>
      <c r="S430" s="4" t="s">
        <v>7346</v>
      </c>
      <c r="T430" s="18">
        <v>0.31940000000000002</v>
      </c>
      <c r="U430" s="6">
        <v>0</v>
      </c>
      <c r="V430" s="6">
        <v>0</v>
      </c>
      <c r="W430" s="6">
        <v>2671521000</v>
      </c>
      <c r="X430" s="6">
        <v>0</v>
      </c>
      <c r="Y430" s="6">
        <v>0</v>
      </c>
    </row>
    <row r="431" spans="1:25" x14ac:dyDescent="0.25">
      <c r="A431" s="4" t="s">
        <v>26</v>
      </c>
      <c r="B431" s="4" t="s">
        <v>55</v>
      </c>
      <c r="C431" s="4" t="s">
        <v>991</v>
      </c>
      <c r="D431" s="4" t="s">
        <v>1054</v>
      </c>
      <c r="E431" s="2" t="s">
        <v>29</v>
      </c>
      <c r="F431" s="2" t="s">
        <v>6657</v>
      </c>
      <c r="G431" s="2" t="s">
        <v>158</v>
      </c>
      <c r="H431" s="2" t="s">
        <v>189</v>
      </c>
      <c r="I431" s="4" t="s">
        <v>1051</v>
      </c>
      <c r="J431" s="4" t="s">
        <v>1055</v>
      </c>
      <c r="K431" s="5">
        <v>53849</v>
      </c>
      <c r="L431" s="5" t="s">
        <v>1023</v>
      </c>
      <c r="M431" s="5"/>
      <c r="N431" s="4" t="s">
        <v>35</v>
      </c>
      <c r="O431" s="4" t="s">
        <v>46</v>
      </c>
      <c r="P431" s="4">
        <v>0</v>
      </c>
      <c r="Q431" s="4">
        <v>0</v>
      </c>
      <c r="R431" s="4">
        <v>0</v>
      </c>
      <c r="S431" s="4" t="s">
        <v>7347</v>
      </c>
      <c r="T431" s="18">
        <v>0.31940000000000002</v>
      </c>
      <c r="U431" s="6">
        <v>0</v>
      </c>
      <c r="V431" s="6">
        <v>0</v>
      </c>
      <c r="W431" s="6">
        <v>3338656000</v>
      </c>
      <c r="X431" s="6">
        <v>0</v>
      </c>
      <c r="Y431" s="6">
        <v>0</v>
      </c>
    </row>
    <row r="432" spans="1:25" x14ac:dyDescent="0.25">
      <c r="A432" s="4" t="s">
        <v>26</v>
      </c>
      <c r="B432" s="4" t="s">
        <v>55</v>
      </c>
      <c r="C432" s="4" t="s">
        <v>991</v>
      </c>
      <c r="D432" s="4">
        <v>1306</v>
      </c>
      <c r="E432" s="2" t="s">
        <v>29</v>
      </c>
      <c r="F432" s="2" t="s">
        <v>6657</v>
      </c>
      <c r="G432" s="4" t="s">
        <v>158</v>
      </c>
      <c r="H432" s="2" t="s">
        <v>159</v>
      </c>
      <c r="I432" s="4" t="s">
        <v>833</v>
      </c>
      <c r="J432" s="4" t="s">
        <v>7348</v>
      </c>
      <c r="K432" s="5">
        <v>13626</v>
      </c>
      <c r="L432" s="5" t="s">
        <v>1023</v>
      </c>
      <c r="M432" s="5"/>
      <c r="N432" s="4" t="s">
        <v>35</v>
      </c>
      <c r="O432" s="4">
        <v>0</v>
      </c>
      <c r="P432" s="4">
        <v>0</v>
      </c>
      <c r="Q432" s="4">
        <v>0</v>
      </c>
      <c r="R432" s="4" t="s">
        <v>38</v>
      </c>
      <c r="S432" s="4" t="s">
        <v>7349</v>
      </c>
      <c r="T432" s="18">
        <v>2.5144632722000002E-2</v>
      </c>
      <c r="U432" s="6">
        <v>0</v>
      </c>
      <c r="V432" s="6">
        <v>0</v>
      </c>
      <c r="W432" s="6">
        <v>12158292000</v>
      </c>
      <c r="X432" s="6">
        <v>0</v>
      </c>
      <c r="Y432" s="6">
        <v>0</v>
      </c>
    </row>
    <row r="433" spans="1:25" x14ac:dyDescent="0.25">
      <c r="A433" s="4" t="s">
        <v>26</v>
      </c>
      <c r="B433" s="4" t="s">
        <v>55</v>
      </c>
      <c r="C433" s="4" t="s">
        <v>991</v>
      </c>
      <c r="D433" s="4">
        <v>1361</v>
      </c>
      <c r="E433" s="2" t="s">
        <v>29</v>
      </c>
      <c r="F433" s="2" t="s">
        <v>95</v>
      </c>
      <c r="G433" s="4" t="s">
        <v>158</v>
      </c>
      <c r="H433" s="2" t="s">
        <v>159</v>
      </c>
      <c r="I433" s="4" t="s">
        <v>3936</v>
      </c>
      <c r="J433" s="4" t="s">
        <v>1062</v>
      </c>
      <c r="K433" s="5">
        <v>4026</v>
      </c>
      <c r="L433" s="5">
        <v>11630</v>
      </c>
      <c r="M433" s="5"/>
      <c r="N433" s="4" t="s">
        <v>35</v>
      </c>
      <c r="O433" s="4">
        <v>0</v>
      </c>
      <c r="P433" s="4" t="s">
        <v>46</v>
      </c>
      <c r="Q433" s="4">
        <v>1</v>
      </c>
      <c r="R433" s="4" t="s">
        <v>46</v>
      </c>
      <c r="S433" s="4" t="s">
        <v>7350</v>
      </c>
      <c r="T433" s="17">
        <v>0.7</v>
      </c>
      <c r="U433" s="6">
        <v>0</v>
      </c>
      <c r="V433" s="6">
        <v>0</v>
      </c>
      <c r="W433" s="6">
        <v>20771685000</v>
      </c>
      <c r="X433" s="6">
        <v>0</v>
      </c>
      <c r="Y433" s="6">
        <v>0</v>
      </c>
    </row>
    <row r="434" spans="1:25" x14ac:dyDescent="0.25">
      <c r="A434" s="4" t="s">
        <v>26</v>
      </c>
      <c r="B434" s="4" t="s">
        <v>55</v>
      </c>
      <c r="C434" s="4" t="s">
        <v>991</v>
      </c>
      <c r="D434" s="4">
        <v>1309</v>
      </c>
      <c r="E434" s="2" t="s">
        <v>29</v>
      </c>
      <c r="F434" s="4" t="s">
        <v>370</v>
      </c>
      <c r="G434" s="4" t="s">
        <v>158</v>
      </c>
      <c r="H434" s="2" t="s">
        <v>159</v>
      </c>
      <c r="I434" s="4" t="s">
        <v>1065</v>
      </c>
      <c r="J434" s="4" t="s">
        <v>1066</v>
      </c>
      <c r="K434" s="5">
        <v>1867.05</v>
      </c>
      <c r="L434" s="5">
        <v>2727.8</v>
      </c>
      <c r="M434" s="5"/>
      <c r="N434" s="4" t="s">
        <v>35</v>
      </c>
      <c r="O434" s="4">
        <v>0</v>
      </c>
      <c r="P434" s="4" t="s">
        <v>46</v>
      </c>
      <c r="Q434" s="4" t="s">
        <v>46</v>
      </c>
      <c r="R434" s="4" t="s">
        <v>46</v>
      </c>
      <c r="S434" s="4" t="s">
        <v>7351</v>
      </c>
      <c r="T434" s="17">
        <v>0.33</v>
      </c>
      <c r="U434" s="6">
        <v>0</v>
      </c>
      <c r="V434" s="6">
        <v>0</v>
      </c>
      <c r="W434" s="6">
        <v>6202943000</v>
      </c>
      <c r="X434" s="6">
        <v>0</v>
      </c>
      <c r="Y434" s="6">
        <v>0</v>
      </c>
    </row>
    <row r="435" spans="1:25" x14ac:dyDescent="0.25">
      <c r="A435" s="4" t="s">
        <v>26</v>
      </c>
      <c r="B435" s="4" t="s">
        <v>55</v>
      </c>
      <c r="C435" s="4" t="s">
        <v>991</v>
      </c>
      <c r="D435" s="4" t="s">
        <v>1069</v>
      </c>
      <c r="E435" s="2" t="s">
        <v>29</v>
      </c>
      <c r="F435" s="4" t="s">
        <v>572</v>
      </c>
      <c r="G435" s="4" t="s">
        <v>158</v>
      </c>
      <c r="H435" s="2" t="s">
        <v>159</v>
      </c>
      <c r="I435" s="4" t="s">
        <v>46</v>
      </c>
      <c r="J435" s="4" t="s">
        <v>1071</v>
      </c>
      <c r="K435" s="5"/>
      <c r="L435" s="5">
        <v>12.05</v>
      </c>
      <c r="M435" s="5"/>
      <c r="N435" s="4" t="s">
        <v>35</v>
      </c>
      <c r="O435" s="4">
        <v>0</v>
      </c>
      <c r="P435" s="4">
        <v>0</v>
      </c>
      <c r="Q435" s="4">
        <v>0</v>
      </c>
      <c r="R435" s="4" t="s">
        <v>46</v>
      </c>
      <c r="S435" s="4" t="s">
        <v>7352</v>
      </c>
      <c r="T435" s="17">
        <v>1</v>
      </c>
      <c r="U435" s="6">
        <v>0</v>
      </c>
      <c r="V435" s="6">
        <v>0</v>
      </c>
      <c r="W435" s="6">
        <v>45048300</v>
      </c>
      <c r="X435" s="6">
        <v>0</v>
      </c>
      <c r="Y435" s="6">
        <v>0</v>
      </c>
    </row>
    <row r="436" spans="1:25" x14ac:dyDescent="0.25">
      <c r="A436" s="4" t="s">
        <v>26</v>
      </c>
      <c r="B436" s="4" t="s">
        <v>55</v>
      </c>
      <c r="C436" s="4" t="s">
        <v>991</v>
      </c>
      <c r="D436" s="4" t="s">
        <v>1073</v>
      </c>
      <c r="E436" s="2" t="s">
        <v>29</v>
      </c>
      <c r="F436" s="2" t="s">
        <v>513</v>
      </c>
      <c r="G436" s="4" t="s">
        <v>158</v>
      </c>
      <c r="H436" s="2" t="s">
        <v>6660</v>
      </c>
      <c r="I436" s="4" t="s">
        <v>46</v>
      </c>
      <c r="J436" s="4" t="s">
        <v>1075</v>
      </c>
      <c r="K436" s="5" t="s">
        <v>1023</v>
      </c>
      <c r="L436" s="5">
        <v>243.08</v>
      </c>
      <c r="M436" s="5"/>
      <c r="N436" s="4" t="s">
        <v>35</v>
      </c>
      <c r="O436" s="4">
        <v>5</v>
      </c>
      <c r="P436" s="4">
        <v>5</v>
      </c>
      <c r="Q436" s="4">
        <v>0</v>
      </c>
      <c r="R436" s="4" t="s">
        <v>46</v>
      </c>
      <c r="S436" s="4" t="s">
        <v>7353</v>
      </c>
      <c r="T436" s="17">
        <v>1</v>
      </c>
      <c r="U436" s="6">
        <v>0</v>
      </c>
      <c r="V436" s="6">
        <v>0</v>
      </c>
      <c r="W436" s="6">
        <v>331568000</v>
      </c>
      <c r="X436" s="6">
        <v>0</v>
      </c>
      <c r="Y436" s="6">
        <v>0</v>
      </c>
    </row>
    <row r="437" spans="1:25" x14ac:dyDescent="0.25">
      <c r="A437" s="4" t="s">
        <v>26</v>
      </c>
      <c r="B437" s="4" t="s">
        <v>55</v>
      </c>
      <c r="C437" s="4" t="s">
        <v>991</v>
      </c>
      <c r="D437" s="4">
        <v>1317</v>
      </c>
      <c r="E437" s="2" t="s">
        <v>29</v>
      </c>
      <c r="F437" s="2" t="s">
        <v>513</v>
      </c>
      <c r="G437" s="4" t="s">
        <v>158</v>
      </c>
      <c r="H437" s="4" t="s">
        <v>680</v>
      </c>
      <c r="I437" s="4" t="s">
        <v>7354</v>
      </c>
      <c r="J437" s="4" t="s">
        <v>7355</v>
      </c>
      <c r="K437" s="5" t="s">
        <v>1023</v>
      </c>
      <c r="L437" s="5">
        <v>132.06</v>
      </c>
      <c r="M437" s="5"/>
      <c r="N437" s="4" t="s">
        <v>35</v>
      </c>
      <c r="O437" s="4">
        <v>2</v>
      </c>
      <c r="P437" s="4">
        <v>2</v>
      </c>
      <c r="Q437" s="4">
        <v>1</v>
      </c>
      <c r="R437" s="4" t="s">
        <v>46</v>
      </c>
      <c r="S437" s="4" t="s">
        <v>7356</v>
      </c>
      <c r="T437" s="18">
        <v>0.60970000000000002</v>
      </c>
      <c r="U437" s="6">
        <v>0</v>
      </c>
      <c r="V437" s="6">
        <v>0</v>
      </c>
      <c r="W437" s="6">
        <v>1211676000</v>
      </c>
      <c r="X437" s="6">
        <v>0</v>
      </c>
      <c r="Y437" s="6">
        <v>0</v>
      </c>
    </row>
    <row r="438" spans="1:25" x14ac:dyDescent="0.25">
      <c r="A438" s="4" t="s">
        <v>26</v>
      </c>
      <c r="B438" s="4" t="s">
        <v>1080</v>
      </c>
      <c r="C438" s="4" t="s">
        <v>991</v>
      </c>
      <c r="D438" s="4" t="s">
        <v>1081</v>
      </c>
      <c r="E438" s="2" t="s">
        <v>29</v>
      </c>
      <c r="F438" s="2" t="s">
        <v>513</v>
      </c>
      <c r="G438" s="4" t="s">
        <v>164</v>
      </c>
      <c r="H438" s="4" t="s">
        <v>165</v>
      </c>
      <c r="I438" s="4" t="s">
        <v>1082</v>
      </c>
      <c r="J438" s="4" t="s">
        <v>1083</v>
      </c>
      <c r="K438" s="5" t="s">
        <v>1023</v>
      </c>
      <c r="L438" s="5">
        <v>71.099999999999994</v>
      </c>
      <c r="M438" s="5"/>
      <c r="N438" s="4" t="s">
        <v>35</v>
      </c>
      <c r="O438" s="4">
        <v>3</v>
      </c>
      <c r="P438" s="4">
        <v>2</v>
      </c>
      <c r="Q438" s="4">
        <v>1</v>
      </c>
      <c r="R438" s="4" t="s">
        <v>46</v>
      </c>
      <c r="S438" s="4" t="s">
        <v>7357</v>
      </c>
      <c r="T438" s="17">
        <v>1</v>
      </c>
      <c r="U438" s="6">
        <v>0</v>
      </c>
      <c r="V438" s="6">
        <v>0</v>
      </c>
      <c r="W438" s="6">
        <v>170640000</v>
      </c>
      <c r="X438" s="6">
        <v>0</v>
      </c>
      <c r="Y438" s="6">
        <v>0</v>
      </c>
    </row>
    <row r="439" spans="1:25" x14ac:dyDescent="0.25">
      <c r="A439" s="4" t="s">
        <v>26</v>
      </c>
      <c r="B439" s="2" t="s">
        <v>1086</v>
      </c>
      <c r="C439" s="4" t="s">
        <v>991</v>
      </c>
      <c r="D439" s="4" t="s">
        <v>1087</v>
      </c>
      <c r="E439" s="2" t="s">
        <v>29</v>
      </c>
      <c r="F439" s="4" t="s">
        <v>30</v>
      </c>
      <c r="G439" s="4" t="s">
        <v>145</v>
      </c>
      <c r="H439" s="4" t="s">
        <v>1088</v>
      </c>
      <c r="I439" s="4" t="s">
        <v>1089</v>
      </c>
      <c r="J439" s="4" t="s">
        <v>1090</v>
      </c>
      <c r="K439" s="5" t="s">
        <v>1023</v>
      </c>
      <c r="L439" s="5">
        <v>350.11</v>
      </c>
      <c r="M439" s="5"/>
      <c r="N439" s="4" t="s">
        <v>35</v>
      </c>
      <c r="O439" s="4">
        <v>0</v>
      </c>
      <c r="P439" s="4">
        <v>0</v>
      </c>
      <c r="Q439" s="4">
        <v>0</v>
      </c>
      <c r="R439" s="4" t="s">
        <v>46</v>
      </c>
      <c r="S439" s="4" t="s">
        <v>7358</v>
      </c>
      <c r="T439" s="17">
        <v>1</v>
      </c>
      <c r="U439" s="6">
        <v>0</v>
      </c>
      <c r="V439" s="6">
        <v>0</v>
      </c>
      <c r="W439" s="6">
        <v>1433239000</v>
      </c>
      <c r="X439" s="6">
        <v>0</v>
      </c>
      <c r="Y439" s="6">
        <v>0</v>
      </c>
    </row>
    <row r="440" spans="1:25" x14ac:dyDescent="0.25">
      <c r="A440" s="4" t="s">
        <v>26</v>
      </c>
      <c r="B440" s="4" t="s">
        <v>7359</v>
      </c>
      <c r="C440" s="4" t="s">
        <v>991</v>
      </c>
      <c r="D440" s="4" t="s">
        <v>7360</v>
      </c>
      <c r="E440" s="2" t="s">
        <v>29</v>
      </c>
      <c r="F440" s="4" t="s">
        <v>30</v>
      </c>
      <c r="G440" s="2" t="s">
        <v>333</v>
      </c>
      <c r="H440" s="2" t="s">
        <v>334</v>
      </c>
      <c r="I440" s="4" t="s">
        <v>7361</v>
      </c>
      <c r="J440" s="4" t="s">
        <v>7362</v>
      </c>
      <c r="K440" s="5" t="s">
        <v>1023</v>
      </c>
      <c r="L440" s="5">
        <v>322.33999999999997</v>
      </c>
      <c r="M440" s="5"/>
      <c r="N440" s="4" t="s">
        <v>35</v>
      </c>
      <c r="O440" s="4">
        <v>0</v>
      </c>
      <c r="P440" s="4" t="s">
        <v>46</v>
      </c>
      <c r="Q440" s="4">
        <v>2</v>
      </c>
      <c r="R440" s="4" t="s">
        <v>46</v>
      </c>
      <c r="S440" s="4" t="s">
        <v>7363</v>
      </c>
      <c r="T440" s="17">
        <v>1</v>
      </c>
      <c r="U440" s="6">
        <v>0</v>
      </c>
      <c r="V440" s="6">
        <v>0</v>
      </c>
      <c r="W440" s="6">
        <v>1298023000</v>
      </c>
      <c r="X440" s="6">
        <v>0</v>
      </c>
      <c r="Y440" s="6">
        <v>0</v>
      </c>
    </row>
    <row r="441" spans="1:25" x14ac:dyDescent="0.25">
      <c r="A441" s="4" t="s">
        <v>26</v>
      </c>
      <c r="B441" s="4" t="s">
        <v>1093</v>
      </c>
      <c r="C441" s="4" t="s">
        <v>991</v>
      </c>
      <c r="D441" s="4" t="s">
        <v>1094</v>
      </c>
      <c r="E441" s="2" t="s">
        <v>29</v>
      </c>
      <c r="F441" s="4" t="s">
        <v>30</v>
      </c>
      <c r="G441" s="2" t="s">
        <v>548</v>
      </c>
      <c r="H441" s="2" t="s">
        <v>549</v>
      </c>
      <c r="I441" s="4" t="s">
        <v>1095</v>
      </c>
      <c r="J441" s="4" t="s">
        <v>1096</v>
      </c>
      <c r="K441" s="5" t="s">
        <v>1023</v>
      </c>
      <c r="L441" s="5">
        <v>83.38</v>
      </c>
      <c r="M441" s="5"/>
      <c r="N441" s="4" t="s">
        <v>35</v>
      </c>
      <c r="O441" s="4">
        <v>0</v>
      </c>
      <c r="P441" s="4" t="s">
        <v>46</v>
      </c>
      <c r="Q441" s="4" t="s">
        <v>46</v>
      </c>
      <c r="R441" s="4" t="s">
        <v>46</v>
      </c>
      <c r="S441" s="4" t="s">
        <v>7364</v>
      </c>
      <c r="T441" s="17">
        <v>1</v>
      </c>
      <c r="U441" s="6">
        <v>0</v>
      </c>
      <c r="V441" s="6">
        <v>0</v>
      </c>
      <c r="W441" s="6">
        <v>242385000</v>
      </c>
      <c r="X441" s="6">
        <v>0</v>
      </c>
      <c r="Y441" s="6">
        <v>0</v>
      </c>
    </row>
    <row r="442" spans="1:25" x14ac:dyDescent="0.25">
      <c r="A442" s="4" t="s">
        <v>26</v>
      </c>
      <c r="B442" s="2" t="s">
        <v>1099</v>
      </c>
      <c r="C442" s="4" t="s">
        <v>991</v>
      </c>
      <c r="D442" s="4" t="s">
        <v>1100</v>
      </c>
      <c r="E442" s="2" t="s">
        <v>29</v>
      </c>
      <c r="F442" s="4" t="s">
        <v>30</v>
      </c>
      <c r="G442" s="2" t="s">
        <v>548</v>
      </c>
      <c r="H442" s="2" t="s">
        <v>549</v>
      </c>
      <c r="I442" s="4" t="s">
        <v>46</v>
      </c>
      <c r="J442" s="4" t="s">
        <v>1102</v>
      </c>
      <c r="K442" s="5" t="s">
        <v>1023</v>
      </c>
      <c r="L442" s="5">
        <v>218.08</v>
      </c>
      <c r="M442" s="5"/>
      <c r="N442" s="4" t="s">
        <v>35</v>
      </c>
      <c r="O442" s="4">
        <v>0</v>
      </c>
      <c r="P442" s="4">
        <v>3</v>
      </c>
      <c r="Q442" s="4" t="s">
        <v>46</v>
      </c>
      <c r="R442" s="4" t="s">
        <v>46</v>
      </c>
      <c r="S442" s="4" t="s">
        <v>7365</v>
      </c>
      <c r="T442" s="17">
        <v>1</v>
      </c>
      <c r="U442" s="6">
        <v>0</v>
      </c>
      <c r="V442" s="6">
        <v>0</v>
      </c>
      <c r="W442" s="6">
        <v>1183084000</v>
      </c>
      <c r="X442" s="6">
        <v>0</v>
      </c>
      <c r="Y442" s="6">
        <v>0</v>
      </c>
    </row>
    <row r="443" spans="1:25" x14ac:dyDescent="0.25">
      <c r="A443" s="4" t="s">
        <v>26</v>
      </c>
      <c r="B443" s="4" t="s">
        <v>55</v>
      </c>
      <c r="C443" s="4" t="s">
        <v>991</v>
      </c>
      <c r="D443" s="4" t="s">
        <v>1105</v>
      </c>
      <c r="E443" s="2" t="s">
        <v>29</v>
      </c>
      <c r="F443" s="4" t="s">
        <v>30</v>
      </c>
      <c r="G443" s="4" t="s">
        <v>533</v>
      </c>
      <c r="H443" s="4" t="s">
        <v>1106</v>
      </c>
      <c r="I443" s="4" t="s">
        <v>46</v>
      </c>
      <c r="J443" s="4" t="s">
        <v>1107</v>
      </c>
      <c r="K443" s="5" t="s">
        <v>1023</v>
      </c>
      <c r="L443" s="5">
        <v>838</v>
      </c>
      <c r="M443" s="5"/>
      <c r="N443" s="4" t="s">
        <v>35</v>
      </c>
      <c r="O443" s="4">
        <v>0</v>
      </c>
      <c r="P443" s="4"/>
      <c r="Q443" s="4"/>
      <c r="R443" s="4"/>
      <c r="S443" s="4" t="s">
        <v>7366</v>
      </c>
      <c r="T443" s="17" t="s">
        <v>46</v>
      </c>
      <c r="U443" s="6">
        <v>0</v>
      </c>
      <c r="V443" s="6">
        <v>0</v>
      </c>
      <c r="W443" s="6">
        <v>1314090000</v>
      </c>
      <c r="X443" s="6">
        <v>0</v>
      </c>
      <c r="Y443" s="6">
        <v>0</v>
      </c>
    </row>
    <row r="444" spans="1:25" x14ac:dyDescent="0.25">
      <c r="A444" s="4" t="s">
        <v>26</v>
      </c>
      <c r="B444" s="2" t="s">
        <v>1109</v>
      </c>
      <c r="C444" s="4" t="s">
        <v>991</v>
      </c>
      <c r="D444" s="4" t="s">
        <v>1110</v>
      </c>
      <c r="E444" s="2" t="s">
        <v>29</v>
      </c>
      <c r="F444" s="4" t="s">
        <v>30</v>
      </c>
      <c r="G444" s="2" t="s">
        <v>533</v>
      </c>
      <c r="H444" s="2" t="s">
        <v>534</v>
      </c>
      <c r="I444" s="4" t="s">
        <v>46</v>
      </c>
      <c r="J444" s="4" t="s">
        <v>1112</v>
      </c>
      <c r="K444" s="5" t="s">
        <v>1023</v>
      </c>
      <c r="L444" s="5">
        <v>319.08999999999997</v>
      </c>
      <c r="M444" s="5"/>
      <c r="N444" s="4" t="s">
        <v>35</v>
      </c>
      <c r="O444" s="4">
        <v>0</v>
      </c>
      <c r="P444" s="4"/>
      <c r="Q444" s="4"/>
      <c r="R444" s="4"/>
      <c r="S444" s="4" t="s">
        <v>7367</v>
      </c>
      <c r="T444" s="17" t="s">
        <v>46</v>
      </c>
      <c r="U444" s="6">
        <v>0</v>
      </c>
      <c r="V444" s="6">
        <v>0</v>
      </c>
      <c r="W444" s="6">
        <v>1355290000</v>
      </c>
      <c r="X444" s="6">
        <v>0</v>
      </c>
      <c r="Y444" s="6">
        <v>0</v>
      </c>
    </row>
    <row r="445" spans="1:25" x14ac:dyDescent="0.25">
      <c r="A445" s="4" t="s">
        <v>26</v>
      </c>
      <c r="B445" s="4" t="s">
        <v>55</v>
      </c>
      <c r="C445" s="4" t="s">
        <v>991</v>
      </c>
      <c r="D445" s="4" t="s">
        <v>1115</v>
      </c>
      <c r="E445" s="2" t="s">
        <v>29</v>
      </c>
      <c r="F445" s="4" t="s">
        <v>30</v>
      </c>
      <c r="G445" s="2" t="s">
        <v>533</v>
      </c>
      <c r="H445" s="2" t="s">
        <v>534</v>
      </c>
      <c r="I445" s="4" t="s">
        <v>670</v>
      </c>
      <c r="J445" s="4" t="s">
        <v>1116</v>
      </c>
      <c r="K445" s="5" t="s">
        <v>1023</v>
      </c>
      <c r="L445" s="5">
        <v>323.10000000000002</v>
      </c>
      <c r="M445" s="5"/>
      <c r="N445" s="4"/>
      <c r="O445" s="4">
        <v>0</v>
      </c>
      <c r="P445" s="4"/>
      <c r="Q445" s="4"/>
      <c r="R445" s="4"/>
      <c r="S445" s="4" t="s">
        <v>7368</v>
      </c>
      <c r="T445" s="17" t="s">
        <v>46</v>
      </c>
      <c r="U445" s="6">
        <v>0</v>
      </c>
      <c r="V445" s="6">
        <v>0</v>
      </c>
      <c r="W445" s="6">
        <v>1588742000</v>
      </c>
      <c r="X445" s="6">
        <v>0</v>
      </c>
      <c r="Y445" s="6">
        <v>0</v>
      </c>
    </row>
    <row r="446" spans="1:25" x14ac:dyDescent="0.25">
      <c r="A446" s="4" t="s">
        <v>26</v>
      </c>
      <c r="B446" s="4" t="s">
        <v>55</v>
      </c>
      <c r="C446" s="4" t="s">
        <v>991</v>
      </c>
      <c r="D446" s="4" t="s">
        <v>1118</v>
      </c>
      <c r="E446" s="2" t="s">
        <v>29</v>
      </c>
      <c r="F446" s="4" t="s">
        <v>30</v>
      </c>
      <c r="G446" s="2" t="s">
        <v>533</v>
      </c>
      <c r="H446" s="2" t="s">
        <v>534</v>
      </c>
      <c r="I446" s="4" t="s">
        <v>46</v>
      </c>
      <c r="J446" s="4" t="s">
        <v>1120</v>
      </c>
      <c r="K446" s="5" t="s">
        <v>1023</v>
      </c>
      <c r="L446" s="5">
        <v>18.059999999999999</v>
      </c>
      <c r="M446" s="5"/>
      <c r="N446" s="4" t="s">
        <v>35</v>
      </c>
      <c r="O446" s="4">
        <v>0</v>
      </c>
      <c r="P446" s="4"/>
      <c r="Q446" s="4"/>
      <c r="R446" s="4"/>
      <c r="S446" s="4" t="s">
        <v>7369</v>
      </c>
      <c r="T446" s="17" t="s">
        <v>46</v>
      </c>
      <c r="U446" s="6">
        <v>0</v>
      </c>
      <c r="V446" s="6">
        <v>0</v>
      </c>
      <c r="W446" s="6">
        <v>100708000</v>
      </c>
      <c r="X446" s="6">
        <v>0</v>
      </c>
      <c r="Y446" s="6">
        <v>0</v>
      </c>
    </row>
    <row r="447" spans="1:25" x14ac:dyDescent="0.25">
      <c r="A447" s="4" t="s">
        <v>26</v>
      </c>
      <c r="B447" s="4" t="s">
        <v>55</v>
      </c>
      <c r="C447" s="4" t="s">
        <v>991</v>
      </c>
      <c r="D447" s="4" t="s">
        <v>1122</v>
      </c>
      <c r="E447" s="2" t="s">
        <v>29</v>
      </c>
      <c r="F447" s="4" t="s">
        <v>30</v>
      </c>
      <c r="G447" s="2" t="s">
        <v>533</v>
      </c>
      <c r="H447" s="2" t="s">
        <v>534</v>
      </c>
      <c r="I447" s="4" t="s">
        <v>46</v>
      </c>
      <c r="J447" s="4" t="s">
        <v>1123</v>
      </c>
      <c r="K447" s="5" t="s">
        <v>1023</v>
      </c>
      <c r="L447" s="5">
        <v>197.95</v>
      </c>
      <c r="M447" s="5"/>
      <c r="N447" s="4"/>
      <c r="O447" s="4">
        <v>0</v>
      </c>
      <c r="P447" s="4"/>
      <c r="Q447" s="4"/>
      <c r="R447" s="4"/>
      <c r="S447" s="4" t="s">
        <v>7370</v>
      </c>
      <c r="T447" s="17" t="s">
        <v>46</v>
      </c>
      <c r="U447" s="6">
        <v>0</v>
      </c>
      <c r="V447" s="6">
        <v>0</v>
      </c>
      <c r="W447" s="6">
        <v>289997000</v>
      </c>
      <c r="X447" s="6">
        <v>0</v>
      </c>
      <c r="Y447" s="6">
        <v>0</v>
      </c>
    </row>
    <row r="448" spans="1:25" x14ac:dyDescent="0.25">
      <c r="A448" s="4" t="s">
        <v>26</v>
      </c>
      <c r="B448" s="4" t="s">
        <v>55</v>
      </c>
      <c r="C448" s="4" t="s">
        <v>991</v>
      </c>
      <c r="D448" s="4" t="s">
        <v>1125</v>
      </c>
      <c r="E448" s="2" t="s">
        <v>29</v>
      </c>
      <c r="F448" s="4" t="s">
        <v>30</v>
      </c>
      <c r="G448" s="2" t="s">
        <v>158</v>
      </c>
      <c r="H448" s="2" t="s">
        <v>1126</v>
      </c>
      <c r="I448" s="4" t="s">
        <v>46</v>
      </c>
      <c r="J448" s="4" t="s">
        <v>1128</v>
      </c>
      <c r="K448" s="5" t="s">
        <v>1023</v>
      </c>
      <c r="L448" s="5">
        <v>277.76</v>
      </c>
      <c r="M448" s="5"/>
      <c r="N448" s="4"/>
      <c r="O448" s="4">
        <v>0</v>
      </c>
      <c r="P448" s="4"/>
      <c r="Q448" s="4"/>
      <c r="R448" s="4"/>
      <c r="S448" s="4" t="s">
        <v>7371</v>
      </c>
      <c r="T448" s="17" t="s">
        <v>46</v>
      </c>
      <c r="U448" s="6">
        <v>0</v>
      </c>
      <c r="V448" s="6">
        <v>0</v>
      </c>
      <c r="W448" s="6">
        <v>1609064000</v>
      </c>
      <c r="X448" s="6">
        <v>0</v>
      </c>
      <c r="Y448" s="6">
        <v>0</v>
      </c>
    </row>
    <row r="449" spans="1:25" x14ac:dyDescent="0.25">
      <c r="A449" s="4" t="s">
        <v>26</v>
      </c>
      <c r="B449" s="4" t="s">
        <v>55</v>
      </c>
      <c r="C449" s="4" t="s">
        <v>991</v>
      </c>
      <c r="D449" s="4" t="s">
        <v>1130</v>
      </c>
      <c r="E449" s="2" t="s">
        <v>29</v>
      </c>
      <c r="F449" s="4" t="s">
        <v>30</v>
      </c>
      <c r="G449" s="4" t="s">
        <v>158</v>
      </c>
      <c r="H449" s="2" t="s">
        <v>1131</v>
      </c>
      <c r="I449" s="4" t="s">
        <v>46</v>
      </c>
      <c r="J449" s="4" t="s">
        <v>1133</v>
      </c>
      <c r="K449" s="5" t="s">
        <v>1023</v>
      </c>
      <c r="L449" s="5">
        <v>171.6</v>
      </c>
      <c r="M449" s="5"/>
      <c r="N449" s="4" t="s">
        <v>35</v>
      </c>
      <c r="O449" s="4">
        <v>0</v>
      </c>
      <c r="P449" s="4"/>
      <c r="Q449" s="4"/>
      <c r="R449" s="4"/>
      <c r="S449" s="4" t="s">
        <v>7372</v>
      </c>
      <c r="T449" s="17" t="s">
        <v>46</v>
      </c>
      <c r="U449" s="6">
        <v>0</v>
      </c>
      <c r="V449" s="6">
        <v>0</v>
      </c>
      <c r="W449" s="6">
        <v>721234800</v>
      </c>
      <c r="X449" s="6">
        <v>0</v>
      </c>
      <c r="Y449" s="6">
        <v>0</v>
      </c>
    </row>
    <row r="450" spans="1:25" x14ac:dyDescent="0.25">
      <c r="A450" s="4" t="s">
        <v>26</v>
      </c>
      <c r="B450" s="4" t="s">
        <v>55</v>
      </c>
      <c r="C450" s="4" t="s">
        <v>991</v>
      </c>
      <c r="D450" s="4" t="s">
        <v>1135</v>
      </c>
      <c r="E450" s="2" t="s">
        <v>29</v>
      </c>
      <c r="F450" s="4" t="s">
        <v>370</v>
      </c>
      <c r="G450" s="4" t="s">
        <v>158</v>
      </c>
      <c r="H450" s="4" t="s">
        <v>1136</v>
      </c>
      <c r="I450" s="4" t="s">
        <v>46</v>
      </c>
      <c r="J450" s="4" t="s">
        <v>1138</v>
      </c>
      <c r="K450" s="5" t="s">
        <v>1023</v>
      </c>
      <c r="L450" s="5">
        <v>474.12</v>
      </c>
      <c r="M450" s="5"/>
      <c r="N450" s="4"/>
      <c r="O450" s="4">
        <v>0</v>
      </c>
      <c r="P450" s="4"/>
      <c r="Q450" s="4"/>
      <c r="R450" s="4"/>
      <c r="S450" s="4" t="s">
        <v>7373</v>
      </c>
      <c r="T450" s="17" t="s">
        <v>46</v>
      </c>
      <c r="U450" s="6">
        <v>0</v>
      </c>
      <c r="V450" s="6">
        <v>0</v>
      </c>
      <c r="W450" s="6">
        <v>1028915000</v>
      </c>
      <c r="X450" s="6">
        <v>0</v>
      </c>
      <c r="Y450" s="6">
        <v>0</v>
      </c>
    </row>
    <row r="451" spans="1:25" x14ac:dyDescent="0.25">
      <c r="A451" s="4" t="s">
        <v>26</v>
      </c>
      <c r="B451" s="4" t="s">
        <v>1140</v>
      </c>
      <c r="C451" s="4" t="s">
        <v>991</v>
      </c>
      <c r="D451" s="4">
        <v>1298</v>
      </c>
      <c r="E451" s="2" t="s">
        <v>29</v>
      </c>
      <c r="F451" s="4" t="s">
        <v>370</v>
      </c>
      <c r="G451" s="4" t="s">
        <v>164</v>
      </c>
      <c r="H451" s="4" t="s">
        <v>165</v>
      </c>
      <c r="I451" s="4" t="s">
        <v>46</v>
      </c>
      <c r="J451" s="4" t="s">
        <v>1142</v>
      </c>
      <c r="K451" s="5" t="s">
        <v>1023</v>
      </c>
      <c r="L451" s="5">
        <v>42.19</v>
      </c>
      <c r="M451" s="5"/>
      <c r="N451" s="4" t="s">
        <v>35</v>
      </c>
      <c r="O451" s="4">
        <v>0</v>
      </c>
      <c r="P451" s="4"/>
      <c r="Q451" s="4"/>
      <c r="R451" s="4"/>
      <c r="S451" s="4" t="s">
        <v>7374</v>
      </c>
      <c r="T451" s="17" t="s">
        <v>46</v>
      </c>
      <c r="U451" s="6">
        <v>0</v>
      </c>
      <c r="V451" s="6">
        <v>0</v>
      </c>
      <c r="W451" s="6">
        <v>153994000</v>
      </c>
      <c r="X451" s="6">
        <v>0</v>
      </c>
      <c r="Y451" s="6">
        <v>0</v>
      </c>
    </row>
    <row r="452" spans="1:25" x14ac:dyDescent="0.25">
      <c r="A452" s="4" t="s">
        <v>26</v>
      </c>
      <c r="B452" s="2" t="s">
        <v>1145</v>
      </c>
      <c r="C452" s="4" t="s">
        <v>991</v>
      </c>
      <c r="D452" s="4" t="s">
        <v>1146</v>
      </c>
      <c r="E452" s="2" t="s">
        <v>29</v>
      </c>
      <c r="F452" s="4" t="s">
        <v>370</v>
      </c>
      <c r="G452" s="2" t="s">
        <v>548</v>
      </c>
      <c r="H452" s="2" t="s">
        <v>549</v>
      </c>
      <c r="I452" s="4" t="s">
        <v>46</v>
      </c>
      <c r="J452" s="4" t="s">
        <v>1148</v>
      </c>
      <c r="K452" s="5" t="s">
        <v>1023</v>
      </c>
      <c r="L452" s="5">
        <v>732</v>
      </c>
      <c r="M452" s="5"/>
      <c r="N452" s="4" t="s">
        <v>35</v>
      </c>
      <c r="O452" s="4">
        <v>0</v>
      </c>
      <c r="P452" s="4"/>
      <c r="Q452" s="4"/>
      <c r="R452" s="4"/>
      <c r="S452" s="4" t="s">
        <v>1149</v>
      </c>
      <c r="T452" s="17" t="s">
        <v>46</v>
      </c>
      <c r="U452" s="6">
        <v>0</v>
      </c>
      <c r="V452" s="6">
        <v>0</v>
      </c>
      <c r="W452" s="6">
        <v>2692677000</v>
      </c>
      <c r="X452" s="6">
        <v>0</v>
      </c>
      <c r="Y452" s="6">
        <v>0</v>
      </c>
    </row>
    <row r="453" spans="1:25" x14ac:dyDescent="0.25">
      <c r="A453" s="4" t="s">
        <v>26</v>
      </c>
      <c r="B453" s="4" t="s">
        <v>1150</v>
      </c>
      <c r="C453" s="4" t="s">
        <v>991</v>
      </c>
      <c r="D453" s="4">
        <v>1297</v>
      </c>
      <c r="E453" s="2" t="s">
        <v>29</v>
      </c>
      <c r="F453" s="4" t="s">
        <v>370</v>
      </c>
      <c r="G453" s="4" t="s">
        <v>164</v>
      </c>
      <c r="H453" s="4" t="s">
        <v>165</v>
      </c>
      <c r="I453" s="4" t="s">
        <v>46</v>
      </c>
      <c r="J453" s="4" t="s">
        <v>1151</v>
      </c>
      <c r="K453" s="5" t="s">
        <v>1023</v>
      </c>
      <c r="L453" s="5">
        <v>125.07</v>
      </c>
      <c r="M453" s="5"/>
      <c r="N453" s="4"/>
      <c r="O453" s="4">
        <v>0</v>
      </c>
      <c r="P453" s="4"/>
      <c r="Q453" s="4"/>
      <c r="R453" s="4"/>
      <c r="S453" s="4" t="s">
        <v>1152</v>
      </c>
      <c r="T453" s="17" t="s">
        <v>46</v>
      </c>
      <c r="U453" s="6">
        <v>0</v>
      </c>
      <c r="V453" s="6">
        <v>0</v>
      </c>
      <c r="W453" s="6">
        <v>427115000</v>
      </c>
      <c r="X453" s="6">
        <v>0</v>
      </c>
      <c r="Y453" s="6">
        <v>0</v>
      </c>
    </row>
    <row r="454" spans="1:25" x14ac:dyDescent="0.25">
      <c r="A454" s="4" t="s">
        <v>26</v>
      </c>
      <c r="B454" s="2" t="s">
        <v>1154</v>
      </c>
      <c r="C454" s="4" t="s">
        <v>991</v>
      </c>
      <c r="D454" s="4">
        <v>1363</v>
      </c>
      <c r="E454" s="2" t="s">
        <v>29</v>
      </c>
      <c r="F454" s="2" t="s">
        <v>6657</v>
      </c>
      <c r="G454" s="4" t="s">
        <v>164</v>
      </c>
      <c r="H454" s="4" t="s">
        <v>165</v>
      </c>
      <c r="I454" s="4" t="s">
        <v>46</v>
      </c>
      <c r="J454" s="4" t="s">
        <v>1156</v>
      </c>
      <c r="K454" s="5">
        <v>2500</v>
      </c>
      <c r="L454" s="5" t="s">
        <v>1023</v>
      </c>
      <c r="M454" s="5"/>
      <c r="N454" s="4" t="s">
        <v>35</v>
      </c>
      <c r="O454" s="4" t="s">
        <v>46</v>
      </c>
      <c r="P454" s="4"/>
      <c r="Q454" s="4"/>
      <c r="R454" s="4"/>
      <c r="S454" s="4" t="s">
        <v>7375</v>
      </c>
      <c r="T454" s="17" t="s">
        <v>46</v>
      </c>
      <c r="U454" s="6">
        <v>0</v>
      </c>
      <c r="V454" s="6">
        <v>0</v>
      </c>
      <c r="W454" s="6">
        <v>831250000</v>
      </c>
      <c r="X454" s="6">
        <v>0</v>
      </c>
      <c r="Y454" s="6">
        <v>0</v>
      </c>
    </row>
    <row r="455" spans="1:25" x14ac:dyDescent="0.25">
      <c r="A455" s="4" t="s">
        <v>26</v>
      </c>
      <c r="B455" s="4" t="s">
        <v>1159</v>
      </c>
      <c r="C455" s="4" t="s">
        <v>991</v>
      </c>
      <c r="D455" s="4">
        <v>1204</v>
      </c>
      <c r="E455" s="2" t="s">
        <v>29</v>
      </c>
      <c r="F455" s="2" t="s">
        <v>95</v>
      </c>
      <c r="G455" s="4" t="s">
        <v>548</v>
      </c>
      <c r="H455" s="4" t="s">
        <v>1160</v>
      </c>
      <c r="I455" s="4" t="s">
        <v>46</v>
      </c>
      <c r="J455" s="4" t="s">
        <v>1162</v>
      </c>
      <c r="K455" s="5">
        <v>22600</v>
      </c>
      <c r="L455" s="5">
        <v>5301</v>
      </c>
      <c r="M455" s="5"/>
      <c r="N455" s="4" t="s">
        <v>35</v>
      </c>
      <c r="O455" s="4">
        <v>0</v>
      </c>
      <c r="P455" s="4"/>
      <c r="Q455" s="4"/>
      <c r="R455" s="4"/>
      <c r="S455" s="4" t="s">
        <v>7376</v>
      </c>
      <c r="T455" s="17">
        <v>0.79</v>
      </c>
      <c r="U455" s="6">
        <v>0</v>
      </c>
      <c r="V455" s="6">
        <v>0</v>
      </c>
      <c r="W455" s="6">
        <v>3666581000</v>
      </c>
      <c r="X455" s="6">
        <v>0</v>
      </c>
      <c r="Y455" s="6">
        <v>0</v>
      </c>
    </row>
    <row r="456" spans="1:25" x14ac:dyDescent="0.25">
      <c r="A456" s="4" t="s">
        <v>26</v>
      </c>
      <c r="B456" s="4" t="s">
        <v>55</v>
      </c>
      <c r="C456" s="4" t="s">
        <v>991</v>
      </c>
      <c r="D456" s="4">
        <v>1325</v>
      </c>
      <c r="E456" s="2" t="s">
        <v>29</v>
      </c>
      <c r="F456" s="2" t="s">
        <v>513</v>
      </c>
      <c r="G456" s="2" t="s">
        <v>234</v>
      </c>
      <c r="H456" s="2" t="s">
        <v>235</v>
      </c>
      <c r="I456" s="4" t="s">
        <v>46</v>
      </c>
      <c r="J456" s="4" t="s">
        <v>1166</v>
      </c>
      <c r="K456" s="5" t="s">
        <v>1023</v>
      </c>
      <c r="L456" s="5">
        <v>126.7</v>
      </c>
      <c r="M456" s="5"/>
      <c r="N456" s="4" t="s">
        <v>7377</v>
      </c>
      <c r="O456" s="4" t="s">
        <v>46</v>
      </c>
      <c r="P456" s="4"/>
      <c r="Q456" s="4"/>
      <c r="R456" s="4"/>
      <c r="S456" s="4" t="s">
        <v>7378</v>
      </c>
      <c r="T456" s="17" t="s">
        <v>46</v>
      </c>
      <c r="U456" s="6">
        <v>0</v>
      </c>
      <c r="V456" s="6">
        <v>0</v>
      </c>
      <c r="W456" s="6">
        <v>801998000</v>
      </c>
      <c r="X456" s="6">
        <v>0</v>
      </c>
      <c r="Y456" s="6">
        <v>0</v>
      </c>
    </row>
    <row r="457" spans="1:25" x14ac:dyDescent="0.25">
      <c r="A457" s="4" t="s">
        <v>26</v>
      </c>
      <c r="B457" s="4" t="s">
        <v>1168</v>
      </c>
      <c r="C457" s="4" t="s">
        <v>991</v>
      </c>
      <c r="D457" s="4" t="s">
        <v>1169</v>
      </c>
      <c r="E457" s="2" t="s">
        <v>29</v>
      </c>
      <c r="F457" s="4" t="s">
        <v>30</v>
      </c>
      <c r="G457" s="2" t="s">
        <v>234</v>
      </c>
      <c r="H457" s="2" t="s">
        <v>235</v>
      </c>
      <c r="I457" s="4" t="s">
        <v>46</v>
      </c>
      <c r="J457" s="4" t="s">
        <v>1171</v>
      </c>
      <c r="K457" s="5" t="s">
        <v>1023</v>
      </c>
      <c r="L457" s="5">
        <v>29.07</v>
      </c>
      <c r="M457" s="5"/>
      <c r="N457" s="4"/>
      <c r="O457" s="4">
        <v>0</v>
      </c>
      <c r="P457" s="4"/>
      <c r="Q457" s="4"/>
      <c r="R457" s="4"/>
      <c r="S457" s="4" t="s">
        <v>1172</v>
      </c>
      <c r="T457" s="17" t="s">
        <v>46</v>
      </c>
      <c r="U457" s="6">
        <v>0</v>
      </c>
      <c r="V457" s="6">
        <v>0</v>
      </c>
      <c r="W457" s="6">
        <v>544549500</v>
      </c>
      <c r="X457" s="6">
        <v>0</v>
      </c>
      <c r="Y457" s="6">
        <v>0</v>
      </c>
    </row>
    <row r="458" spans="1:25" x14ac:dyDescent="0.25">
      <c r="A458" s="4" t="s">
        <v>26</v>
      </c>
      <c r="B458" s="4" t="s">
        <v>55</v>
      </c>
      <c r="C458" s="4" t="s">
        <v>991</v>
      </c>
      <c r="D458" s="4" t="s">
        <v>1173</v>
      </c>
      <c r="E458" s="2" t="s">
        <v>29</v>
      </c>
      <c r="F458" s="4" t="s">
        <v>30</v>
      </c>
      <c r="G458" s="2" t="s">
        <v>234</v>
      </c>
      <c r="H458" s="2" t="s">
        <v>235</v>
      </c>
      <c r="I458" s="4" t="s">
        <v>46</v>
      </c>
      <c r="J458" s="4" t="s">
        <v>1175</v>
      </c>
      <c r="K458" s="5" t="s">
        <v>1023</v>
      </c>
      <c r="L458" s="5">
        <v>303.08</v>
      </c>
      <c r="M458" s="5"/>
      <c r="N458" s="4"/>
      <c r="O458" s="4">
        <v>0</v>
      </c>
      <c r="P458" s="4"/>
      <c r="Q458" s="4"/>
      <c r="R458" s="4"/>
      <c r="S458" s="4" t="s">
        <v>7379</v>
      </c>
      <c r="T458" s="17" t="s">
        <v>46</v>
      </c>
      <c r="U458" s="6">
        <v>0</v>
      </c>
      <c r="V458" s="6">
        <v>0</v>
      </c>
      <c r="W458" s="6">
        <v>619310000</v>
      </c>
      <c r="X458" s="6">
        <v>0</v>
      </c>
      <c r="Y458" s="6">
        <v>0</v>
      </c>
    </row>
    <row r="459" spans="1:25" x14ac:dyDescent="0.25">
      <c r="A459" s="4" t="s">
        <v>26</v>
      </c>
      <c r="B459" s="4" t="s">
        <v>55</v>
      </c>
      <c r="C459" s="4" t="s">
        <v>991</v>
      </c>
      <c r="D459" s="4" t="s">
        <v>1177</v>
      </c>
      <c r="E459" s="2" t="s">
        <v>29</v>
      </c>
      <c r="F459" s="4" t="s">
        <v>30</v>
      </c>
      <c r="G459" s="4" t="s">
        <v>234</v>
      </c>
      <c r="H459" s="4" t="s">
        <v>1178</v>
      </c>
      <c r="I459" s="4" t="s">
        <v>46</v>
      </c>
      <c r="J459" s="4" t="s">
        <v>1179</v>
      </c>
      <c r="K459" s="5" t="s">
        <v>1023</v>
      </c>
      <c r="L459" s="5">
        <v>434.75</v>
      </c>
      <c r="M459" s="5"/>
      <c r="N459" s="4" t="s">
        <v>35</v>
      </c>
      <c r="O459" s="4">
        <v>0</v>
      </c>
      <c r="P459" s="4"/>
      <c r="Q459" s="4"/>
      <c r="R459" s="4"/>
      <c r="S459" s="4" t="s">
        <v>7380</v>
      </c>
      <c r="T459" s="17" t="s">
        <v>46</v>
      </c>
      <c r="U459" s="6">
        <v>0</v>
      </c>
      <c r="V459" s="6">
        <v>0</v>
      </c>
      <c r="W459" s="6">
        <v>848090000</v>
      </c>
      <c r="X459" s="6">
        <v>0</v>
      </c>
      <c r="Y459" s="6">
        <v>0</v>
      </c>
    </row>
    <row r="460" spans="1:25" x14ac:dyDescent="0.25">
      <c r="A460" s="4" t="s">
        <v>26</v>
      </c>
      <c r="B460" s="4" t="s">
        <v>55</v>
      </c>
      <c r="C460" s="4" t="s">
        <v>991</v>
      </c>
      <c r="D460" s="4" t="s">
        <v>1181</v>
      </c>
      <c r="E460" s="2" t="s">
        <v>29</v>
      </c>
      <c r="F460" s="4" t="s">
        <v>30</v>
      </c>
      <c r="G460" s="2" t="s">
        <v>234</v>
      </c>
      <c r="H460" s="2" t="s">
        <v>235</v>
      </c>
      <c r="I460" s="4" t="s">
        <v>46</v>
      </c>
      <c r="J460" s="4" t="s">
        <v>1183</v>
      </c>
      <c r="K460" s="5" t="s">
        <v>1023</v>
      </c>
      <c r="L460" s="5">
        <v>477.16</v>
      </c>
      <c r="M460" s="5"/>
      <c r="N460" s="4"/>
      <c r="O460" s="4">
        <v>0</v>
      </c>
      <c r="P460" s="4"/>
      <c r="Q460" s="4"/>
      <c r="R460" s="4"/>
      <c r="S460" s="4" t="s">
        <v>7381</v>
      </c>
      <c r="T460" s="17" t="s">
        <v>46</v>
      </c>
      <c r="U460" s="6">
        <v>0</v>
      </c>
      <c r="V460" s="6">
        <v>0</v>
      </c>
      <c r="W460" s="6">
        <v>764106000</v>
      </c>
      <c r="X460" s="6">
        <v>0</v>
      </c>
      <c r="Y460" s="6">
        <v>0</v>
      </c>
    </row>
    <row r="461" spans="1:25" x14ac:dyDescent="0.25">
      <c r="A461" s="4" t="s">
        <v>26</v>
      </c>
      <c r="B461" s="4" t="s">
        <v>55</v>
      </c>
      <c r="C461" s="4" t="s">
        <v>991</v>
      </c>
      <c r="D461" s="4" t="s">
        <v>1185</v>
      </c>
      <c r="E461" s="2" t="s">
        <v>29</v>
      </c>
      <c r="F461" s="4" t="s">
        <v>30</v>
      </c>
      <c r="G461" s="2" t="s">
        <v>234</v>
      </c>
      <c r="H461" s="2" t="s">
        <v>235</v>
      </c>
      <c r="I461" s="4" t="s">
        <v>46</v>
      </c>
      <c r="J461" s="4" t="s">
        <v>1187</v>
      </c>
      <c r="K461" s="5" t="s">
        <v>1023</v>
      </c>
      <c r="L461" s="5">
        <v>569.62</v>
      </c>
      <c r="M461" s="5"/>
      <c r="N461" s="4" t="s">
        <v>35</v>
      </c>
      <c r="O461" s="4">
        <v>0</v>
      </c>
      <c r="P461" s="4"/>
      <c r="Q461" s="4"/>
      <c r="R461" s="4"/>
      <c r="S461" s="4" t="s">
        <v>7382</v>
      </c>
      <c r="T461" s="17" t="s">
        <v>46</v>
      </c>
      <c r="U461" s="6">
        <v>0</v>
      </c>
      <c r="V461" s="6">
        <v>0</v>
      </c>
      <c r="W461" s="6">
        <v>1130415000</v>
      </c>
      <c r="X461" s="6">
        <v>0</v>
      </c>
      <c r="Y461" s="6">
        <v>0</v>
      </c>
    </row>
    <row r="462" spans="1:25" x14ac:dyDescent="0.25">
      <c r="A462" s="4" t="s">
        <v>26</v>
      </c>
      <c r="B462" s="4" t="s">
        <v>55</v>
      </c>
      <c r="C462" s="4" t="s">
        <v>991</v>
      </c>
      <c r="D462" s="4" t="s">
        <v>1189</v>
      </c>
      <c r="E462" s="2" t="s">
        <v>29</v>
      </c>
      <c r="F462" s="4" t="s">
        <v>30</v>
      </c>
      <c r="G462" s="2" t="s">
        <v>234</v>
      </c>
      <c r="H462" s="2" t="s">
        <v>235</v>
      </c>
      <c r="I462" s="4" t="s">
        <v>46</v>
      </c>
      <c r="J462" s="4" t="s">
        <v>1190</v>
      </c>
      <c r="K462" s="5" t="s">
        <v>1023</v>
      </c>
      <c r="L462" s="5">
        <v>1012.83</v>
      </c>
      <c r="M462" s="5"/>
      <c r="N462" s="4" t="s">
        <v>35</v>
      </c>
      <c r="O462" s="4">
        <v>0</v>
      </c>
      <c r="P462" s="4"/>
      <c r="Q462" s="4"/>
      <c r="R462" s="4"/>
      <c r="S462" s="4" t="s">
        <v>7383</v>
      </c>
      <c r="T462" s="17" t="s">
        <v>46</v>
      </c>
      <c r="U462" s="6">
        <v>0</v>
      </c>
      <c r="V462" s="6">
        <v>0</v>
      </c>
      <c r="W462" s="6">
        <v>2211539000</v>
      </c>
      <c r="X462" s="6">
        <v>0</v>
      </c>
      <c r="Y462" s="6">
        <v>0</v>
      </c>
    </row>
    <row r="463" spans="1:25" x14ac:dyDescent="0.25">
      <c r="A463" s="4" t="s">
        <v>26</v>
      </c>
      <c r="B463" s="4" t="s">
        <v>55</v>
      </c>
      <c r="C463" s="4" t="s">
        <v>991</v>
      </c>
      <c r="D463" s="4" t="s">
        <v>1192</v>
      </c>
      <c r="E463" s="2" t="s">
        <v>29</v>
      </c>
      <c r="F463" s="4" t="s">
        <v>30</v>
      </c>
      <c r="G463" s="2" t="s">
        <v>234</v>
      </c>
      <c r="H463" s="2" t="s">
        <v>235</v>
      </c>
      <c r="I463" s="4" t="s">
        <v>46</v>
      </c>
      <c r="J463" s="4" t="s">
        <v>1193</v>
      </c>
      <c r="K463" s="5" t="s">
        <v>1023</v>
      </c>
      <c r="L463" s="5">
        <v>278.77</v>
      </c>
      <c r="M463" s="5"/>
      <c r="N463" s="4" t="s">
        <v>35</v>
      </c>
      <c r="O463" s="4">
        <v>0</v>
      </c>
      <c r="P463" s="4"/>
      <c r="Q463" s="4"/>
      <c r="R463" s="4"/>
      <c r="S463" s="4" t="s">
        <v>7384</v>
      </c>
      <c r="T463" s="17" t="s">
        <v>46</v>
      </c>
      <c r="U463" s="6">
        <v>0</v>
      </c>
      <c r="V463" s="6">
        <v>0</v>
      </c>
      <c r="W463" s="6">
        <v>666989000</v>
      </c>
      <c r="X463" s="6">
        <v>0</v>
      </c>
      <c r="Y463" s="6">
        <v>0</v>
      </c>
    </row>
    <row r="464" spans="1:25" x14ac:dyDescent="0.25">
      <c r="A464" s="4" t="s">
        <v>26</v>
      </c>
      <c r="B464" s="4" t="s">
        <v>55</v>
      </c>
      <c r="C464" s="4" t="s">
        <v>991</v>
      </c>
      <c r="D464" s="4" t="s">
        <v>7385</v>
      </c>
      <c r="E464" s="2" t="s">
        <v>29</v>
      </c>
      <c r="F464" s="4" t="s">
        <v>30</v>
      </c>
      <c r="G464" s="4" t="s">
        <v>234</v>
      </c>
      <c r="H464" s="4" t="s">
        <v>722</v>
      </c>
      <c r="I464" s="4" t="s">
        <v>46</v>
      </c>
      <c r="J464" s="4" t="s">
        <v>7386</v>
      </c>
      <c r="K464" s="5" t="s">
        <v>1023</v>
      </c>
      <c r="L464" s="5">
        <v>689.05</v>
      </c>
      <c r="M464" s="5"/>
      <c r="N464" s="4"/>
      <c r="O464" s="4">
        <v>0</v>
      </c>
      <c r="P464" s="4"/>
      <c r="Q464" s="4"/>
      <c r="R464" s="4"/>
      <c r="S464" s="4" t="s">
        <v>7387</v>
      </c>
      <c r="T464" s="17" t="s">
        <v>46</v>
      </c>
      <c r="U464" s="6">
        <v>0</v>
      </c>
      <c r="V464" s="6">
        <v>0</v>
      </c>
      <c r="W464" s="6">
        <v>1231195000</v>
      </c>
      <c r="X464" s="6">
        <v>0</v>
      </c>
      <c r="Y464" s="6">
        <v>0</v>
      </c>
    </row>
    <row r="465" spans="1:25" x14ac:dyDescent="0.25">
      <c r="A465" s="4" t="s">
        <v>26</v>
      </c>
      <c r="B465" s="4" t="s">
        <v>55</v>
      </c>
      <c r="C465" s="4" t="s">
        <v>991</v>
      </c>
      <c r="D465" s="4">
        <v>1380</v>
      </c>
      <c r="E465" s="2" t="s">
        <v>29</v>
      </c>
      <c r="F465" s="2" t="s">
        <v>513</v>
      </c>
      <c r="G465" s="2" t="s">
        <v>218</v>
      </c>
      <c r="H465" s="2" t="s">
        <v>219</v>
      </c>
      <c r="I465" s="4" t="s">
        <v>46</v>
      </c>
      <c r="J465" s="4" t="s">
        <v>1196</v>
      </c>
      <c r="K465" s="5" t="s">
        <v>1023</v>
      </c>
      <c r="L465" s="5">
        <v>67.23</v>
      </c>
      <c r="M465" s="5"/>
      <c r="N465" s="4" t="s">
        <v>35</v>
      </c>
      <c r="O465" s="4" t="s">
        <v>46</v>
      </c>
      <c r="P465" s="4"/>
      <c r="Q465" s="4"/>
      <c r="R465" s="4"/>
      <c r="S465" s="4" t="s">
        <v>7388</v>
      </c>
      <c r="T465" s="17" t="s">
        <v>46</v>
      </c>
      <c r="U465" s="6">
        <v>0</v>
      </c>
      <c r="V465" s="6">
        <v>0</v>
      </c>
      <c r="W465" s="6">
        <v>516259000</v>
      </c>
      <c r="X465" s="6">
        <v>0</v>
      </c>
      <c r="Y465" s="6">
        <v>0</v>
      </c>
    </row>
    <row r="466" spans="1:25" x14ac:dyDescent="0.25">
      <c r="A466" s="4" t="s">
        <v>26</v>
      </c>
      <c r="B466" s="4" t="s">
        <v>55</v>
      </c>
      <c r="C466" s="4" t="s">
        <v>991</v>
      </c>
      <c r="D466" s="4">
        <v>1379</v>
      </c>
      <c r="E466" s="2" t="s">
        <v>29</v>
      </c>
      <c r="F466" s="2" t="s">
        <v>513</v>
      </c>
      <c r="G466" s="2" t="s">
        <v>218</v>
      </c>
      <c r="H466" s="2" t="s">
        <v>219</v>
      </c>
      <c r="I466" s="4" t="s">
        <v>46</v>
      </c>
      <c r="J466" s="4" t="s">
        <v>1196</v>
      </c>
      <c r="K466" s="5" t="s">
        <v>1023</v>
      </c>
      <c r="L466" s="5">
        <v>67.23</v>
      </c>
      <c r="M466" s="5"/>
      <c r="N466" s="4" t="s">
        <v>35</v>
      </c>
      <c r="O466" s="4" t="s">
        <v>46</v>
      </c>
      <c r="P466" s="4"/>
      <c r="Q466" s="4"/>
      <c r="R466" s="4"/>
      <c r="S466" s="4" t="s">
        <v>7389</v>
      </c>
      <c r="T466" s="17" t="s">
        <v>46</v>
      </c>
      <c r="U466" s="6">
        <v>0</v>
      </c>
      <c r="V466" s="6">
        <v>0</v>
      </c>
      <c r="W466" s="6">
        <v>516259000</v>
      </c>
      <c r="X466" s="6">
        <v>0</v>
      </c>
      <c r="Y466" s="6">
        <v>0</v>
      </c>
    </row>
    <row r="467" spans="1:25" x14ac:dyDescent="0.25">
      <c r="A467" s="4" t="s">
        <v>26</v>
      </c>
      <c r="B467" s="4" t="s">
        <v>1199</v>
      </c>
      <c r="C467" s="4" t="s">
        <v>991</v>
      </c>
      <c r="D467" s="4" t="s">
        <v>1200</v>
      </c>
      <c r="E467" s="2" t="s">
        <v>29</v>
      </c>
      <c r="F467" s="4" t="s">
        <v>370</v>
      </c>
      <c r="G467" s="2" t="s">
        <v>151</v>
      </c>
      <c r="H467" s="2" t="s">
        <v>152</v>
      </c>
      <c r="I467" s="4" t="s">
        <v>46</v>
      </c>
      <c r="J467" s="4" t="s">
        <v>1201</v>
      </c>
      <c r="K467" s="5" t="s">
        <v>1023</v>
      </c>
      <c r="L467" s="5">
        <v>276.73</v>
      </c>
      <c r="M467" s="5"/>
      <c r="N467" s="4"/>
      <c r="O467" s="4">
        <v>0</v>
      </c>
      <c r="P467" s="4"/>
      <c r="Q467" s="4"/>
      <c r="R467" s="4"/>
      <c r="S467" s="4" t="s">
        <v>7390</v>
      </c>
      <c r="T467" s="17" t="s">
        <v>46</v>
      </c>
      <c r="U467" s="6">
        <v>0</v>
      </c>
      <c r="V467" s="6">
        <v>0</v>
      </c>
      <c r="W467" s="6">
        <v>424165000</v>
      </c>
      <c r="X467" s="6">
        <v>0</v>
      </c>
      <c r="Y467" s="6">
        <v>0</v>
      </c>
    </row>
    <row r="468" spans="1:25" x14ac:dyDescent="0.25">
      <c r="A468" s="4" t="s">
        <v>26</v>
      </c>
      <c r="B468" s="4" t="s">
        <v>7391</v>
      </c>
      <c r="C468" s="4" t="s">
        <v>991</v>
      </c>
      <c r="D468" s="4" t="s">
        <v>7392</v>
      </c>
      <c r="E468" s="2" t="s">
        <v>29</v>
      </c>
      <c r="F468" s="4" t="s">
        <v>30</v>
      </c>
      <c r="G468" s="4" t="s">
        <v>151</v>
      </c>
      <c r="H468" s="4" t="s">
        <v>7393</v>
      </c>
      <c r="I468" s="4" t="s">
        <v>46</v>
      </c>
      <c r="J468" s="4" t="s">
        <v>7394</v>
      </c>
      <c r="K468" s="5" t="s">
        <v>1023</v>
      </c>
      <c r="L468" s="5">
        <v>458</v>
      </c>
      <c r="M468" s="5"/>
      <c r="N468" s="4" t="s">
        <v>35</v>
      </c>
      <c r="O468" s="4">
        <v>0</v>
      </c>
      <c r="P468" s="4"/>
      <c r="Q468" s="4"/>
      <c r="R468" s="4"/>
      <c r="S468" s="4" t="s">
        <v>7395</v>
      </c>
      <c r="T468" s="17" t="s">
        <v>46</v>
      </c>
      <c r="U468" s="6">
        <v>0</v>
      </c>
      <c r="V468" s="6">
        <v>0</v>
      </c>
      <c r="W468" s="6">
        <v>635600000</v>
      </c>
      <c r="X468" s="6">
        <v>0</v>
      </c>
      <c r="Y468" s="6">
        <v>0</v>
      </c>
    </row>
    <row r="469" spans="1:25" x14ac:dyDescent="0.25">
      <c r="A469" s="4" t="s">
        <v>26</v>
      </c>
      <c r="B469" s="4" t="s">
        <v>1203</v>
      </c>
      <c r="C469" s="4" t="s">
        <v>991</v>
      </c>
      <c r="D469" s="4" t="s">
        <v>1204</v>
      </c>
      <c r="E469" s="2" t="s">
        <v>29</v>
      </c>
      <c r="F469" s="4" t="s">
        <v>30</v>
      </c>
      <c r="G469" s="4" t="s">
        <v>7015</v>
      </c>
      <c r="H469" s="4" t="s">
        <v>1206</v>
      </c>
      <c r="I469" s="4" t="s">
        <v>46</v>
      </c>
      <c r="J469" s="4" t="s">
        <v>1208</v>
      </c>
      <c r="K469" s="5" t="s">
        <v>1023</v>
      </c>
      <c r="L469" s="5">
        <v>15.04</v>
      </c>
      <c r="M469" s="5"/>
      <c r="N469" s="4" t="s">
        <v>35</v>
      </c>
      <c r="O469" s="4">
        <v>0</v>
      </c>
      <c r="P469" s="4"/>
      <c r="Q469" s="4"/>
      <c r="R469" s="4"/>
      <c r="S469" s="4" t="s">
        <v>7396</v>
      </c>
      <c r="T469" s="17" t="s">
        <v>46</v>
      </c>
      <c r="U469" s="6">
        <v>0</v>
      </c>
      <c r="V469" s="6">
        <v>0</v>
      </c>
      <c r="W469" s="6">
        <v>169062000</v>
      </c>
      <c r="X469" s="6">
        <v>0</v>
      </c>
      <c r="Y469" s="6">
        <v>0</v>
      </c>
    </row>
    <row r="470" spans="1:25" x14ac:dyDescent="0.25">
      <c r="A470" s="4" t="s">
        <v>26</v>
      </c>
      <c r="B470" s="4" t="s">
        <v>1210</v>
      </c>
      <c r="C470" s="4" t="s">
        <v>991</v>
      </c>
      <c r="D470" s="4" t="s">
        <v>1211</v>
      </c>
      <c r="E470" s="2" t="s">
        <v>29</v>
      </c>
      <c r="F470" s="4" t="s">
        <v>30</v>
      </c>
      <c r="G470" s="4" t="s">
        <v>7015</v>
      </c>
      <c r="H470" s="4" t="s">
        <v>1206</v>
      </c>
      <c r="I470" s="4" t="s">
        <v>46</v>
      </c>
      <c r="J470" s="4" t="s">
        <v>1212</v>
      </c>
      <c r="K470" s="5" t="s">
        <v>1023</v>
      </c>
      <c r="L470" s="5">
        <v>259.16000000000003</v>
      </c>
      <c r="M470" s="5"/>
      <c r="N470" s="4"/>
      <c r="O470" s="4">
        <v>0</v>
      </c>
      <c r="P470" s="4"/>
      <c r="Q470" s="4"/>
      <c r="R470" s="4"/>
      <c r="S470" s="4" t="s">
        <v>7397</v>
      </c>
      <c r="T470" s="17" t="s">
        <v>46</v>
      </c>
      <c r="U470" s="6">
        <v>0</v>
      </c>
      <c r="V470" s="6">
        <v>0</v>
      </c>
      <c r="W470" s="6">
        <v>935568000</v>
      </c>
      <c r="X470" s="6">
        <v>0</v>
      </c>
      <c r="Y470" s="6">
        <v>0</v>
      </c>
    </row>
    <row r="471" spans="1:25" x14ac:dyDescent="0.25">
      <c r="A471" s="4" t="s">
        <v>26</v>
      </c>
      <c r="B471" s="4" t="s">
        <v>55</v>
      </c>
      <c r="C471" s="4" t="s">
        <v>991</v>
      </c>
      <c r="D471" s="4">
        <v>1378</v>
      </c>
      <c r="E471" s="2" t="s">
        <v>29</v>
      </c>
      <c r="F471" s="2" t="s">
        <v>6657</v>
      </c>
      <c r="G471" s="2" t="s">
        <v>218</v>
      </c>
      <c r="H471" s="2" t="s">
        <v>219</v>
      </c>
      <c r="I471" s="4" t="s">
        <v>46</v>
      </c>
      <c r="J471" s="4" t="s">
        <v>7398</v>
      </c>
      <c r="K471" s="5">
        <v>4776</v>
      </c>
      <c r="L471" s="5" t="s">
        <v>1023</v>
      </c>
      <c r="M471" s="5"/>
      <c r="N471" s="4" t="s">
        <v>35</v>
      </c>
      <c r="O471" s="4" t="s">
        <v>46</v>
      </c>
      <c r="P471" s="4"/>
      <c r="Q471" s="4"/>
      <c r="R471" s="4"/>
      <c r="S471" s="4" t="s">
        <v>7399</v>
      </c>
      <c r="T471" s="17" t="s">
        <v>46</v>
      </c>
      <c r="U471" s="6">
        <v>0</v>
      </c>
      <c r="V471" s="6">
        <v>0</v>
      </c>
      <c r="W471" s="6">
        <v>1113304000</v>
      </c>
      <c r="X471" s="6">
        <v>0</v>
      </c>
      <c r="Y471" s="6">
        <v>0</v>
      </c>
    </row>
    <row r="472" spans="1:25" x14ac:dyDescent="0.25">
      <c r="A472" s="4" t="s">
        <v>26</v>
      </c>
      <c r="B472" s="4" t="s">
        <v>55</v>
      </c>
      <c r="C472" s="4" t="s">
        <v>991</v>
      </c>
      <c r="D472" s="4">
        <v>1381</v>
      </c>
      <c r="E472" s="2" t="s">
        <v>29</v>
      </c>
      <c r="F472" s="2" t="s">
        <v>6657</v>
      </c>
      <c r="G472" s="2" t="s">
        <v>218</v>
      </c>
      <c r="H472" s="2" t="s">
        <v>219</v>
      </c>
      <c r="I472" s="4" t="s">
        <v>46</v>
      </c>
      <c r="J472" s="4" t="s">
        <v>7400</v>
      </c>
      <c r="K472" s="5">
        <v>1593</v>
      </c>
      <c r="L472" s="5" t="s">
        <v>1023</v>
      </c>
      <c r="M472" s="5"/>
      <c r="N472" s="4" t="s">
        <v>35</v>
      </c>
      <c r="O472" s="4" t="s">
        <v>46</v>
      </c>
      <c r="P472" s="4"/>
      <c r="Q472" s="4"/>
      <c r="R472" s="4"/>
      <c r="S472" s="4" t="s">
        <v>7401</v>
      </c>
      <c r="T472" s="17" t="s">
        <v>46</v>
      </c>
      <c r="U472" s="6">
        <v>0</v>
      </c>
      <c r="V472" s="6">
        <v>0</v>
      </c>
      <c r="W472" s="6">
        <v>541430000</v>
      </c>
      <c r="X472" s="6">
        <v>0</v>
      </c>
      <c r="Y472" s="6">
        <v>0</v>
      </c>
    </row>
    <row r="473" spans="1:25" x14ac:dyDescent="0.25">
      <c r="A473" s="4" t="s">
        <v>26</v>
      </c>
      <c r="B473" s="4" t="s">
        <v>55</v>
      </c>
      <c r="C473" s="4" t="s">
        <v>991</v>
      </c>
      <c r="D473" s="4">
        <v>1382</v>
      </c>
      <c r="E473" s="2" t="s">
        <v>29</v>
      </c>
      <c r="F473" s="2" t="s">
        <v>6657</v>
      </c>
      <c r="G473" s="2" t="s">
        <v>218</v>
      </c>
      <c r="H473" s="2" t="s">
        <v>219</v>
      </c>
      <c r="I473" s="4" t="s">
        <v>46</v>
      </c>
      <c r="J473" s="4" t="s">
        <v>1218</v>
      </c>
      <c r="K473" s="5">
        <v>2997.3</v>
      </c>
      <c r="L473" s="5" t="s">
        <v>1023</v>
      </c>
      <c r="M473" s="5"/>
      <c r="N473" s="4" t="s">
        <v>35</v>
      </c>
      <c r="O473" s="4" t="s">
        <v>46</v>
      </c>
      <c r="P473" s="4"/>
      <c r="Q473" s="4"/>
      <c r="R473" s="4"/>
      <c r="S473" s="4" t="s">
        <v>7402</v>
      </c>
      <c r="T473" s="17" t="s">
        <v>46</v>
      </c>
      <c r="U473" s="6">
        <v>0</v>
      </c>
      <c r="V473" s="6">
        <v>0</v>
      </c>
      <c r="W473" s="6">
        <v>1109001000</v>
      </c>
      <c r="X473" s="6">
        <v>0</v>
      </c>
      <c r="Y473" s="6">
        <v>0</v>
      </c>
    </row>
    <row r="474" spans="1:25" x14ac:dyDescent="0.25">
      <c r="A474" s="4" t="s">
        <v>26</v>
      </c>
      <c r="B474" s="4" t="s">
        <v>55</v>
      </c>
      <c r="C474" s="4" t="s">
        <v>991</v>
      </c>
      <c r="D474" s="4">
        <v>1383</v>
      </c>
      <c r="E474" s="2" t="s">
        <v>29</v>
      </c>
      <c r="F474" s="2" t="s">
        <v>6657</v>
      </c>
      <c r="G474" s="2" t="s">
        <v>218</v>
      </c>
      <c r="H474" s="2" t="s">
        <v>219</v>
      </c>
      <c r="I474" s="4" t="s">
        <v>46</v>
      </c>
      <c r="J474" s="4" t="s">
        <v>1220</v>
      </c>
      <c r="K474" s="5">
        <v>2142.0700000000002</v>
      </c>
      <c r="L474" s="5" t="s">
        <v>1023</v>
      </c>
      <c r="M474" s="5"/>
      <c r="N474" s="4" t="s">
        <v>35</v>
      </c>
      <c r="O474" s="4" t="s">
        <v>46</v>
      </c>
      <c r="P474" s="4"/>
      <c r="Q474" s="4"/>
      <c r="R474" s="4"/>
      <c r="S474" s="4" t="s">
        <v>7403</v>
      </c>
      <c r="T474" s="17" t="s">
        <v>46</v>
      </c>
      <c r="U474" s="6">
        <v>0</v>
      </c>
      <c r="V474" s="6">
        <v>0</v>
      </c>
      <c r="W474" s="6">
        <v>792566000</v>
      </c>
      <c r="X474" s="6">
        <v>0</v>
      </c>
      <c r="Y474" s="6">
        <v>0</v>
      </c>
    </row>
    <row r="475" spans="1:25" x14ac:dyDescent="0.25">
      <c r="A475" s="4" t="s">
        <v>26</v>
      </c>
      <c r="B475" s="4" t="s">
        <v>55</v>
      </c>
      <c r="C475" s="4" t="s">
        <v>991</v>
      </c>
      <c r="D475" s="4">
        <v>1384</v>
      </c>
      <c r="E475" s="2" t="s">
        <v>29</v>
      </c>
      <c r="F475" s="2" t="s">
        <v>6657</v>
      </c>
      <c r="G475" s="2" t="s">
        <v>218</v>
      </c>
      <c r="H475" s="2" t="s">
        <v>219</v>
      </c>
      <c r="I475" s="4" t="s">
        <v>46</v>
      </c>
      <c r="J475" s="4" t="s">
        <v>1222</v>
      </c>
      <c r="K475" s="5">
        <v>1511.84</v>
      </c>
      <c r="L475" s="5" t="s">
        <v>1023</v>
      </c>
      <c r="M475" s="5"/>
      <c r="N475" s="4" t="s">
        <v>35</v>
      </c>
      <c r="O475" s="4" t="s">
        <v>46</v>
      </c>
      <c r="P475" s="4"/>
      <c r="Q475" s="4"/>
      <c r="R475" s="4"/>
      <c r="S475" s="4" t="s">
        <v>7404</v>
      </c>
      <c r="T475" s="17" t="s">
        <v>46</v>
      </c>
      <c r="U475" s="6">
        <v>0</v>
      </c>
      <c r="V475" s="6">
        <v>0</v>
      </c>
      <c r="W475" s="6">
        <v>559381000</v>
      </c>
      <c r="X475" s="6">
        <v>0</v>
      </c>
      <c r="Y475" s="6">
        <v>0</v>
      </c>
    </row>
    <row r="476" spans="1:25" x14ac:dyDescent="0.25">
      <c r="A476" s="4" t="s">
        <v>26</v>
      </c>
      <c r="B476" s="4" t="s">
        <v>55</v>
      </c>
      <c r="C476" s="4" t="s">
        <v>991</v>
      </c>
      <c r="D476" s="4">
        <v>1385</v>
      </c>
      <c r="E476" s="2" t="s">
        <v>29</v>
      </c>
      <c r="F476" s="2" t="s">
        <v>6657</v>
      </c>
      <c r="G476" s="2" t="s">
        <v>218</v>
      </c>
      <c r="H476" s="2" t="s">
        <v>219</v>
      </c>
      <c r="I476" s="4" t="s">
        <v>46</v>
      </c>
      <c r="J476" s="4" t="s">
        <v>1224</v>
      </c>
      <c r="K476" s="5">
        <v>1507.86</v>
      </c>
      <c r="L476" s="5" t="s">
        <v>1023</v>
      </c>
      <c r="M476" s="5"/>
      <c r="N476" s="4" t="s">
        <v>35</v>
      </c>
      <c r="O476" s="4" t="s">
        <v>46</v>
      </c>
      <c r="P476" s="4"/>
      <c r="Q476" s="4"/>
      <c r="R476" s="4"/>
      <c r="S476" s="4" t="s">
        <v>7405</v>
      </c>
      <c r="T476" s="17" t="s">
        <v>46</v>
      </c>
      <c r="U476" s="6">
        <v>0</v>
      </c>
      <c r="V476" s="6">
        <v>0</v>
      </c>
      <c r="W476" s="6">
        <v>557909000</v>
      </c>
      <c r="X476" s="6">
        <v>0</v>
      </c>
      <c r="Y476" s="6">
        <v>0</v>
      </c>
    </row>
    <row r="477" spans="1:25" x14ac:dyDescent="0.25">
      <c r="A477" s="4" t="s">
        <v>26</v>
      </c>
      <c r="B477" s="4" t="s">
        <v>55</v>
      </c>
      <c r="C477" s="4" t="s">
        <v>991</v>
      </c>
      <c r="D477" s="4">
        <v>1386</v>
      </c>
      <c r="E477" s="2" t="s">
        <v>29</v>
      </c>
      <c r="F477" s="2" t="s">
        <v>6657</v>
      </c>
      <c r="G477" s="2" t="s">
        <v>218</v>
      </c>
      <c r="H477" s="2" t="s">
        <v>219</v>
      </c>
      <c r="I477" s="4" t="s">
        <v>46</v>
      </c>
      <c r="J477" s="4" t="s">
        <v>1226</v>
      </c>
      <c r="K477" s="5">
        <v>1524.88</v>
      </c>
      <c r="L477" s="5" t="s">
        <v>1023</v>
      </c>
      <c r="M477" s="5"/>
      <c r="N477" s="4" t="s">
        <v>35</v>
      </c>
      <c r="O477" s="4" t="s">
        <v>46</v>
      </c>
      <c r="P477" s="4"/>
      <c r="Q477" s="4"/>
      <c r="R477" s="4"/>
      <c r="S477" s="4" t="s">
        <v>7406</v>
      </c>
      <c r="T477" s="17" t="s">
        <v>46</v>
      </c>
      <c r="U477" s="6">
        <v>0</v>
      </c>
      <c r="V477" s="6">
        <v>0</v>
      </c>
      <c r="W477" s="6">
        <v>564206000</v>
      </c>
      <c r="X477" s="6">
        <v>0</v>
      </c>
      <c r="Y477" s="6">
        <v>0</v>
      </c>
    </row>
    <row r="478" spans="1:25" x14ac:dyDescent="0.25">
      <c r="A478" s="4" t="s">
        <v>26</v>
      </c>
      <c r="B478" s="4" t="s">
        <v>55</v>
      </c>
      <c r="C478" s="4" t="s">
        <v>991</v>
      </c>
      <c r="D478" s="4">
        <v>1387</v>
      </c>
      <c r="E478" s="2" t="s">
        <v>29</v>
      </c>
      <c r="F478" s="2" t="s">
        <v>6657</v>
      </c>
      <c r="G478" s="2" t="s">
        <v>218</v>
      </c>
      <c r="H478" s="2" t="s">
        <v>219</v>
      </c>
      <c r="I478" s="4" t="s">
        <v>46</v>
      </c>
      <c r="J478" s="4" t="s">
        <v>1228</v>
      </c>
      <c r="K478" s="5">
        <v>2327.35</v>
      </c>
      <c r="L478" s="5" t="s">
        <v>1023</v>
      </c>
      <c r="M478" s="5"/>
      <c r="N478" s="4" t="s">
        <v>35</v>
      </c>
      <c r="O478" s="4" t="s">
        <v>46</v>
      </c>
      <c r="P478" s="4"/>
      <c r="Q478" s="4"/>
      <c r="R478" s="4"/>
      <c r="S478" s="4" t="s">
        <v>7407</v>
      </c>
      <c r="T478" s="17" t="s">
        <v>46</v>
      </c>
      <c r="U478" s="6">
        <v>0</v>
      </c>
      <c r="V478" s="6">
        <v>0</v>
      </c>
      <c r="W478" s="6">
        <v>861119500</v>
      </c>
      <c r="X478" s="6">
        <v>0</v>
      </c>
      <c r="Y478" s="6">
        <v>0</v>
      </c>
    </row>
    <row r="479" spans="1:25" x14ac:dyDescent="0.25">
      <c r="A479" s="4" t="s">
        <v>26</v>
      </c>
      <c r="B479" s="4" t="s">
        <v>55</v>
      </c>
      <c r="C479" s="4" t="s">
        <v>991</v>
      </c>
      <c r="D479" s="4">
        <v>1388</v>
      </c>
      <c r="E479" s="2" t="s">
        <v>29</v>
      </c>
      <c r="F479" s="2" t="s">
        <v>6657</v>
      </c>
      <c r="G479" s="2" t="s">
        <v>218</v>
      </c>
      <c r="H479" s="2" t="s">
        <v>219</v>
      </c>
      <c r="I479" s="4" t="s">
        <v>46</v>
      </c>
      <c r="J479" s="4" t="s">
        <v>1230</v>
      </c>
      <c r="K479" s="5">
        <v>1518.91</v>
      </c>
      <c r="L479" s="5" t="s">
        <v>1023</v>
      </c>
      <c r="M479" s="5"/>
      <c r="N479" s="4" t="s">
        <v>35</v>
      </c>
      <c r="O479" s="4" t="s">
        <v>46</v>
      </c>
      <c r="P479" s="4"/>
      <c r="Q479" s="4"/>
      <c r="R479" s="4"/>
      <c r="S479" s="4" t="s">
        <v>7408</v>
      </c>
      <c r="T479" s="17" t="s">
        <v>46</v>
      </c>
      <c r="U479" s="6">
        <v>0</v>
      </c>
      <c r="V479" s="6">
        <v>0</v>
      </c>
      <c r="W479" s="6">
        <v>561997000</v>
      </c>
      <c r="X479" s="6">
        <v>0</v>
      </c>
      <c r="Y479" s="6">
        <v>0</v>
      </c>
    </row>
    <row r="480" spans="1:25" x14ac:dyDescent="0.25">
      <c r="A480" s="4" t="s">
        <v>26</v>
      </c>
      <c r="B480" s="4" t="s">
        <v>1232</v>
      </c>
      <c r="C480" s="4" t="s">
        <v>991</v>
      </c>
      <c r="D480" s="4" t="s">
        <v>1233</v>
      </c>
      <c r="E480" s="2" t="s">
        <v>29</v>
      </c>
      <c r="F480" s="4" t="s">
        <v>30</v>
      </c>
      <c r="G480" s="4" t="s">
        <v>31</v>
      </c>
      <c r="H480" s="4" t="s">
        <v>324</v>
      </c>
      <c r="I480" s="4" t="s">
        <v>46</v>
      </c>
      <c r="J480" s="4" t="s">
        <v>1235</v>
      </c>
      <c r="K480" s="5" t="s">
        <v>1023</v>
      </c>
      <c r="L480" s="5">
        <v>212.2</v>
      </c>
      <c r="M480" s="5"/>
      <c r="N480" s="4" t="s">
        <v>35</v>
      </c>
      <c r="O480" s="4">
        <v>0</v>
      </c>
      <c r="P480" s="4"/>
      <c r="Q480" s="4"/>
      <c r="R480" s="4"/>
      <c r="S480" s="4" t="s">
        <v>7409</v>
      </c>
      <c r="T480" s="17" t="s">
        <v>46</v>
      </c>
      <c r="U480" s="6">
        <v>0</v>
      </c>
      <c r="V480" s="6">
        <v>0</v>
      </c>
      <c r="W480" s="6">
        <v>1557263000</v>
      </c>
      <c r="X480" s="6">
        <v>0</v>
      </c>
      <c r="Y480" s="6">
        <v>0</v>
      </c>
    </row>
    <row r="481" spans="1:25" x14ac:dyDescent="0.25">
      <c r="A481" s="4" t="s">
        <v>26</v>
      </c>
      <c r="B481" s="4" t="s">
        <v>1237</v>
      </c>
      <c r="C481" s="4" t="s">
        <v>991</v>
      </c>
      <c r="D481" s="4" t="s">
        <v>1238</v>
      </c>
      <c r="E481" s="2" t="s">
        <v>29</v>
      </c>
      <c r="F481" s="4" t="s">
        <v>30</v>
      </c>
      <c r="G481" s="2" t="s">
        <v>31</v>
      </c>
      <c r="H481" s="2" t="s">
        <v>42</v>
      </c>
      <c r="I481" s="4" t="s">
        <v>46</v>
      </c>
      <c r="J481" s="4" t="s">
        <v>1240</v>
      </c>
      <c r="K481" s="5" t="s">
        <v>1023</v>
      </c>
      <c r="L481" s="5">
        <v>25.01</v>
      </c>
      <c r="M481" s="5"/>
      <c r="N481" s="4" t="s">
        <v>35</v>
      </c>
      <c r="O481" s="4">
        <v>0</v>
      </c>
      <c r="P481" s="4"/>
      <c r="Q481" s="4"/>
      <c r="R481" s="4"/>
      <c r="S481" s="4" t="s">
        <v>1241</v>
      </c>
      <c r="T481" s="17" t="s">
        <v>46</v>
      </c>
      <c r="U481" s="6">
        <v>0</v>
      </c>
      <c r="V481" s="6">
        <v>0</v>
      </c>
      <c r="W481" s="6">
        <v>371137000</v>
      </c>
      <c r="X481" s="6">
        <v>0</v>
      </c>
      <c r="Y481" s="6">
        <v>0</v>
      </c>
    </row>
    <row r="482" spans="1:25" x14ac:dyDescent="0.25">
      <c r="A482" s="4" t="s">
        <v>26</v>
      </c>
      <c r="B482" s="4" t="s">
        <v>1242</v>
      </c>
      <c r="C482" s="4" t="s">
        <v>991</v>
      </c>
      <c r="D482" s="4" t="s">
        <v>1243</v>
      </c>
      <c r="E482" s="2" t="s">
        <v>29</v>
      </c>
      <c r="F482" s="4" t="s">
        <v>30</v>
      </c>
      <c r="G482" s="2" t="s">
        <v>31</v>
      </c>
      <c r="H482" s="2" t="s">
        <v>42</v>
      </c>
      <c r="I482" s="4" t="s">
        <v>46</v>
      </c>
      <c r="J482" s="4" t="s">
        <v>1244</v>
      </c>
      <c r="K482" s="5" t="s">
        <v>1023</v>
      </c>
      <c r="L482" s="5">
        <v>41.02</v>
      </c>
      <c r="M482" s="5"/>
      <c r="N482" s="4"/>
      <c r="O482" s="4">
        <v>0</v>
      </c>
      <c r="P482" s="4"/>
      <c r="Q482" s="4"/>
      <c r="R482" s="4"/>
      <c r="S482" s="4" t="s">
        <v>7410</v>
      </c>
      <c r="T482" s="17" t="s">
        <v>46</v>
      </c>
      <c r="U482" s="6">
        <v>0</v>
      </c>
      <c r="V482" s="6">
        <v>0</v>
      </c>
      <c r="W482" s="6">
        <v>663159000</v>
      </c>
      <c r="X482" s="6">
        <v>0</v>
      </c>
      <c r="Y482" s="6">
        <v>0</v>
      </c>
    </row>
    <row r="483" spans="1:25" x14ac:dyDescent="0.25">
      <c r="A483" s="4" t="s">
        <v>26</v>
      </c>
      <c r="B483" s="4" t="s">
        <v>55</v>
      </c>
      <c r="C483" s="4" t="s">
        <v>991</v>
      </c>
      <c r="D483" s="4" t="s">
        <v>1247</v>
      </c>
      <c r="E483" s="2" t="s">
        <v>29</v>
      </c>
      <c r="F483" s="4" t="s">
        <v>30</v>
      </c>
      <c r="G483" s="4" t="s">
        <v>31</v>
      </c>
      <c r="H483" s="4" t="s">
        <v>32</v>
      </c>
      <c r="I483" s="4" t="s">
        <v>46</v>
      </c>
      <c r="J483" s="4" t="s">
        <v>1249</v>
      </c>
      <c r="K483" s="5" t="s">
        <v>1023</v>
      </c>
      <c r="L483" s="5">
        <v>243</v>
      </c>
      <c r="M483" s="5"/>
      <c r="N483" s="4" t="s">
        <v>35</v>
      </c>
      <c r="O483" s="4">
        <v>0</v>
      </c>
      <c r="P483" s="4"/>
      <c r="Q483" s="4"/>
      <c r="R483" s="4"/>
      <c r="S483" s="4" t="s">
        <v>7411</v>
      </c>
      <c r="T483" s="17" t="s">
        <v>46</v>
      </c>
      <c r="U483" s="6">
        <v>0</v>
      </c>
      <c r="V483" s="6">
        <v>0</v>
      </c>
      <c r="W483" s="6">
        <v>2466349000</v>
      </c>
      <c r="X483" s="6">
        <v>0</v>
      </c>
      <c r="Y483" s="6">
        <v>0</v>
      </c>
    </row>
    <row r="484" spans="1:25" x14ac:dyDescent="0.25">
      <c r="A484" s="4" t="s">
        <v>26</v>
      </c>
      <c r="B484" s="4" t="s">
        <v>55</v>
      </c>
      <c r="C484" s="4" t="s">
        <v>991</v>
      </c>
      <c r="D484" s="4" t="s">
        <v>1252</v>
      </c>
      <c r="E484" s="2" t="s">
        <v>29</v>
      </c>
      <c r="F484" s="4" t="s">
        <v>370</v>
      </c>
      <c r="G484" s="2" t="s">
        <v>31</v>
      </c>
      <c r="H484" s="2" t="s">
        <v>42</v>
      </c>
      <c r="I484" s="4" t="s">
        <v>46</v>
      </c>
      <c r="J484" s="4" t="s">
        <v>1253</v>
      </c>
      <c r="K484" s="5" t="s">
        <v>1023</v>
      </c>
      <c r="L484" s="5">
        <v>48.4</v>
      </c>
      <c r="M484" s="5"/>
      <c r="N484" s="4"/>
      <c r="O484" s="4">
        <v>0</v>
      </c>
      <c r="P484" s="4"/>
      <c r="Q484" s="4"/>
      <c r="R484" s="4"/>
      <c r="S484" s="4" t="s">
        <v>7412</v>
      </c>
      <c r="T484" s="17" t="s">
        <v>46</v>
      </c>
      <c r="U484" s="6">
        <v>0</v>
      </c>
      <c r="V484" s="6">
        <v>0</v>
      </c>
      <c r="W484" s="6">
        <v>374292000</v>
      </c>
      <c r="X484" s="6">
        <v>0</v>
      </c>
      <c r="Y484" s="6">
        <v>0</v>
      </c>
    </row>
    <row r="485" spans="1:25" x14ac:dyDescent="0.25">
      <c r="A485" s="4" t="s">
        <v>26</v>
      </c>
      <c r="B485" s="4" t="s">
        <v>55</v>
      </c>
      <c r="C485" s="4" t="s">
        <v>991</v>
      </c>
      <c r="D485" s="4" t="s">
        <v>1255</v>
      </c>
      <c r="E485" s="2" t="s">
        <v>29</v>
      </c>
      <c r="F485" s="2" t="s">
        <v>6657</v>
      </c>
      <c r="G485" s="4" t="s">
        <v>31</v>
      </c>
      <c r="H485" s="4" t="s">
        <v>71</v>
      </c>
      <c r="I485" s="4" t="s">
        <v>46</v>
      </c>
      <c r="J485" s="4" t="s">
        <v>1256</v>
      </c>
      <c r="K485" s="5">
        <v>11231</v>
      </c>
      <c r="L485" s="5" t="s">
        <v>1023</v>
      </c>
      <c r="M485" s="5"/>
      <c r="N485" s="4" t="s">
        <v>35</v>
      </c>
      <c r="O485" s="4" t="s">
        <v>46</v>
      </c>
      <c r="P485" s="4"/>
      <c r="Q485" s="4"/>
      <c r="R485" s="4"/>
      <c r="S485" s="4" t="s">
        <v>7413</v>
      </c>
      <c r="T485" s="17" t="s">
        <v>46</v>
      </c>
      <c r="U485" s="6">
        <v>0</v>
      </c>
      <c r="V485" s="6">
        <v>0</v>
      </c>
      <c r="W485" s="6">
        <v>780839000</v>
      </c>
      <c r="X485" s="6">
        <v>0</v>
      </c>
      <c r="Y485" s="6">
        <v>0</v>
      </c>
    </row>
    <row r="486" spans="1:25" x14ac:dyDescent="0.25">
      <c r="A486" s="4" t="s">
        <v>26</v>
      </c>
      <c r="B486" s="4" t="s">
        <v>55</v>
      </c>
      <c r="C486" s="4" t="s">
        <v>991</v>
      </c>
      <c r="D486" s="4">
        <v>1289</v>
      </c>
      <c r="E486" s="2" t="s">
        <v>29</v>
      </c>
      <c r="F486" s="4" t="s">
        <v>417</v>
      </c>
      <c r="G486" s="4" t="s">
        <v>158</v>
      </c>
      <c r="H486" s="4" t="s">
        <v>7414</v>
      </c>
      <c r="I486" s="4" t="s">
        <v>46</v>
      </c>
      <c r="J486" s="4" t="s">
        <v>1259</v>
      </c>
      <c r="K486" s="5" t="s">
        <v>1023</v>
      </c>
      <c r="L486" s="5" t="s">
        <v>1260</v>
      </c>
      <c r="M486" s="5"/>
      <c r="N486" s="4"/>
      <c r="O486" s="4" t="s">
        <v>46</v>
      </c>
      <c r="P486" s="4"/>
      <c r="Q486" s="4"/>
      <c r="R486" s="4"/>
      <c r="S486" s="4" t="s">
        <v>7415</v>
      </c>
      <c r="T486" s="17">
        <v>0.86</v>
      </c>
      <c r="U486" s="6">
        <v>0</v>
      </c>
      <c r="V486" s="6">
        <v>0</v>
      </c>
      <c r="W486" s="6">
        <v>611400000</v>
      </c>
      <c r="X486" s="6">
        <v>0</v>
      </c>
      <c r="Y486" s="6">
        <v>0</v>
      </c>
    </row>
    <row r="487" spans="1:25" x14ac:dyDescent="0.25">
      <c r="A487" s="4" t="s">
        <v>26</v>
      </c>
      <c r="B487" s="4" t="s">
        <v>55</v>
      </c>
      <c r="C487" s="4" t="s">
        <v>991</v>
      </c>
      <c r="D487" s="4" t="s">
        <v>1262</v>
      </c>
      <c r="E487" s="2" t="s">
        <v>29</v>
      </c>
      <c r="F487" s="4" t="s">
        <v>30</v>
      </c>
      <c r="G487" s="4" t="s">
        <v>6679</v>
      </c>
      <c r="H487" s="4" t="s">
        <v>97</v>
      </c>
      <c r="I487" s="4" t="s">
        <v>46</v>
      </c>
      <c r="J487" s="4" t="s">
        <v>1264</v>
      </c>
      <c r="K487" s="5" t="s">
        <v>1023</v>
      </c>
      <c r="L487" s="5" t="s">
        <v>1265</v>
      </c>
      <c r="M487" s="5"/>
      <c r="N487" s="4"/>
      <c r="O487" s="4">
        <v>0</v>
      </c>
      <c r="P487" s="4"/>
      <c r="Q487" s="4"/>
      <c r="R487" s="4"/>
      <c r="S487" s="4" t="s">
        <v>7416</v>
      </c>
      <c r="T487" s="17" t="s">
        <v>46</v>
      </c>
      <c r="U487" s="6">
        <v>0</v>
      </c>
      <c r="V487" s="6">
        <v>0</v>
      </c>
      <c r="W487" s="6">
        <v>1494858000</v>
      </c>
      <c r="X487" s="6">
        <v>0</v>
      </c>
      <c r="Y487" s="6">
        <v>0</v>
      </c>
    </row>
    <row r="488" spans="1:25" x14ac:dyDescent="0.25">
      <c r="A488" s="4" t="s">
        <v>26</v>
      </c>
      <c r="B488" s="2" t="s">
        <v>1267</v>
      </c>
      <c r="C488" s="4" t="s">
        <v>991</v>
      </c>
      <c r="D488" s="4" t="s">
        <v>1268</v>
      </c>
      <c r="E488" s="2" t="s">
        <v>29</v>
      </c>
      <c r="F488" s="4" t="s">
        <v>30</v>
      </c>
      <c r="G488" s="4" t="s">
        <v>6679</v>
      </c>
      <c r="H488" s="4" t="s">
        <v>97</v>
      </c>
      <c r="I488" s="4" t="s">
        <v>46</v>
      </c>
      <c r="J488" s="4" t="s">
        <v>1269</v>
      </c>
      <c r="K488" s="5" t="s">
        <v>1023</v>
      </c>
      <c r="L488" s="5">
        <v>354.5</v>
      </c>
      <c r="M488" s="5"/>
      <c r="N488" s="4" t="s">
        <v>35</v>
      </c>
      <c r="O488" s="4">
        <v>0</v>
      </c>
      <c r="P488" s="4">
        <v>0</v>
      </c>
      <c r="Q488" s="4">
        <v>0</v>
      </c>
      <c r="R488" s="4"/>
      <c r="S488" s="4" t="s">
        <v>1270</v>
      </c>
      <c r="T488" s="17" t="s">
        <v>46</v>
      </c>
      <c r="U488" s="6">
        <v>0</v>
      </c>
      <c r="V488" s="6">
        <v>0</v>
      </c>
      <c r="W488" s="6">
        <v>1919219000</v>
      </c>
      <c r="X488" s="6">
        <v>0</v>
      </c>
      <c r="Y488" s="6">
        <v>0</v>
      </c>
    </row>
    <row r="489" spans="1:25" x14ac:dyDescent="0.25">
      <c r="A489" s="4" t="s">
        <v>26</v>
      </c>
      <c r="B489" s="2" t="s">
        <v>1272</v>
      </c>
      <c r="C489" s="4" t="s">
        <v>991</v>
      </c>
      <c r="D489" s="4" t="s">
        <v>1273</v>
      </c>
      <c r="E489" s="2" t="s">
        <v>29</v>
      </c>
      <c r="F489" s="4" t="s">
        <v>30</v>
      </c>
      <c r="G489" s="4" t="s">
        <v>6679</v>
      </c>
      <c r="H489" s="4" t="s">
        <v>1258</v>
      </c>
      <c r="I489" s="4" t="s">
        <v>46</v>
      </c>
      <c r="J489" s="4" t="s">
        <v>1274</v>
      </c>
      <c r="K489" s="5" t="s">
        <v>1023</v>
      </c>
      <c r="L489" s="5">
        <v>255</v>
      </c>
      <c r="M489" s="5"/>
      <c r="N489" s="4"/>
      <c r="O489" s="4">
        <v>0</v>
      </c>
      <c r="P489" s="4"/>
      <c r="Q489" s="4"/>
      <c r="R489" s="4"/>
      <c r="S489" s="4" t="s">
        <v>1275</v>
      </c>
      <c r="T489" s="17" t="s">
        <v>46</v>
      </c>
      <c r="U489" s="6">
        <v>0</v>
      </c>
      <c r="V489" s="6">
        <v>0</v>
      </c>
      <c r="W489" s="6">
        <v>2154750000</v>
      </c>
      <c r="X489" s="6">
        <v>0</v>
      </c>
      <c r="Y489" s="6">
        <v>0</v>
      </c>
    </row>
    <row r="490" spans="1:25" x14ac:dyDescent="0.25">
      <c r="A490" s="4" t="s">
        <v>26</v>
      </c>
      <c r="B490" s="2" t="s">
        <v>1277</v>
      </c>
      <c r="C490" s="4" t="s">
        <v>991</v>
      </c>
      <c r="D490" s="4" t="s">
        <v>1278</v>
      </c>
      <c r="E490" s="2" t="s">
        <v>29</v>
      </c>
      <c r="F490" s="4" t="s">
        <v>30</v>
      </c>
      <c r="G490" s="4" t="s">
        <v>6679</v>
      </c>
      <c r="H490" s="4" t="s">
        <v>97</v>
      </c>
      <c r="I490" s="4" t="s">
        <v>46</v>
      </c>
      <c r="J490" s="4" t="s">
        <v>1280</v>
      </c>
      <c r="K490" s="5" t="s">
        <v>1023</v>
      </c>
      <c r="L490" s="5">
        <v>181.9</v>
      </c>
      <c r="M490" s="5"/>
      <c r="N490" s="4" t="s">
        <v>35</v>
      </c>
      <c r="O490" s="4">
        <v>0</v>
      </c>
      <c r="P490" s="4"/>
      <c r="Q490" s="4"/>
      <c r="R490" s="4"/>
      <c r="S490" s="4" t="s">
        <v>1281</v>
      </c>
      <c r="T490" s="17" t="s">
        <v>46</v>
      </c>
      <c r="U490" s="6">
        <v>0</v>
      </c>
      <c r="V490" s="6">
        <v>0</v>
      </c>
      <c r="W490" s="6">
        <v>1218500000</v>
      </c>
      <c r="X490" s="6">
        <v>0</v>
      </c>
      <c r="Y490" s="6">
        <v>0</v>
      </c>
    </row>
    <row r="491" spans="1:25" x14ac:dyDescent="0.25">
      <c r="A491" s="4" t="s">
        <v>26</v>
      </c>
      <c r="B491" s="4" t="s">
        <v>55</v>
      </c>
      <c r="C491" s="4" t="s">
        <v>991</v>
      </c>
      <c r="D491" s="4" t="s">
        <v>1283</v>
      </c>
      <c r="E491" s="2" t="s">
        <v>29</v>
      </c>
      <c r="F491" s="4" t="s">
        <v>30</v>
      </c>
      <c r="G491" s="2" t="s">
        <v>6731</v>
      </c>
      <c r="H491" s="2" t="s">
        <v>177</v>
      </c>
      <c r="I491" s="4" t="s">
        <v>46</v>
      </c>
      <c r="J491" s="4" t="s">
        <v>1285</v>
      </c>
      <c r="K491" s="5" t="s">
        <v>1023</v>
      </c>
      <c r="L491" s="5">
        <v>269.89999999999998</v>
      </c>
      <c r="M491" s="5"/>
      <c r="N491" s="4"/>
      <c r="O491" s="4">
        <v>0</v>
      </c>
      <c r="P491" s="4"/>
      <c r="Q491" s="4"/>
      <c r="R491" s="4"/>
      <c r="S491" s="4" t="s">
        <v>7417</v>
      </c>
      <c r="T491" s="17" t="s">
        <v>46</v>
      </c>
      <c r="U491" s="6">
        <v>0</v>
      </c>
      <c r="V491" s="6">
        <v>0</v>
      </c>
      <c r="W491" s="6">
        <v>1797128000</v>
      </c>
      <c r="X491" s="6">
        <v>0</v>
      </c>
      <c r="Y491" s="6">
        <v>0</v>
      </c>
    </row>
    <row r="492" spans="1:25" x14ac:dyDescent="0.25">
      <c r="A492" s="4" t="s">
        <v>26</v>
      </c>
      <c r="B492" s="4" t="s">
        <v>55</v>
      </c>
      <c r="C492" s="4" t="s">
        <v>991</v>
      </c>
      <c r="D492" s="4" t="s">
        <v>1287</v>
      </c>
      <c r="E492" s="2" t="s">
        <v>29</v>
      </c>
      <c r="F492" s="4" t="s">
        <v>30</v>
      </c>
      <c r="G492" s="2" t="s">
        <v>6731</v>
      </c>
      <c r="H492" s="2" t="s">
        <v>177</v>
      </c>
      <c r="I492" s="4" t="s">
        <v>46</v>
      </c>
      <c r="J492" s="4" t="s">
        <v>1288</v>
      </c>
      <c r="K492" s="5" t="s">
        <v>1023</v>
      </c>
      <c r="L492" s="5" t="s">
        <v>7418</v>
      </c>
      <c r="M492" s="5"/>
      <c r="N492" s="4"/>
      <c r="O492" s="4">
        <v>0</v>
      </c>
      <c r="P492" s="4"/>
      <c r="Q492" s="4"/>
      <c r="R492" s="4"/>
      <c r="S492" s="4" t="s">
        <v>7419</v>
      </c>
      <c r="T492" s="17" t="s">
        <v>46</v>
      </c>
      <c r="U492" s="6">
        <v>0</v>
      </c>
      <c r="V492" s="6">
        <v>0</v>
      </c>
      <c r="W492" s="6">
        <v>957148000</v>
      </c>
      <c r="X492" s="6">
        <v>0</v>
      </c>
      <c r="Y492" s="6">
        <v>0</v>
      </c>
    </row>
    <row r="493" spans="1:25" x14ac:dyDescent="0.25">
      <c r="A493" s="4" t="s">
        <v>26</v>
      </c>
      <c r="B493" s="2" t="s">
        <v>1290</v>
      </c>
      <c r="C493" s="4" t="s">
        <v>991</v>
      </c>
      <c r="D493" s="4" t="s">
        <v>1291</v>
      </c>
      <c r="E493" s="2" t="s">
        <v>29</v>
      </c>
      <c r="F493" s="4" t="s">
        <v>30</v>
      </c>
      <c r="G493" s="2" t="s">
        <v>57</v>
      </c>
      <c r="H493" s="2" t="s">
        <v>58</v>
      </c>
      <c r="I493" s="4" t="s">
        <v>46</v>
      </c>
      <c r="J493" s="4" t="s">
        <v>1292</v>
      </c>
      <c r="K493" s="5" t="s">
        <v>1023</v>
      </c>
      <c r="L493" s="5">
        <v>158</v>
      </c>
      <c r="M493" s="5"/>
      <c r="N493" s="4" t="s">
        <v>35</v>
      </c>
      <c r="O493" s="4">
        <v>0</v>
      </c>
      <c r="P493" s="4"/>
      <c r="Q493" s="4"/>
      <c r="R493" s="4"/>
      <c r="S493" s="4" t="s">
        <v>1293</v>
      </c>
      <c r="T493" s="17" t="s">
        <v>46</v>
      </c>
      <c r="U493" s="6">
        <v>0</v>
      </c>
      <c r="V493" s="6">
        <v>0</v>
      </c>
      <c r="W493" s="6">
        <v>2235247000</v>
      </c>
      <c r="X493" s="6">
        <v>0</v>
      </c>
      <c r="Y493" s="6">
        <v>0</v>
      </c>
    </row>
    <row r="494" spans="1:25" x14ac:dyDescent="0.25">
      <c r="A494" s="4" t="s">
        <v>26</v>
      </c>
      <c r="B494" s="4" t="s">
        <v>55</v>
      </c>
      <c r="C494" s="4" t="s">
        <v>991</v>
      </c>
      <c r="D494" s="4">
        <v>1272</v>
      </c>
      <c r="E494" s="2" t="s">
        <v>29</v>
      </c>
      <c r="F494" s="4" t="s">
        <v>370</v>
      </c>
      <c r="G494" s="2" t="s">
        <v>6731</v>
      </c>
      <c r="H494" s="2" t="s">
        <v>177</v>
      </c>
      <c r="I494" s="4" t="s">
        <v>46</v>
      </c>
      <c r="J494" s="4" t="s">
        <v>1294</v>
      </c>
      <c r="K494" s="5" t="s">
        <v>1023</v>
      </c>
      <c r="L494" s="5">
        <v>156.4</v>
      </c>
      <c r="M494" s="5"/>
      <c r="N494" s="4"/>
      <c r="O494" s="4">
        <v>0</v>
      </c>
      <c r="P494" s="4"/>
      <c r="Q494" s="4"/>
      <c r="R494" s="4"/>
      <c r="S494" s="4" t="s">
        <v>7420</v>
      </c>
      <c r="T494" s="17" t="s">
        <v>46</v>
      </c>
      <c r="U494" s="6">
        <v>0</v>
      </c>
      <c r="V494" s="6">
        <v>0</v>
      </c>
      <c r="W494" s="6">
        <v>397595000</v>
      </c>
      <c r="X494" s="6">
        <v>0</v>
      </c>
      <c r="Y494" s="6">
        <v>0</v>
      </c>
    </row>
    <row r="495" spans="1:25" x14ac:dyDescent="0.25">
      <c r="A495" s="4" t="s">
        <v>26</v>
      </c>
      <c r="B495" s="4" t="s">
        <v>55</v>
      </c>
      <c r="C495" s="4" t="s">
        <v>991</v>
      </c>
      <c r="D495" s="4" t="s">
        <v>1296</v>
      </c>
      <c r="E495" s="2" t="s">
        <v>29</v>
      </c>
      <c r="F495" s="2" t="s">
        <v>6657</v>
      </c>
      <c r="G495" s="4" t="s">
        <v>6679</v>
      </c>
      <c r="H495" s="4" t="s">
        <v>97</v>
      </c>
      <c r="I495" s="4" t="s">
        <v>46</v>
      </c>
      <c r="J495" s="4" t="s">
        <v>1297</v>
      </c>
      <c r="K495" s="5">
        <v>996</v>
      </c>
      <c r="L495" s="5" t="s">
        <v>1023</v>
      </c>
      <c r="M495" s="5"/>
      <c r="N495" s="4" t="s">
        <v>35</v>
      </c>
      <c r="O495" s="4" t="s">
        <v>46</v>
      </c>
      <c r="P495" s="4"/>
      <c r="Q495" s="4"/>
      <c r="R495" s="4"/>
      <c r="S495" s="4" t="s">
        <v>7421</v>
      </c>
      <c r="T495" s="17">
        <v>0.62</v>
      </c>
      <c r="U495" s="6">
        <v>0</v>
      </c>
      <c r="V495" s="6">
        <v>0</v>
      </c>
      <c r="W495" s="6">
        <v>1723960000</v>
      </c>
      <c r="X495" s="6">
        <v>0</v>
      </c>
      <c r="Y495" s="6">
        <v>0</v>
      </c>
    </row>
    <row r="496" spans="1:25" x14ac:dyDescent="0.25">
      <c r="A496" s="4" t="s">
        <v>26</v>
      </c>
      <c r="B496" s="4" t="s">
        <v>55</v>
      </c>
      <c r="C496" s="4" t="s">
        <v>991</v>
      </c>
      <c r="D496" s="4">
        <v>1316</v>
      </c>
      <c r="E496" s="2" t="s">
        <v>29</v>
      </c>
      <c r="F496" s="2" t="s">
        <v>6657</v>
      </c>
      <c r="G496" s="4" t="s">
        <v>6679</v>
      </c>
      <c r="H496" s="4" t="s">
        <v>97</v>
      </c>
      <c r="I496" s="4" t="s">
        <v>46</v>
      </c>
      <c r="J496" s="4" t="s">
        <v>1299</v>
      </c>
      <c r="K496" s="5">
        <v>181316</v>
      </c>
      <c r="L496" s="5" t="s">
        <v>1023</v>
      </c>
      <c r="M496" s="5"/>
      <c r="N496" s="4" t="s">
        <v>35</v>
      </c>
      <c r="O496" s="4" t="s">
        <v>46</v>
      </c>
      <c r="P496" s="4"/>
      <c r="Q496" s="4"/>
      <c r="R496" s="4"/>
      <c r="S496" s="4" t="s">
        <v>7422</v>
      </c>
      <c r="T496" s="17">
        <v>0.33</v>
      </c>
      <c r="U496" s="6">
        <v>0</v>
      </c>
      <c r="V496" s="6">
        <v>0</v>
      </c>
      <c r="W496" s="6">
        <v>13539814000</v>
      </c>
      <c r="X496" s="6">
        <v>0</v>
      </c>
      <c r="Y496" s="6">
        <v>0</v>
      </c>
    </row>
    <row r="497" spans="1:25" x14ac:dyDescent="0.25">
      <c r="A497" s="4" t="s">
        <v>26</v>
      </c>
      <c r="B497" s="4" t="s">
        <v>55</v>
      </c>
      <c r="C497" s="4" t="s">
        <v>991</v>
      </c>
      <c r="D497" s="4">
        <v>1311</v>
      </c>
      <c r="E497" s="2" t="s">
        <v>29</v>
      </c>
      <c r="F497" s="2" t="s">
        <v>6657</v>
      </c>
      <c r="G497" s="2" t="s">
        <v>6679</v>
      </c>
      <c r="H497" s="2" t="s">
        <v>128</v>
      </c>
      <c r="I497" s="4" t="s">
        <v>46</v>
      </c>
      <c r="J497" s="4" t="s">
        <v>1301</v>
      </c>
      <c r="K497" s="5">
        <v>40000</v>
      </c>
      <c r="L497" s="5" t="s">
        <v>1023</v>
      </c>
      <c r="M497" s="5"/>
      <c r="N497" s="4" t="s">
        <v>35</v>
      </c>
      <c r="O497" s="4" t="s">
        <v>46</v>
      </c>
      <c r="P497" s="4"/>
      <c r="Q497" s="4"/>
      <c r="R497" s="4"/>
      <c r="S497" s="4" t="s">
        <v>7423</v>
      </c>
      <c r="T497" s="17">
        <v>0.11</v>
      </c>
      <c r="U497" s="6">
        <v>0</v>
      </c>
      <c r="V497" s="6">
        <v>0</v>
      </c>
      <c r="W497" s="6">
        <v>1385437000</v>
      </c>
      <c r="X497" s="6">
        <v>0</v>
      </c>
      <c r="Y497" s="6">
        <v>0</v>
      </c>
    </row>
    <row r="498" spans="1:25" x14ac:dyDescent="0.25">
      <c r="A498" s="4" t="s">
        <v>26</v>
      </c>
      <c r="B498" s="4" t="s">
        <v>55</v>
      </c>
      <c r="C498" s="4" t="s">
        <v>991</v>
      </c>
      <c r="D498" s="4">
        <v>233</v>
      </c>
      <c r="E498" s="2" t="s">
        <v>29</v>
      </c>
      <c r="F498" s="2" t="s">
        <v>6657</v>
      </c>
      <c r="G498" s="4" t="s">
        <v>6679</v>
      </c>
      <c r="H498" s="4" t="s">
        <v>97</v>
      </c>
      <c r="I498" s="4" t="s">
        <v>46</v>
      </c>
      <c r="J498" s="4" t="s">
        <v>1303</v>
      </c>
      <c r="K498" s="5">
        <v>17453</v>
      </c>
      <c r="L498" s="5" t="s">
        <v>1023</v>
      </c>
      <c r="M498" s="5"/>
      <c r="N498" s="4" t="s">
        <v>35</v>
      </c>
      <c r="O498" s="4" t="s">
        <v>46</v>
      </c>
      <c r="P498" s="4"/>
      <c r="Q498" s="4"/>
      <c r="R498" s="4"/>
      <c r="S498" s="4" t="s">
        <v>7424</v>
      </c>
      <c r="T498" s="17">
        <v>0.28999999999999998</v>
      </c>
      <c r="U498" s="6">
        <v>0</v>
      </c>
      <c r="V498" s="6">
        <v>0</v>
      </c>
      <c r="W498" s="6">
        <v>6457655000</v>
      </c>
      <c r="X498" s="6">
        <v>0</v>
      </c>
      <c r="Y498" s="6">
        <v>0</v>
      </c>
    </row>
    <row r="499" spans="1:25" x14ac:dyDescent="0.25">
      <c r="A499" s="4" t="s">
        <v>26</v>
      </c>
      <c r="B499" s="4" t="s">
        <v>1305</v>
      </c>
      <c r="C499" s="4" t="s">
        <v>991</v>
      </c>
      <c r="D499" s="4" t="s">
        <v>1306</v>
      </c>
      <c r="E499" s="2" t="s">
        <v>29</v>
      </c>
      <c r="F499" s="2" t="s">
        <v>95</v>
      </c>
      <c r="G499" s="4" t="s">
        <v>6679</v>
      </c>
      <c r="H499" s="4" t="s">
        <v>97</v>
      </c>
      <c r="I499" s="4" t="s">
        <v>46</v>
      </c>
      <c r="J499" s="4" t="s">
        <v>1307</v>
      </c>
      <c r="K499" s="5">
        <v>1600</v>
      </c>
      <c r="L499" s="5" t="s">
        <v>1308</v>
      </c>
      <c r="M499" s="5"/>
      <c r="N499" s="4" t="s">
        <v>35</v>
      </c>
      <c r="O499" s="4">
        <v>0</v>
      </c>
      <c r="P499" s="4"/>
      <c r="Q499" s="4"/>
      <c r="R499" s="4"/>
      <c r="S499" s="4" t="s">
        <v>1309</v>
      </c>
      <c r="T499" s="17" t="s">
        <v>46</v>
      </c>
      <c r="U499" s="6">
        <v>0</v>
      </c>
      <c r="V499" s="6">
        <v>0</v>
      </c>
      <c r="W499" s="6">
        <v>3347120000</v>
      </c>
      <c r="X499" s="6">
        <v>0</v>
      </c>
      <c r="Y499" s="6">
        <v>0</v>
      </c>
    </row>
    <row r="500" spans="1:25" x14ac:dyDescent="0.25">
      <c r="A500" s="4" t="s">
        <v>26</v>
      </c>
      <c r="B500" s="4" t="s">
        <v>55</v>
      </c>
      <c r="C500" s="4" t="s">
        <v>991</v>
      </c>
      <c r="D500" s="4" t="s">
        <v>7425</v>
      </c>
      <c r="E500" s="2" t="s">
        <v>29</v>
      </c>
      <c r="F500" s="2" t="s">
        <v>513</v>
      </c>
      <c r="G500" s="2" t="s">
        <v>223</v>
      </c>
      <c r="H500" s="2" t="s">
        <v>418</v>
      </c>
      <c r="I500" s="4" t="s">
        <v>46</v>
      </c>
      <c r="J500" s="4" t="s">
        <v>7426</v>
      </c>
      <c r="K500" s="5" t="s">
        <v>1023</v>
      </c>
      <c r="L500" s="5">
        <v>45.93</v>
      </c>
      <c r="M500" s="5"/>
      <c r="N500" s="4"/>
      <c r="O500" s="4" t="s">
        <v>46</v>
      </c>
      <c r="P500" s="4"/>
      <c r="Q500" s="4"/>
      <c r="R500" s="4"/>
      <c r="S500" s="4" t="s">
        <v>7427</v>
      </c>
      <c r="T500" s="17" t="s">
        <v>46</v>
      </c>
      <c r="U500" s="6">
        <v>0</v>
      </c>
      <c r="V500" s="6">
        <v>0</v>
      </c>
      <c r="W500" s="6">
        <v>164430000</v>
      </c>
      <c r="X500" s="6">
        <v>0</v>
      </c>
      <c r="Y500" s="6">
        <v>0</v>
      </c>
    </row>
    <row r="501" spans="1:25" x14ac:dyDescent="0.25">
      <c r="A501" s="4" t="s">
        <v>26</v>
      </c>
      <c r="B501" s="4" t="s">
        <v>1311</v>
      </c>
      <c r="C501" s="4" t="s">
        <v>991</v>
      </c>
      <c r="D501" s="4" t="s">
        <v>1312</v>
      </c>
      <c r="E501" s="2" t="s">
        <v>29</v>
      </c>
      <c r="F501" s="2" t="s">
        <v>513</v>
      </c>
      <c r="G501" s="2" t="s">
        <v>223</v>
      </c>
      <c r="H501" s="2" t="s">
        <v>302</v>
      </c>
      <c r="I501" s="4" t="s">
        <v>46</v>
      </c>
      <c r="J501" s="4" t="s">
        <v>1313</v>
      </c>
      <c r="K501" s="5" t="s">
        <v>1023</v>
      </c>
      <c r="L501" s="5" t="s">
        <v>1314</v>
      </c>
      <c r="M501" s="5"/>
      <c r="N501" s="4"/>
      <c r="O501" s="4" t="s">
        <v>46</v>
      </c>
      <c r="P501" s="4"/>
      <c r="Q501" s="4"/>
      <c r="R501" s="4"/>
      <c r="S501" s="4" t="s">
        <v>1315</v>
      </c>
      <c r="T501" s="17" t="s">
        <v>46</v>
      </c>
      <c r="U501" s="6">
        <v>0</v>
      </c>
      <c r="V501" s="6">
        <v>0</v>
      </c>
      <c r="W501" s="6">
        <v>295674000</v>
      </c>
      <c r="X501" s="6">
        <v>0</v>
      </c>
      <c r="Y501" s="6">
        <v>0</v>
      </c>
    </row>
    <row r="502" spans="1:25" x14ac:dyDescent="0.25">
      <c r="A502" s="4" t="s">
        <v>26</v>
      </c>
      <c r="B502" s="4" t="s">
        <v>55</v>
      </c>
      <c r="C502" s="4" t="s">
        <v>991</v>
      </c>
      <c r="D502" s="4">
        <v>1285</v>
      </c>
      <c r="E502" s="2" t="s">
        <v>29</v>
      </c>
      <c r="F502" s="4" t="s">
        <v>30</v>
      </c>
      <c r="G502" s="4" t="s">
        <v>223</v>
      </c>
      <c r="H502" s="4" t="s">
        <v>1316</v>
      </c>
      <c r="I502" s="4" t="s">
        <v>46</v>
      </c>
      <c r="J502" s="4" t="s">
        <v>1318</v>
      </c>
      <c r="K502" s="5" t="s">
        <v>1023</v>
      </c>
      <c r="L502" s="5">
        <v>80.099999999999994</v>
      </c>
      <c r="M502" s="5"/>
      <c r="N502" s="4" t="s">
        <v>35</v>
      </c>
      <c r="O502" s="4">
        <v>0</v>
      </c>
      <c r="P502" s="4"/>
      <c r="Q502" s="4"/>
      <c r="R502" s="4"/>
      <c r="S502" s="4" t="s">
        <v>7428</v>
      </c>
      <c r="T502" s="17" t="s">
        <v>46</v>
      </c>
      <c r="U502" s="6">
        <v>0</v>
      </c>
      <c r="V502" s="6">
        <v>0</v>
      </c>
      <c r="W502" s="6">
        <v>199831000</v>
      </c>
      <c r="X502" s="6">
        <v>0</v>
      </c>
      <c r="Y502" s="6">
        <v>0</v>
      </c>
    </row>
    <row r="503" spans="1:25" x14ac:dyDescent="0.25">
      <c r="A503" s="4" t="s">
        <v>26</v>
      </c>
      <c r="B503" s="4" t="s">
        <v>55</v>
      </c>
      <c r="C503" s="4" t="s">
        <v>991</v>
      </c>
      <c r="D503" s="4" t="s">
        <v>1320</v>
      </c>
      <c r="E503" s="2" t="s">
        <v>29</v>
      </c>
      <c r="F503" s="4" t="s">
        <v>30</v>
      </c>
      <c r="G503" s="2" t="s">
        <v>223</v>
      </c>
      <c r="H503" s="2" t="s">
        <v>418</v>
      </c>
      <c r="I503" s="4" t="s">
        <v>46</v>
      </c>
      <c r="J503" s="4" t="s">
        <v>1322</v>
      </c>
      <c r="K503" s="5" t="s">
        <v>1023</v>
      </c>
      <c r="L503" s="5">
        <v>252.19</v>
      </c>
      <c r="M503" s="5"/>
      <c r="N503" s="4"/>
      <c r="O503" s="4">
        <v>0</v>
      </c>
      <c r="P503" s="4"/>
      <c r="Q503" s="4"/>
      <c r="R503" s="4"/>
      <c r="S503" s="4" t="s">
        <v>7429</v>
      </c>
      <c r="T503" s="17" t="s">
        <v>46</v>
      </c>
      <c r="U503" s="6">
        <v>0</v>
      </c>
      <c r="V503" s="6">
        <v>0</v>
      </c>
      <c r="W503" s="6">
        <v>521529000</v>
      </c>
      <c r="X503" s="6">
        <v>0</v>
      </c>
      <c r="Y503" s="6">
        <v>0</v>
      </c>
    </row>
    <row r="504" spans="1:25" x14ac:dyDescent="0.25">
      <c r="A504" s="4" t="s">
        <v>26</v>
      </c>
      <c r="B504" s="4" t="s">
        <v>1324</v>
      </c>
      <c r="C504" s="4" t="s">
        <v>991</v>
      </c>
      <c r="D504" s="4" t="s">
        <v>1325</v>
      </c>
      <c r="E504" s="2" t="s">
        <v>29</v>
      </c>
      <c r="F504" s="4" t="s">
        <v>30</v>
      </c>
      <c r="G504" s="2" t="s">
        <v>213</v>
      </c>
      <c r="H504" s="4" t="s">
        <v>1326</v>
      </c>
      <c r="I504" s="4" t="s">
        <v>46</v>
      </c>
      <c r="J504" s="4" t="s">
        <v>1328</v>
      </c>
      <c r="K504" s="5" t="s">
        <v>1023</v>
      </c>
      <c r="L504" s="5">
        <v>345.25</v>
      </c>
      <c r="M504" s="5"/>
      <c r="N504" s="4"/>
      <c r="O504" s="4">
        <v>0</v>
      </c>
      <c r="P504" s="4"/>
      <c r="Q504" s="4"/>
      <c r="R504" s="4"/>
      <c r="S504" s="4" t="s">
        <v>7430</v>
      </c>
      <c r="T504" s="17" t="s">
        <v>46</v>
      </c>
      <c r="U504" s="6">
        <v>0</v>
      </c>
      <c r="V504" s="6">
        <v>0</v>
      </c>
      <c r="W504" s="6">
        <v>668664000</v>
      </c>
      <c r="X504" s="6">
        <v>0</v>
      </c>
      <c r="Y504" s="6">
        <v>0</v>
      </c>
    </row>
    <row r="505" spans="1:25" x14ac:dyDescent="0.25">
      <c r="A505" s="4" t="s">
        <v>26</v>
      </c>
      <c r="B505" s="4" t="s">
        <v>55</v>
      </c>
      <c r="C505" s="4" t="s">
        <v>991</v>
      </c>
      <c r="D505" s="4" t="s">
        <v>1330</v>
      </c>
      <c r="E505" s="2" t="s">
        <v>29</v>
      </c>
      <c r="F505" s="4" t="s">
        <v>370</v>
      </c>
      <c r="G505" s="2" t="s">
        <v>223</v>
      </c>
      <c r="H505" s="2" t="s">
        <v>615</v>
      </c>
      <c r="I505" s="4" t="s">
        <v>46</v>
      </c>
      <c r="J505" s="4" t="s">
        <v>1332</v>
      </c>
      <c r="K505" s="5" t="s">
        <v>1023</v>
      </c>
      <c r="L505" s="5">
        <v>817.53</v>
      </c>
      <c r="M505" s="5"/>
      <c r="N505" s="4"/>
      <c r="O505" s="4">
        <v>0</v>
      </c>
      <c r="P505" s="4"/>
      <c r="Q505" s="4"/>
      <c r="R505" s="4"/>
      <c r="S505" s="4" t="s">
        <v>7431</v>
      </c>
      <c r="T505" s="17" t="s">
        <v>46</v>
      </c>
      <c r="U505" s="6">
        <v>0</v>
      </c>
      <c r="V505" s="6">
        <v>0</v>
      </c>
      <c r="W505" s="6">
        <v>3670710000</v>
      </c>
      <c r="X505" s="6">
        <v>0</v>
      </c>
      <c r="Y505" s="6">
        <v>0</v>
      </c>
    </row>
    <row r="506" spans="1:25" x14ac:dyDescent="0.25">
      <c r="A506" s="4" t="s">
        <v>26</v>
      </c>
      <c r="B506" s="4" t="s">
        <v>55</v>
      </c>
      <c r="C506" s="4" t="s">
        <v>991</v>
      </c>
      <c r="D506" s="4">
        <v>1322</v>
      </c>
      <c r="E506" s="2" t="s">
        <v>29</v>
      </c>
      <c r="F506" s="4" t="s">
        <v>370</v>
      </c>
      <c r="G506" s="2" t="s">
        <v>223</v>
      </c>
      <c r="H506" s="2" t="s">
        <v>615</v>
      </c>
      <c r="I506" s="4" t="s">
        <v>46</v>
      </c>
      <c r="J506" s="4" t="s">
        <v>1335</v>
      </c>
      <c r="K506" s="5" t="s">
        <v>1023</v>
      </c>
      <c r="L506" s="5">
        <v>1668.7</v>
      </c>
      <c r="M506" s="5"/>
      <c r="N506" s="4"/>
      <c r="O506" s="4">
        <v>0</v>
      </c>
      <c r="P506" s="4"/>
      <c r="Q506" s="4"/>
      <c r="R506" s="4"/>
      <c r="S506" s="4" t="s">
        <v>7432</v>
      </c>
      <c r="T506" s="17" t="s">
        <v>46</v>
      </c>
      <c r="U506" s="6">
        <v>0</v>
      </c>
      <c r="V506" s="6">
        <v>0</v>
      </c>
      <c r="W506" s="6">
        <v>7721725000</v>
      </c>
      <c r="X506" s="6">
        <v>0</v>
      </c>
      <c r="Y506" s="6">
        <v>0</v>
      </c>
    </row>
    <row r="507" spans="1:25" x14ac:dyDescent="0.25">
      <c r="A507" s="4" t="s">
        <v>26</v>
      </c>
      <c r="B507" s="4" t="s">
        <v>55</v>
      </c>
      <c r="C507" s="4" t="s">
        <v>991</v>
      </c>
      <c r="D507" s="4">
        <v>1276</v>
      </c>
      <c r="E507" s="2" t="s">
        <v>29</v>
      </c>
      <c r="F507" s="2" t="s">
        <v>6657</v>
      </c>
      <c r="G507" s="4" t="s">
        <v>223</v>
      </c>
      <c r="H507" s="4" t="s">
        <v>1316</v>
      </c>
      <c r="I507" s="4" t="s">
        <v>46</v>
      </c>
      <c r="J507" s="4" t="s">
        <v>1338</v>
      </c>
      <c r="K507" s="5">
        <v>5000</v>
      </c>
      <c r="L507" s="5" t="s">
        <v>1023</v>
      </c>
      <c r="M507" s="5"/>
      <c r="N507" s="4" t="s">
        <v>35</v>
      </c>
      <c r="O507" s="4" t="s">
        <v>46</v>
      </c>
      <c r="P507" s="4"/>
      <c r="Q507" s="4"/>
      <c r="R507" s="4"/>
      <c r="S507" s="4" t="s">
        <v>7433</v>
      </c>
      <c r="T507" s="17" t="s">
        <v>46</v>
      </c>
      <c r="U507" s="6">
        <v>0</v>
      </c>
      <c r="V507" s="6">
        <v>0</v>
      </c>
      <c r="W507" s="6">
        <v>745000000</v>
      </c>
      <c r="X507" s="6">
        <v>0</v>
      </c>
      <c r="Y507" s="6">
        <v>0</v>
      </c>
    </row>
    <row r="508" spans="1:25" x14ac:dyDescent="0.25">
      <c r="A508" s="4" t="s">
        <v>26</v>
      </c>
      <c r="B508" s="4" t="s">
        <v>55</v>
      </c>
      <c r="C508" s="4" t="s">
        <v>991</v>
      </c>
      <c r="D508" s="4" t="s">
        <v>1341</v>
      </c>
      <c r="E508" s="2" t="s">
        <v>29</v>
      </c>
      <c r="F508" s="4" t="s">
        <v>30</v>
      </c>
      <c r="G508" s="4" t="s">
        <v>158</v>
      </c>
      <c r="H508" s="2" t="s">
        <v>159</v>
      </c>
      <c r="I508" s="4" t="s">
        <v>1342</v>
      </c>
      <c r="J508" s="4" t="s">
        <v>1343</v>
      </c>
      <c r="K508" s="5"/>
      <c r="L508" s="5">
        <v>247.61</v>
      </c>
      <c r="M508" s="5"/>
      <c r="N508" s="4" t="s">
        <v>35</v>
      </c>
      <c r="O508" s="4">
        <v>0</v>
      </c>
      <c r="P508" s="4">
        <v>7</v>
      </c>
      <c r="Q508" s="4">
        <v>0</v>
      </c>
      <c r="R508" s="4"/>
      <c r="S508" s="4" t="s">
        <v>7434</v>
      </c>
      <c r="T508" s="17" t="s">
        <v>46</v>
      </c>
      <c r="U508" s="6">
        <v>0</v>
      </c>
      <c r="V508" s="6">
        <v>0</v>
      </c>
      <c r="W508" s="6">
        <v>1231960000</v>
      </c>
      <c r="X508" s="6">
        <v>0</v>
      </c>
      <c r="Y508" s="6">
        <v>0</v>
      </c>
    </row>
    <row r="509" spans="1:25" x14ac:dyDescent="0.25">
      <c r="A509" s="4" t="s">
        <v>26</v>
      </c>
      <c r="B509" s="4" t="s">
        <v>55</v>
      </c>
      <c r="C509" s="4" t="s">
        <v>991</v>
      </c>
      <c r="D509" s="4" t="s">
        <v>1345</v>
      </c>
      <c r="E509" s="2" t="s">
        <v>29</v>
      </c>
      <c r="F509" s="4" t="s">
        <v>30</v>
      </c>
      <c r="G509" s="4" t="s">
        <v>158</v>
      </c>
      <c r="H509" s="2" t="s">
        <v>159</v>
      </c>
      <c r="I509" s="4" t="s">
        <v>46</v>
      </c>
      <c r="J509" s="4" t="s">
        <v>1347</v>
      </c>
      <c r="K509" s="5"/>
      <c r="L509" s="5">
        <v>334</v>
      </c>
      <c r="M509" s="5"/>
      <c r="N509" s="4" t="s">
        <v>35</v>
      </c>
      <c r="O509" s="4">
        <v>0</v>
      </c>
      <c r="P509" s="4" t="s">
        <v>46</v>
      </c>
      <c r="Q509" s="4">
        <v>0</v>
      </c>
      <c r="R509" s="4"/>
      <c r="S509" s="4" t="s">
        <v>7435</v>
      </c>
      <c r="T509" s="17">
        <v>1</v>
      </c>
      <c r="U509" s="6">
        <v>0</v>
      </c>
      <c r="V509" s="6">
        <v>0</v>
      </c>
      <c r="W509" s="6">
        <v>1390000000</v>
      </c>
      <c r="X509" s="6">
        <v>0</v>
      </c>
      <c r="Y509" s="6">
        <v>0</v>
      </c>
    </row>
    <row r="510" spans="1:25" x14ac:dyDescent="0.25">
      <c r="A510" s="4" t="s">
        <v>26</v>
      </c>
      <c r="B510" s="4" t="s">
        <v>55</v>
      </c>
      <c r="C510" s="4" t="s">
        <v>991</v>
      </c>
      <c r="D510" s="4" t="s">
        <v>1350</v>
      </c>
      <c r="E510" s="2" t="s">
        <v>29</v>
      </c>
      <c r="F510" s="4" t="s">
        <v>30</v>
      </c>
      <c r="G510" s="4" t="s">
        <v>158</v>
      </c>
      <c r="H510" s="2" t="s">
        <v>159</v>
      </c>
      <c r="I510" s="4" t="s">
        <v>1351</v>
      </c>
      <c r="J510" s="4" t="s">
        <v>1352</v>
      </c>
      <c r="K510" s="5"/>
      <c r="L510" s="5">
        <v>247.05</v>
      </c>
      <c r="M510" s="5"/>
      <c r="N510" s="4" t="s">
        <v>35</v>
      </c>
      <c r="O510" s="4">
        <v>0</v>
      </c>
      <c r="P510" s="4" t="s">
        <v>46</v>
      </c>
      <c r="Q510" s="4">
        <v>0</v>
      </c>
      <c r="R510" s="4" t="s">
        <v>46</v>
      </c>
      <c r="S510" s="4" t="s">
        <v>7436</v>
      </c>
      <c r="T510" s="17">
        <v>1</v>
      </c>
      <c r="U510" s="6">
        <v>0</v>
      </c>
      <c r="V510" s="6">
        <v>0</v>
      </c>
      <c r="W510" s="6">
        <v>1237700000</v>
      </c>
      <c r="X510" s="6">
        <v>0</v>
      </c>
      <c r="Y510" s="6">
        <v>0</v>
      </c>
    </row>
    <row r="511" spans="1:25" x14ac:dyDescent="0.25">
      <c r="A511" s="4" t="s">
        <v>26</v>
      </c>
      <c r="B511" s="4" t="s">
        <v>55</v>
      </c>
      <c r="C511" s="4" t="s">
        <v>991</v>
      </c>
      <c r="D511" s="4" t="s">
        <v>1355</v>
      </c>
      <c r="E511" s="2" t="s">
        <v>29</v>
      </c>
      <c r="F511" s="4" t="s">
        <v>30</v>
      </c>
      <c r="G511" s="4" t="s">
        <v>158</v>
      </c>
      <c r="H511" s="2" t="s">
        <v>159</v>
      </c>
      <c r="I511" s="4" t="s">
        <v>1356</v>
      </c>
      <c r="J511" s="4" t="s">
        <v>1357</v>
      </c>
      <c r="K511" s="5">
        <v>724.09</v>
      </c>
      <c r="L511" s="5">
        <v>423.08</v>
      </c>
      <c r="M511" s="5"/>
      <c r="N511" s="4" t="s">
        <v>35</v>
      </c>
      <c r="O511" s="4">
        <v>0</v>
      </c>
      <c r="P511" s="4" t="s">
        <v>46</v>
      </c>
      <c r="Q511" s="4">
        <v>0</v>
      </c>
      <c r="R511" s="4"/>
      <c r="S511" s="4" t="s">
        <v>7437</v>
      </c>
      <c r="T511" s="17">
        <v>1</v>
      </c>
      <c r="U511" s="6">
        <v>0</v>
      </c>
      <c r="V511" s="6">
        <v>0</v>
      </c>
      <c r="W511" s="6">
        <v>2571642000</v>
      </c>
      <c r="X511" s="6">
        <v>0</v>
      </c>
      <c r="Y511" s="6">
        <v>0</v>
      </c>
    </row>
    <row r="512" spans="1:25" x14ac:dyDescent="0.25">
      <c r="A512" s="4" t="s">
        <v>26</v>
      </c>
      <c r="B512" s="4" t="s">
        <v>55</v>
      </c>
      <c r="C512" s="4" t="s">
        <v>991</v>
      </c>
      <c r="D512" s="4" t="s">
        <v>1360</v>
      </c>
      <c r="E512" s="2" t="s">
        <v>29</v>
      </c>
      <c r="F512" s="4" t="s">
        <v>30</v>
      </c>
      <c r="G512" s="4" t="s">
        <v>158</v>
      </c>
      <c r="H512" s="2" t="s">
        <v>159</v>
      </c>
      <c r="I512" s="4" t="s">
        <v>46</v>
      </c>
      <c r="J512" s="4" t="s">
        <v>1361</v>
      </c>
      <c r="K512" s="5"/>
      <c r="L512" s="5">
        <v>231.08</v>
      </c>
      <c r="M512" s="5"/>
      <c r="N512" s="4" t="s">
        <v>35</v>
      </c>
      <c r="O512" s="4">
        <v>0</v>
      </c>
      <c r="P512" s="4"/>
      <c r="Q512" s="4"/>
      <c r="R512" s="4"/>
      <c r="S512" s="4" t="s">
        <v>7438</v>
      </c>
      <c r="T512" s="17">
        <v>1</v>
      </c>
      <c r="U512" s="6">
        <v>0</v>
      </c>
      <c r="V512" s="6">
        <v>0</v>
      </c>
      <c r="W512" s="6">
        <v>1776054000</v>
      </c>
      <c r="X512" s="6">
        <v>0</v>
      </c>
      <c r="Y512" s="6">
        <v>0</v>
      </c>
    </row>
    <row r="513" spans="1:25" x14ac:dyDescent="0.25">
      <c r="A513" s="4" t="s">
        <v>26</v>
      </c>
      <c r="B513" s="4" t="s">
        <v>55</v>
      </c>
      <c r="C513" s="4" t="s">
        <v>991</v>
      </c>
      <c r="D513" s="4" t="s">
        <v>1363</v>
      </c>
      <c r="E513" s="2" t="s">
        <v>29</v>
      </c>
      <c r="F513" s="4" t="s">
        <v>30</v>
      </c>
      <c r="G513" s="4" t="s">
        <v>158</v>
      </c>
      <c r="H513" s="2" t="s">
        <v>159</v>
      </c>
      <c r="I513" s="4" t="s">
        <v>1364</v>
      </c>
      <c r="J513" s="4" t="s">
        <v>1365</v>
      </c>
      <c r="K513" s="5"/>
      <c r="L513" s="5">
        <v>384</v>
      </c>
      <c r="M513" s="5"/>
      <c r="N513" s="4" t="s">
        <v>35</v>
      </c>
      <c r="O513" s="4">
        <v>0</v>
      </c>
      <c r="P513" s="4">
        <v>1</v>
      </c>
      <c r="Q513" s="4">
        <v>0</v>
      </c>
      <c r="R513" s="4"/>
      <c r="S513" s="4" t="s">
        <v>7439</v>
      </c>
      <c r="T513" s="17">
        <v>1</v>
      </c>
      <c r="U513" s="6">
        <v>0</v>
      </c>
      <c r="V513" s="6">
        <v>0</v>
      </c>
      <c r="W513" s="6">
        <v>1658880000</v>
      </c>
      <c r="X513" s="6">
        <v>0</v>
      </c>
      <c r="Y513" s="6">
        <v>0</v>
      </c>
    </row>
    <row r="514" spans="1:25" x14ac:dyDescent="0.25">
      <c r="A514" s="4" t="s">
        <v>26</v>
      </c>
      <c r="B514" s="4" t="s">
        <v>55</v>
      </c>
      <c r="C514" s="4" t="s">
        <v>991</v>
      </c>
      <c r="D514" s="4" t="s">
        <v>1367</v>
      </c>
      <c r="E514" s="2" t="s">
        <v>29</v>
      </c>
      <c r="F514" s="4" t="s">
        <v>30</v>
      </c>
      <c r="G514" s="4" t="s">
        <v>158</v>
      </c>
      <c r="H514" s="2" t="s">
        <v>159</v>
      </c>
      <c r="I514" s="4" t="s">
        <v>7440</v>
      </c>
      <c r="J514" s="4" t="s">
        <v>7441</v>
      </c>
      <c r="K514" s="5">
        <v>481.18</v>
      </c>
      <c r="L514" s="5">
        <v>431.7</v>
      </c>
      <c r="M514" s="5"/>
      <c r="N514" s="4" t="s">
        <v>35</v>
      </c>
      <c r="O514" s="4">
        <v>0</v>
      </c>
      <c r="P514" s="4" t="s">
        <v>7325</v>
      </c>
      <c r="Q514" s="4">
        <v>4</v>
      </c>
      <c r="R514" s="4"/>
      <c r="S514" s="4" t="s">
        <v>7442</v>
      </c>
      <c r="T514" s="17">
        <v>1</v>
      </c>
      <c r="U514" s="6">
        <v>0</v>
      </c>
      <c r="V514" s="6">
        <v>0</v>
      </c>
      <c r="W514" s="6">
        <v>2814500000</v>
      </c>
      <c r="X514" s="6">
        <v>0</v>
      </c>
      <c r="Y514" s="6">
        <v>0</v>
      </c>
    </row>
    <row r="515" spans="1:25" x14ac:dyDescent="0.25">
      <c r="A515" s="4" t="s">
        <v>26</v>
      </c>
      <c r="B515" s="4" t="s">
        <v>55</v>
      </c>
      <c r="C515" s="4" t="s">
        <v>991</v>
      </c>
      <c r="D515" s="4" t="s">
        <v>1372</v>
      </c>
      <c r="E515" s="2" t="s">
        <v>29</v>
      </c>
      <c r="F515" s="4" t="s">
        <v>30</v>
      </c>
      <c r="G515" s="4" t="s">
        <v>158</v>
      </c>
      <c r="H515" s="2" t="s">
        <v>159</v>
      </c>
      <c r="I515" s="4" t="s">
        <v>7443</v>
      </c>
      <c r="J515" s="4" t="s">
        <v>1373</v>
      </c>
      <c r="K515" s="5"/>
      <c r="L515" s="5">
        <v>433.08</v>
      </c>
      <c r="M515" s="5"/>
      <c r="N515" s="4"/>
      <c r="O515" s="4">
        <v>0</v>
      </c>
      <c r="P515" s="4">
        <v>4</v>
      </c>
      <c r="Q515" s="4">
        <v>0</v>
      </c>
      <c r="R515" s="4"/>
      <c r="S515" s="4" t="s">
        <v>7444</v>
      </c>
      <c r="T515" s="17">
        <v>1</v>
      </c>
      <c r="U515" s="6">
        <v>0</v>
      </c>
      <c r="V515" s="6">
        <v>0</v>
      </c>
      <c r="W515" s="6">
        <v>1894052000</v>
      </c>
      <c r="X515" s="6">
        <v>0</v>
      </c>
      <c r="Y515" s="6">
        <v>0</v>
      </c>
    </row>
    <row r="516" spans="1:25" x14ac:dyDescent="0.25">
      <c r="A516" s="4" t="s">
        <v>26</v>
      </c>
      <c r="B516" s="4" t="s">
        <v>55</v>
      </c>
      <c r="C516" s="4" t="s">
        <v>991</v>
      </c>
      <c r="D516" s="4" t="s">
        <v>1376</v>
      </c>
      <c r="E516" s="2" t="s">
        <v>29</v>
      </c>
      <c r="F516" s="4" t="s">
        <v>30</v>
      </c>
      <c r="G516" s="4" t="s">
        <v>158</v>
      </c>
      <c r="H516" s="2" t="s">
        <v>159</v>
      </c>
      <c r="I516" s="4" t="s">
        <v>46</v>
      </c>
      <c r="J516" s="4" t="s">
        <v>1378</v>
      </c>
      <c r="K516" s="5">
        <v>315</v>
      </c>
      <c r="L516" s="5">
        <v>383.09</v>
      </c>
      <c r="M516" s="5"/>
      <c r="N516" s="4" t="s">
        <v>35</v>
      </c>
      <c r="O516" s="4">
        <v>0</v>
      </c>
      <c r="P516" s="4">
        <v>1</v>
      </c>
      <c r="Q516" s="4">
        <v>0</v>
      </c>
      <c r="R516" s="4" t="s">
        <v>46</v>
      </c>
      <c r="S516" s="4" t="s">
        <v>7445</v>
      </c>
      <c r="T516" s="17">
        <v>1</v>
      </c>
      <c r="U516" s="6">
        <v>0</v>
      </c>
      <c r="V516" s="6">
        <v>0</v>
      </c>
      <c r="W516" s="6">
        <v>1506283000</v>
      </c>
      <c r="X516" s="6">
        <v>0</v>
      </c>
      <c r="Y516" s="6">
        <v>0</v>
      </c>
    </row>
    <row r="517" spans="1:25" x14ac:dyDescent="0.25">
      <c r="A517" s="4" t="s">
        <v>26</v>
      </c>
      <c r="B517" s="4" t="s">
        <v>55</v>
      </c>
      <c r="C517" s="4" t="s">
        <v>991</v>
      </c>
      <c r="D517" s="4" t="s">
        <v>1382</v>
      </c>
      <c r="E517" s="2" t="s">
        <v>29</v>
      </c>
      <c r="F517" s="4" t="s">
        <v>30</v>
      </c>
      <c r="G517" s="4" t="s">
        <v>158</v>
      </c>
      <c r="H517" s="2" t="s">
        <v>159</v>
      </c>
      <c r="I517" s="4" t="s">
        <v>1383</v>
      </c>
      <c r="J517" s="4" t="s">
        <v>1384</v>
      </c>
      <c r="K517" s="5">
        <v>306</v>
      </c>
      <c r="L517" s="5">
        <v>639.05999999999995</v>
      </c>
      <c r="M517" s="5"/>
      <c r="N517" s="4" t="s">
        <v>35</v>
      </c>
      <c r="O517" s="4">
        <v>0</v>
      </c>
      <c r="P517" s="4">
        <v>3</v>
      </c>
      <c r="Q517" s="4">
        <v>0</v>
      </c>
      <c r="R517" s="4"/>
      <c r="S517" s="4" t="s">
        <v>7446</v>
      </c>
      <c r="T517" s="17" t="s">
        <v>46</v>
      </c>
      <c r="U517" s="6">
        <v>0</v>
      </c>
      <c r="V517" s="6">
        <v>0</v>
      </c>
      <c r="W517" s="6">
        <v>1496981000</v>
      </c>
      <c r="X517" s="6">
        <v>0</v>
      </c>
      <c r="Y517" s="6">
        <v>0</v>
      </c>
    </row>
    <row r="518" spans="1:25" x14ac:dyDescent="0.25">
      <c r="A518" s="4" t="s">
        <v>26</v>
      </c>
      <c r="B518" s="4" t="s">
        <v>55</v>
      </c>
      <c r="C518" s="4" t="s">
        <v>991</v>
      </c>
      <c r="D518" s="4" t="s">
        <v>7447</v>
      </c>
      <c r="E518" s="2" t="s">
        <v>29</v>
      </c>
      <c r="F518" s="4" t="s">
        <v>370</v>
      </c>
      <c r="G518" s="4" t="s">
        <v>158</v>
      </c>
      <c r="H518" s="2" t="s">
        <v>159</v>
      </c>
      <c r="I518" s="4" t="s">
        <v>7448</v>
      </c>
      <c r="J518" s="4" t="s">
        <v>7449</v>
      </c>
      <c r="K518" s="5"/>
      <c r="L518" s="5">
        <v>774.09</v>
      </c>
      <c r="M518" s="5"/>
      <c r="N518" s="4" t="s">
        <v>35</v>
      </c>
      <c r="O518" s="4">
        <v>0</v>
      </c>
      <c r="P518" s="4" t="s">
        <v>46</v>
      </c>
      <c r="Q518" s="4">
        <v>14</v>
      </c>
      <c r="R518" s="4" t="s">
        <v>46</v>
      </c>
      <c r="S518" s="4" t="s">
        <v>7450</v>
      </c>
      <c r="T518" s="17">
        <v>1</v>
      </c>
      <c r="U518" s="6">
        <v>0</v>
      </c>
      <c r="V518" s="6">
        <v>0</v>
      </c>
      <c r="W518" s="6">
        <v>4023140000</v>
      </c>
      <c r="X518" s="6">
        <v>0</v>
      </c>
      <c r="Y518" s="6">
        <v>0</v>
      </c>
    </row>
    <row r="519" spans="1:25" x14ac:dyDescent="0.25">
      <c r="A519" s="4" t="s">
        <v>26</v>
      </c>
      <c r="B519" s="4" t="s">
        <v>1393</v>
      </c>
      <c r="C519" s="4" t="s">
        <v>991</v>
      </c>
      <c r="D519" s="4" t="s">
        <v>1394</v>
      </c>
      <c r="E519" s="2" t="s">
        <v>29</v>
      </c>
      <c r="F519" s="4" t="s">
        <v>370</v>
      </c>
      <c r="G519" s="4" t="s">
        <v>158</v>
      </c>
      <c r="H519" s="2" t="s">
        <v>159</v>
      </c>
      <c r="I519" s="4" t="s">
        <v>7451</v>
      </c>
      <c r="J519" s="4" t="s">
        <v>7452</v>
      </c>
      <c r="K519" s="5"/>
      <c r="L519" s="5">
        <v>49.05</v>
      </c>
      <c r="M519" s="5"/>
      <c r="N519" s="4" t="s">
        <v>35</v>
      </c>
      <c r="O519" s="4">
        <v>0</v>
      </c>
      <c r="P519" s="4">
        <v>1</v>
      </c>
      <c r="Q519" s="4">
        <v>1</v>
      </c>
      <c r="R519" s="4" t="s">
        <v>46</v>
      </c>
      <c r="S519" s="4" t="s">
        <v>7453</v>
      </c>
      <c r="T519" s="17">
        <v>1</v>
      </c>
      <c r="U519" s="6">
        <v>0</v>
      </c>
      <c r="V519" s="6">
        <v>0</v>
      </c>
      <c r="W519" s="6">
        <v>423117000</v>
      </c>
      <c r="X519" s="6">
        <v>0</v>
      </c>
      <c r="Y519" s="6">
        <v>0</v>
      </c>
    </row>
    <row r="520" spans="1:25" x14ac:dyDescent="0.25">
      <c r="A520" s="4" t="s">
        <v>26</v>
      </c>
      <c r="B520" s="4" t="s">
        <v>1399</v>
      </c>
      <c r="C520" s="4" t="s">
        <v>991</v>
      </c>
      <c r="D520" s="4" t="s">
        <v>1400</v>
      </c>
      <c r="E520" s="2" t="s">
        <v>29</v>
      </c>
      <c r="F520" s="4" t="s">
        <v>370</v>
      </c>
      <c r="G520" s="4" t="s">
        <v>158</v>
      </c>
      <c r="H520" s="2" t="s">
        <v>159</v>
      </c>
      <c r="I520" s="4" t="s">
        <v>7451</v>
      </c>
      <c r="J520" s="4" t="s">
        <v>7454</v>
      </c>
      <c r="K520" s="5"/>
      <c r="L520" s="5">
        <v>42.01</v>
      </c>
      <c r="M520" s="5"/>
      <c r="N520" s="4" t="s">
        <v>35</v>
      </c>
      <c r="O520" s="4">
        <v>0</v>
      </c>
      <c r="P520" s="4">
        <v>2</v>
      </c>
      <c r="Q520" s="4">
        <v>1</v>
      </c>
      <c r="R520" s="4" t="s">
        <v>46</v>
      </c>
      <c r="S520" s="4" t="s">
        <v>7455</v>
      </c>
      <c r="T520" s="17">
        <v>1</v>
      </c>
      <c r="U520" s="6">
        <v>0</v>
      </c>
      <c r="V520" s="6">
        <v>0</v>
      </c>
      <c r="W520" s="6">
        <v>365826000</v>
      </c>
      <c r="X520" s="6">
        <v>0</v>
      </c>
      <c r="Y520" s="6">
        <v>0</v>
      </c>
    </row>
    <row r="521" spans="1:25" x14ac:dyDescent="0.25">
      <c r="A521" s="4" t="s">
        <v>26</v>
      </c>
      <c r="B521" s="4" t="s">
        <v>55</v>
      </c>
      <c r="C521" s="4" t="s">
        <v>991</v>
      </c>
      <c r="D521" s="4" t="s">
        <v>1404</v>
      </c>
      <c r="E521" s="2" t="s">
        <v>29</v>
      </c>
      <c r="F521" s="4" t="s">
        <v>370</v>
      </c>
      <c r="G521" s="4" t="s">
        <v>158</v>
      </c>
      <c r="H521" s="2" t="s">
        <v>159</v>
      </c>
      <c r="I521" s="4" t="s">
        <v>46</v>
      </c>
      <c r="J521" s="4" t="s">
        <v>1406</v>
      </c>
      <c r="K521" s="5"/>
      <c r="L521" s="5">
        <v>125.04</v>
      </c>
      <c r="M521" s="5"/>
      <c r="N521" s="4" t="s">
        <v>35</v>
      </c>
      <c r="O521" s="4">
        <v>0</v>
      </c>
      <c r="P521" s="4">
        <v>1</v>
      </c>
      <c r="Q521" s="4">
        <v>3</v>
      </c>
      <c r="R521" s="4" t="s">
        <v>46</v>
      </c>
      <c r="S521" s="4" t="s">
        <v>7456</v>
      </c>
      <c r="T521" s="17" t="s">
        <v>46</v>
      </c>
      <c r="U521" s="6">
        <v>0</v>
      </c>
      <c r="V521" s="6">
        <v>0</v>
      </c>
      <c r="W521" s="6">
        <v>729513000</v>
      </c>
      <c r="X521" s="6">
        <v>0</v>
      </c>
      <c r="Y521" s="6">
        <v>0</v>
      </c>
    </row>
    <row r="522" spans="1:25" x14ac:dyDescent="0.25">
      <c r="A522" s="4" t="s">
        <v>26</v>
      </c>
      <c r="B522" s="4" t="s">
        <v>55</v>
      </c>
      <c r="C522" s="4" t="s">
        <v>991</v>
      </c>
      <c r="D522" s="4" t="s">
        <v>1409</v>
      </c>
      <c r="E522" s="2" t="s">
        <v>29</v>
      </c>
      <c r="F522" s="4" t="s">
        <v>370</v>
      </c>
      <c r="G522" s="4" t="s">
        <v>158</v>
      </c>
      <c r="H522" s="2" t="s">
        <v>159</v>
      </c>
      <c r="I522" s="4" t="s">
        <v>6796</v>
      </c>
      <c r="J522" s="4" t="s">
        <v>7457</v>
      </c>
      <c r="K522" s="5"/>
      <c r="L522" s="5">
        <v>48</v>
      </c>
      <c r="M522" s="5"/>
      <c r="N522" s="4" t="s">
        <v>35</v>
      </c>
      <c r="O522" s="4">
        <v>0</v>
      </c>
      <c r="P522" s="4">
        <v>0</v>
      </c>
      <c r="Q522" s="4">
        <v>1</v>
      </c>
      <c r="R522" s="4" t="s">
        <v>46</v>
      </c>
      <c r="S522" s="4" t="s">
        <v>7458</v>
      </c>
      <c r="T522" s="17">
        <v>1</v>
      </c>
      <c r="U522" s="6">
        <v>0</v>
      </c>
      <c r="V522" s="6">
        <v>0</v>
      </c>
      <c r="W522" s="6">
        <v>409002000</v>
      </c>
      <c r="X522" s="6">
        <v>0</v>
      </c>
      <c r="Y522" s="6">
        <v>0</v>
      </c>
    </row>
    <row r="523" spans="1:25" x14ac:dyDescent="0.25">
      <c r="A523" s="4" t="s">
        <v>26</v>
      </c>
      <c r="B523" s="4" t="s">
        <v>7459</v>
      </c>
      <c r="C523" s="4" t="s">
        <v>991</v>
      </c>
      <c r="D523" s="4" t="s">
        <v>7460</v>
      </c>
      <c r="E523" s="2" t="s">
        <v>29</v>
      </c>
      <c r="F523" s="4" t="s">
        <v>417</v>
      </c>
      <c r="G523" s="2" t="s">
        <v>548</v>
      </c>
      <c r="H523" s="2" t="s">
        <v>549</v>
      </c>
      <c r="I523" s="4" t="s">
        <v>7461</v>
      </c>
      <c r="J523" s="4" t="s">
        <v>7462</v>
      </c>
      <c r="K523" s="5">
        <v>128.69999999999999</v>
      </c>
      <c r="L523" s="5">
        <v>11958</v>
      </c>
      <c r="M523" s="5"/>
      <c r="N523" s="4" t="s">
        <v>35</v>
      </c>
      <c r="O523" s="4">
        <v>3</v>
      </c>
      <c r="P523" s="4">
        <v>2</v>
      </c>
      <c r="Q523" s="4">
        <v>1</v>
      </c>
      <c r="R523" s="4" t="s">
        <v>46</v>
      </c>
      <c r="S523" s="4" t="s">
        <v>7463</v>
      </c>
      <c r="T523" s="17">
        <v>1</v>
      </c>
      <c r="U523" s="6">
        <v>0</v>
      </c>
      <c r="V523" s="6">
        <v>0</v>
      </c>
      <c r="W523" s="6">
        <v>328185000</v>
      </c>
      <c r="X523" s="6">
        <v>0</v>
      </c>
      <c r="Y523" s="6">
        <v>0</v>
      </c>
    </row>
    <row r="524" spans="1:25" x14ac:dyDescent="0.25">
      <c r="A524" s="4" t="s">
        <v>26</v>
      </c>
      <c r="B524" s="4" t="s">
        <v>55</v>
      </c>
      <c r="C524" s="4" t="s">
        <v>991</v>
      </c>
      <c r="D524" s="4">
        <v>1394</v>
      </c>
      <c r="E524" s="2" t="s">
        <v>29</v>
      </c>
      <c r="F524" s="4" t="s">
        <v>417</v>
      </c>
      <c r="G524" s="4" t="s">
        <v>533</v>
      </c>
      <c r="H524" s="4" t="s">
        <v>1413</v>
      </c>
      <c r="I524" s="4" t="s">
        <v>1414</v>
      </c>
      <c r="J524" s="4" t="s">
        <v>1415</v>
      </c>
      <c r="K524" s="5">
        <v>201</v>
      </c>
      <c r="L524" s="5">
        <v>149.79</v>
      </c>
      <c r="M524" s="5"/>
      <c r="N524" s="4" t="s">
        <v>35</v>
      </c>
      <c r="O524" s="4">
        <v>5</v>
      </c>
      <c r="P524" s="4">
        <v>3</v>
      </c>
      <c r="Q524" s="4">
        <v>0</v>
      </c>
      <c r="R524" s="4"/>
      <c r="S524" s="4" t="s">
        <v>7464</v>
      </c>
      <c r="T524" s="17">
        <v>1</v>
      </c>
      <c r="U524" s="6">
        <v>0</v>
      </c>
      <c r="V524" s="6">
        <v>0</v>
      </c>
      <c r="W524" s="6">
        <v>143753550</v>
      </c>
      <c r="X524" s="6">
        <v>0</v>
      </c>
      <c r="Y524" s="6">
        <v>0</v>
      </c>
    </row>
    <row r="525" spans="1:25" x14ac:dyDescent="0.25">
      <c r="A525" s="4" t="s">
        <v>26</v>
      </c>
      <c r="B525" s="4" t="s">
        <v>55</v>
      </c>
      <c r="C525" s="4" t="s">
        <v>991</v>
      </c>
      <c r="D525" s="4" t="s">
        <v>1417</v>
      </c>
      <c r="E525" s="2" t="s">
        <v>29</v>
      </c>
      <c r="F525" s="4" t="s">
        <v>417</v>
      </c>
      <c r="G525" s="4" t="s">
        <v>548</v>
      </c>
      <c r="H525" s="4" t="s">
        <v>1418</v>
      </c>
      <c r="I525" s="4" t="s">
        <v>46</v>
      </c>
      <c r="J525" s="4" t="s">
        <v>1419</v>
      </c>
      <c r="K525" s="5"/>
      <c r="L525" s="5" t="s">
        <v>1420</v>
      </c>
      <c r="M525" s="5"/>
      <c r="N525" s="4" t="s">
        <v>35</v>
      </c>
      <c r="O525" s="4" t="s">
        <v>46</v>
      </c>
      <c r="P525" s="4" t="s">
        <v>46</v>
      </c>
      <c r="Q525" s="4">
        <v>0</v>
      </c>
      <c r="R525" s="4" t="s">
        <v>46</v>
      </c>
      <c r="S525" s="4" t="s">
        <v>7465</v>
      </c>
      <c r="T525" s="17">
        <v>1</v>
      </c>
      <c r="U525" s="6">
        <v>0</v>
      </c>
      <c r="V525" s="6">
        <v>0</v>
      </c>
      <c r="W525" s="6">
        <v>3026525000</v>
      </c>
      <c r="X525" s="6">
        <v>0</v>
      </c>
      <c r="Y525" s="6">
        <v>0</v>
      </c>
    </row>
    <row r="526" spans="1:25" x14ac:dyDescent="0.25">
      <c r="A526" s="4" t="s">
        <v>26</v>
      </c>
      <c r="B526" s="4" t="s">
        <v>55</v>
      </c>
      <c r="C526" s="4" t="s">
        <v>991</v>
      </c>
      <c r="D526" s="4">
        <v>1395</v>
      </c>
      <c r="E526" s="2" t="s">
        <v>29</v>
      </c>
      <c r="F526" s="2" t="s">
        <v>6657</v>
      </c>
      <c r="G526" s="4" t="s">
        <v>548</v>
      </c>
      <c r="H526" s="4" t="s">
        <v>1422</v>
      </c>
      <c r="I526" s="4" t="s">
        <v>46</v>
      </c>
      <c r="J526" s="4" t="s">
        <v>1424</v>
      </c>
      <c r="K526" s="5">
        <v>25437</v>
      </c>
      <c r="L526" s="5"/>
      <c r="M526" s="5"/>
      <c r="N526" s="4" t="s">
        <v>35</v>
      </c>
      <c r="O526" s="4" t="s">
        <v>46</v>
      </c>
      <c r="P526" s="4"/>
      <c r="Q526" s="4"/>
      <c r="R526" s="4"/>
      <c r="S526" s="4" t="s">
        <v>7466</v>
      </c>
      <c r="T526" s="17" t="s">
        <v>46</v>
      </c>
      <c r="U526" s="6">
        <v>0</v>
      </c>
      <c r="V526" s="6">
        <v>0</v>
      </c>
      <c r="W526" s="6">
        <v>4580524000</v>
      </c>
      <c r="X526" s="6">
        <v>0</v>
      </c>
      <c r="Y526" s="6">
        <v>0</v>
      </c>
    </row>
    <row r="527" spans="1:25" x14ac:dyDescent="0.25">
      <c r="A527" s="4" t="s">
        <v>26</v>
      </c>
      <c r="B527" s="4" t="s">
        <v>55</v>
      </c>
      <c r="C527" s="4" t="s">
        <v>991</v>
      </c>
      <c r="D527" s="4" t="s">
        <v>1426</v>
      </c>
      <c r="E527" s="2" t="s">
        <v>29</v>
      </c>
      <c r="F527" s="4" t="s">
        <v>30</v>
      </c>
      <c r="G527" s="2" t="s">
        <v>234</v>
      </c>
      <c r="H527" s="2" t="s">
        <v>235</v>
      </c>
      <c r="I527" s="4" t="s">
        <v>46</v>
      </c>
      <c r="J527" s="4" t="s">
        <v>1428</v>
      </c>
      <c r="K527" s="5"/>
      <c r="L527" s="5">
        <v>185.05</v>
      </c>
      <c r="M527" s="5"/>
      <c r="N527" s="4" t="s">
        <v>35</v>
      </c>
      <c r="O527" s="4">
        <v>0</v>
      </c>
      <c r="P527" s="4"/>
      <c r="Q527" s="4"/>
      <c r="R527" s="4"/>
      <c r="S527" s="4" t="s">
        <v>7467</v>
      </c>
      <c r="T527" s="17" t="s">
        <v>46</v>
      </c>
      <c r="U527" s="6">
        <v>0</v>
      </c>
      <c r="V527" s="6">
        <v>0</v>
      </c>
      <c r="W527" s="6">
        <v>2008579000</v>
      </c>
      <c r="X527" s="6">
        <v>0</v>
      </c>
      <c r="Y527" s="6">
        <v>0</v>
      </c>
    </row>
    <row r="528" spans="1:25" x14ac:dyDescent="0.25">
      <c r="A528" s="4" t="s">
        <v>26</v>
      </c>
      <c r="B528" s="4" t="s">
        <v>1430</v>
      </c>
      <c r="C528" s="4" t="s">
        <v>991</v>
      </c>
      <c r="D528" s="4" t="s">
        <v>1431</v>
      </c>
      <c r="E528" s="2" t="s">
        <v>29</v>
      </c>
      <c r="F528" s="4" t="s">
        <v>30</v>
      </c>
      <c r="G528" s="2" t="s">
        <v>234</v>
      </c>
      <c r="H528" s="2" t="s">
        <v>235</v>
      </c>
      <c r="I528" s="4" t="s">
        <v>46</v>
      </c>
      <c r="J528" s="4" t="s">
        <v>1433</v>
      </c>
      <c r="K528" s="5"/>
      <c r="L528" s="5">
        <v>368.84</v>
      </c>
      <c r="M528" s="5"/>
      <c r="N528" s="4" t="s">
        <v>35</v>
      </c>
      <c r="O528" s="4">
        <v>0</v>
      </c>
      <c r="P528" s="4"/>
      <c r="Q528" s="4"/>
      <c r="R528" s="4"/>
      <c r="S528" s="4" t="s">
        <v>7468</v>
      </c>
      <c r="T528" s="17" t="s">
        <v>46</v>
      </c>
      <c r="U528" s="6">
        <v>0</v>
      </c>
      <c r="V528" s="6">
        <v>0</v>
      </c>
      <c r="W528" s="6">
        <v>698759000</v>
      </c>
      <c r="X528" s="6">
        <v>0</v>
      </c>
      <c r="Y528" s="6">
        <v>0</v>
      </c>
    </row>
    <row r="529" spans="1:25" x14ac:dyDescent="0.25">
      <c r="A529" s="4" t="s">
        <v>26</v>
      </c>
      <c r="B529" s="4" t="s">
        <v>55</v>
      </c>
      <c r="C529" s="4" t="s">
        <v>991</v>
      </c>
      <c r="D529" s="4" t="s">
        <v>7469</v>
      </c>
      <c r="E529" s="2" t="s">
        <v>29</v>
      </c>
      <c r="F529" s="4" t="s">
        <v>30</v>
      </c>
      <c r="G529" s="2" t="s">
        <v>234</v>
      </c>
      <c r="H529" s="2" t="s">
        <v>235</v>
      </c>
      <c r="I529" s="4" t="s">
        <v>46</v>
      </c>
      <c r="J529" s="4" t="s">
        <v>1437</v>
      </c>
      <c r="K529" s="5"/>
      <c r="L529" s="5">
        <v>257.16000000000003</v>
      </c>
      <c r="M529" s="5"/>
      <c r="N529" s="4"/>
      <c r="O529" s="4">
        <v>0</v>
      </c>
      <c r="P529" s="4"/>
      <c r="Q529" s="4"/>
      <c r="R529" s="4"/>
      <c r="S529" s="4" t="s">
        <v>7470</v>
      </c>
      <c r="T529" s="17" t="s">
        <v>46</v>
      </c>
      <c r="U529" s="6">
        <v>0</v>
      </c>
      <c r="V529" s="6">
        <v>0</v>
      </c>
      <c r="W529" s="6">
        <v>3150210000</v>
      </c>
      <c r="X529" s="6">
        <v>0</v>
      </c>
      <c r="Y529" s="6">
        <v>0</v>
      </c>
    </row>
    <row r="530" spans="1:25" x14ac:dyDescent="0.25">
      <c r="A530" s="4" t="s">
        <v>26</v>
      </c>
      <c r="B530" s="4" t="s">
        <v>55</v>
      </c>
      <c r="C530" s="4" t="s">
        <v>991</v>
      </c>
      <c r="D530" s="4" t="s">
        <v>1439</v>
      </c>
      <c r="E530" s="2" t="s">
        <v>29</v>
      </c>
      <c r="F530" s="4" t="s">
        <v>30</v>
      </c>
      <c r="G530" s="4" t="s">
        <v>158</v>
      </c>
      <c r="H530" s="4" t="s">
        <v>553</v>
      </c>
      <c r="I530" s="4" t="s">
        <v>1440</v>
      </c>
      <c r="J530" s="4" t="s">
        <v>1441</v>
      </c>
      <c r="K530" s="5"/>
      <c r="L530" s="5">
        <v>183.81</v>
      </c>
      <c r="M530" s="5"/>
      <c r="N530" s="4" t="s">
        <v>35</v>
      </c>
      <c r="O530" s="4">
        <v>0</v>
      </c>
      <c r="P530" s="4">
        <v>0</v>
      </c>
      <c r="Q530" s="4">
        <v>0</v>
      </c>
      <c r="R530" s="4" t="s">
        <v>46</v>
      </c>
      <c r="S530" s="4" t="s">
        <v>7471</v>
      </c>
      <c r="T530" s="17">
        <v>1</v>
      </c>
      <c r="U530" s="6">
        <v>0</v>
      </c>
      <c r="V530" s="6">
        <v>0</v>
      </c>
      <c r="W530" s="6">
        <v>946071000</v>
      </c>
      <c r="X530" s="6">
        <v>0</v>
      </c>
      <c r="Y530" s="6">
        <v>0</v>
      </c>
    </row>
    <row r="531" spans="1:25" x14ac:dyDescent="0.25">
      <c r="A531" s="4" t="s">
        <v>26</v>
      </c>
      <c r="B531" s="4" t="s">
        <v>55</v>
      </c>
      <c r="C531" s="4" t="s">
        <v>991</v>
      </c>
      <c r="D531" s="4" t="s">
        <v>1443</v>
      </c>
      <c r="E531" s="2" t="s">
        <v>29</v>
      </c>
      <c r="F531" s="4" t="s">
        <v>30</v>
      </c>
      <c r="G531" s="4" t="s">
        <v>234</v>
      </c>
      <c r="H531" s="4" t="s">
        <v>1444</v>
      </c>
      <c r="I531" s="4" t="s">
        <v>46</v>
      </c>
      <c r="J531" s="4" t="s">
        <v>1446</v>
      </c>
      <c r="K531" s="5"/>
      <c r="L531" s="5">
        <v>190.05</v>
      </c>
      <c r="M531" s="5"/>
      <c r="N531" s="4"/>
      <c r="O531" s="4">
        <v>0</v>
      </c>
      <c r="P531" s="4"/>
      <c r="Q531" s="4"/>
      <c r="R531" s="4"/>
      <c r="S531" s="4" t="s">
        <v>7472</v>
      </c>
      <c r="T531" s="17" t="s">
        <v>46</v>
      </c>
      <c r="U531" s="6">
        <v>0</v>
      </c>
      <c r="V531" s="6">
        <v>0</v>
      </c>
      <c r="W531" s="6">
        <v>476997000</v>
      </c>
      <c r="X531" s="6">
        <v>0</v>
      </c>
      <c r="Y531" s="6">
        <v>0</v>
      </c>
    </row>
    <row r="532" spans="1:25" x14ac:dyDescent="0.25">
      <c r="A532" s="4" t="s">
        <v>26</v>
      </c>
      <c r="B532" s="4" t="s">
        <v>55</v>
      </c>
      <c r="C532" s="4" t="s">
        <v>991</v>
      </c>
      <c r="D532" s="4" t="s">
        <v>1448</v>
      </c>
      <c r="E532" s="2" t="s">
        <v>29</v>
      </c>
      <c r="F532" s="4" t="s">
        <v>30</v>
      </c>
      <c r="G532" s="4" t="s">
        <v>234</v>
      </c>
      <c r="H532" s="4" t="s">
        <v>1449</v>
      </c>
      <c r="I532" s="4" t="s">
        <v>46</v>
      </c>
      <c r="J532" s="4" t="s">
        <v>7473</v>
      </c>
      <c r="K532" s="5"/>
      <c r="L532" s="5">
        <v>159.4</v>
      </c>
      <c r="M532" s="5"/>
      <c r="N532" s="4" t="s">
        <v>35</v>
      </c>
      <c r="O532" s="4">
        <v>0</v>
      </c>
      <c r="P532" s="4"/>
      <c r="Q532" s="4"/>
      <c r="R532" s="4"/>
      <c r="S532" s="4" t="s">
        <v>7474</v>
      </c>
      <c r="T532" s="17" t="s">
        <v>46</v>
      </c>
      <c r="U532" s="6">
        <v>0</v>
      </c>
      <c r="V532" s="6">
        <v>0</v>
      </c>
      <c r="W532" s="6">
        <v>1582364000</v>
      </c>
      <c r="X532" s="6">
        <v>0</v>
      </c>
      <c r="Y532" s="6">
        <v>0</v>
      </c>
    </row>
    <row r="533" spans="1:25" x14ac:dyDescent="0.25">
      <c r="A533" s="4" t="s">
        <v>26</v>
      </c>
      <c r="B533" s="4" t="s">
        <v>55</v>
      </c>
      <c r="C533" s="4" t="s">
        <v>991</v>
      </c>
      <c r="D533" s="4" t="s">
        <v>1453</v>
      </c>
      <c r="E533" s="2" t="s">
        <v>29</v>
      </c>
      <c r="F533" s="4" t="s">
        <v>30</v>
      </c>
      <c r="G533" s="4" t="s">
        <v>234</v>
      </c>
      <c r="H533" s="4" t="s">
        <v>1454</v>
      </c>
      <c r="I533" s="4" t="s">
        <v>1455</v>
      </c>
      <c r="J533" s="4" t="s">
        <v>1456</v>
      </c>
      <c r="K533" s="5"/>
      <c r="L533" s="5">
        <v>201.29</v>
      </c>
      <c r="M533" s="5"/>
      <c r="N533" s="4"/>
      <c r="O533" s="4">
        <v>0</v>
      </c>
      <c r="P533" s="4"/>
      <c r="Q533" s="4"/>
      <c r="R533" s="4"/>
      <c r="S533" s="4" t="s">
        <v>7475</v>
      </c>
      <c r="T533" s="17" t="s">
        <v>46</v>
      </c>
      <c r="U533" s="6">
        <v>0</v>
      </c>
      <c r="V533" s="6">
        <v>0</v>
      </c>
      <c r="W533" s="6">
        <v>1446873000</v>
      </c>
      <c r="X533" s="6">
        <v>0</v>
      </c>
      <c r="Y533" s="6">
        <v>0</v>
      </c>
    </row>
    <row r="534" spans="1:25" x14ac:dyDescent="0.25">
      <c r="A534" s="4" t="s">
        <v>26</v>
      </c>
      <c r="B534" s="2" t="s">
        <v>1458</v>
      </c>
      <c r="C534" s="4" t="s">
        <v>991</v>
      </c>
      <c r="D534" s="4" t="s">
        <v>1459</v>
      </c>
      <c r="E534" s="2" t="s">
        <v>29</v>
      </c>
      <c r="F534" s="4" t="s">
        <v>30</v>
      </c>
      <c r="G534" s="2" t="s">
        <v>151</v>
      </c>
      <c r="H534" s="2" t="s">
        <v>152</v>
      </c>
      <c r="I534" s="4" t="s">
        <v>46</v>
      </c>
      <c r="J534" s="4" t="s">
        <v>1461</v>
      </c>
      <c r="K534" s="5"/>
      <c r="L534" s="5">
        <v>606.9</v>
      </c>
      <c r="M534" s="5"/>
      <c r="N534" s="4"/>
      <c r="O534" s="4">
        <v>0</v>
      </c>
      <c r="P534" s="4"/>
      <c r="Q534" s="4"/>
      <c r="R534" s="4"/>
      <c r="S534" s="4" t="s">
        <v>7476</v>
      </c>
      <c r="T534" s="17" t="s">
        <v>46</v>
      </c>
      <c r="U534" s="6">
        <v>0</v>
      </c>
      <c r="V534" s="6">
        <v>0</v>
      </c>
      <c r="W534" s="6">
        <v>1897551000</v>
      </c>
      <c r="X534" s="6">
        <v>0</v>
      </c>
      <c r="Y534" s="6">
        <v>0</v>
      </c>
    </row>
    <row r="535" spans="1:25" x14ac:dyDescent="0.25">
      <c r="A535" s="4" t="s">
        <v>26</v>
      </c>
      <c r="B535" s="4" t="s">
        <v>55</v>
      </c>
      <c r="C535" s="4" t="s">
        <v>991</v>
      </c>
      <c r="D535" s="4">
        <v>1267</v>
      </c>
      <c r="E535" s="2" t="s">
        <v>29</v>
      </c>
      <c r="F535" s="4" t="s">
        <v>101</v>
      </c>
      <c r="G535" s="2" t="s">
        <v>218</v>
      </c>
      <c r="H535" s="2" t="s">
        <v>219</v>
      </c>
      <c r="I535" s="4" t="s">
        <v>46</v>
      </c>
      <c r="J535" s="4" t="s">
        <v>1464</v>
      </c>
      <c r="K535" s="5">
        <v>111300</v>
      </c>
      <c r="L535" s="5">
        <v>3938</v>
      </c>
      <c r="M535" s="5"/>
      <c r="N535" s="4" t="s">
        <v>35</v>
      </c>
      <c r="O535" s="4" t="s">
        <v>46</v>
      </c>
      <c r="P535" s="4"/>
      <c r="Q535" s="4"/>
      <c r="R535" s="4"/>
      <c r="S535" s="4" t="s">
        <v>7477</v>
      </c>
      <c r="T535" s="17">
        <v>0.14000000000000001</v>
      </c>
      <c r="U535" s="6">
        <v>0</v>
      </c>
      <c r="V535" s="6">
        <v>0</v>
      </c>
      <c r="W535" s="6">
        <v>2789053000</v>
      </c>
      <c r="X535" s="6">
        <v>0</v>
      </c>
      <c r="Y535" s="6">
        <v>0</v>
      </c>
    </row>
    <row r="536" spans="1:25" x14ac:dyDescent="0.25">
      <c r="A536" s="4" t="s">
        <v>26</v>
      </c>
      <c r="B536" s="4" t="s">
        <v>55</v>
      </c>
      <c r="C536" s="4" t="s">
        <v>991</v>
      </c>
      <c r="D536" s="4" t="s">
        <v>1466</v>
      </c>
      <c r="E536" s="2" t="s">
        <v>29</v>
      </c>
      <c r="F536" s="4" t="s">
        <v>30</v>
      </c>
      <c r="G536" s="2" t="s">
        <v>31</v>
      </c>
      <c r="H536" s="2" t="s">
        <v>42</v>
      </c>
      <c r="I536" s="4" t="s">
        <v>46</v>
      </c>
      <c r="J536" s="4" t="s">
        <v>1467</v>
      </c>
      <c r="K536" s="5"/>
      <c r="L536" s="5">
        <v>256.08999999999997</v>
      </c>
      <c r="M536" s="5"/>
      <c r="N536" s="4"/>
      <c r="O536" s="4">
        <v>0</v>
      </c>
      <c r="P536" s="4"/>
      <c r="Q536" s="4"/>
      <c r="R536" s="4"/>
      <c r="S536" s="4" t="s">
        <v>7478</v>
      </c>
      <c r="T536" s="17" t="s">
        <v>46</v>
      </c>
      <c r="U536" s="6">
        <v>0</v>
      </c>
      <c r="V536" s="6">
        <v>0</v>
      </c>
      <c r="W536" s="6">
        <v>2930139000</v>
      </c>
      <c r="X536" s="6">
        <v>0</v>
      </c>
      <c r="Y536" s="6">
        <v>0</v>
      </c>
    </row>
    <row r="537" spans="1:25" x14ac:dyDescent="0.25">
      <c r="A537" s="4" t="s">
        <v>26</v>
      </c>
      <c r="B537" s="4" t="s">
        <v>1469</v>
      </c>
      <c r="C537" s="4" t="s">
        <v>991</v>
      </c>
      <c r="D537" s="4" t="s">
        <v>1470</v>
      </c>
      <c r="E537" s="2" t="s">
        <v>29</v>
      </c>
      <c r="F537" s="4" t="s">
        <v>30</v>
      </c>
      <c r="G537" s="2" t="s">
        <v>31</v>
      </c>
      <c r="H537" s="2" t="s">
        <v>42</v>
      </c>
      <c r="I537" s="4" t="s">
        <v>46</v>
      </c>
      <c r="J537" s="4" t="s">
        <v>1472</v>
      </c>
      <c r="K537" s="5"/>
      <c r="L537" s="5">
        <v>381.5</v>
      </c>
      <c r="M537" s="5"/>
      <c r="N537" s="4"/>
      <c r="O537" s="4">
        <v>0</v>
      </c>
      <c r="P537" s="4"/>
      <c r="Q537" s="4"/>
      <c r="R537" s="4"/>
      <c r="S537" s="4" t="s">
        <v>7479</v>
      </c>
      <c r="T537" s="17" t="s">
        <v>46</v>
      </c>
      <c r="U537" s="6">
        <v>0</v>
      </c>
      <c r="V537" s="6">
        <v>0</v>
      </c>
      <c r="W537" s="6">
        <v>1905181000</v>
      </c>
      <c r="X537" s="6">
        <v>0</v>
      </c>
      <c r="Y537" s="6">
        <v>0</v>
      </c>
    </row>
    <row r="538" spans="1:25" x14ac:dyDescent="0.25">
      <c r="A538" s="4" t="s">
        <v>26</v>
      </c>
      <c r="B538" s="4" t="s">
        <v>55</v>
      </c>
      <c r="C538" s="4" t="s">
        <v>991</v>
      </c>
      <c r="D538" s="4" t="s">
        <v>7480</v>
      </c>
      <c r="E538" s="2" t="s">
        <v>29</v>
      </c>
      <c r="F538" s="4" t="s">
        <v>30</v>
      </c>
      <c r="G538" s="4" t="s">
        <v>158</v>
      </c>
      <c r="H538" s="2" t="s">
        <v>159</v>
      </c>
      <c r="I538" s="4" t="s">
        <v>1065</v>
      </c>
      <c r="J538" s="4" t="s">
        <v>7481</v>
      </c>
      <c r="K538" s="5">
        <v>603.28</v>
      </c>
      <c r="L538" s="5">
        <v>549</v>
      </c>
      <c r="M538" s="5"/>
      <c r="N538" s="4" t="s">
        <v>35</v>
      </c>
      <c r="O538" s="4">
        <v>0</v>
      </c>
      <c r="P538" s="4">
        <v>1</v>
      </c>
      <c r="Q538" s="4">
        <v>0</v>
      </c>
      <c r="R538" s="4" t="s">
        <v>46</v>
      </c>
      <c r="S538" s="4" t="s">
        <v>7482</v>
      </c>
      <c r="T538" s="17">
        <v>1</v>
      </c>
      <c r="U538" s="6">
        <v>0</v>
      </c>
      <c r="V538" s="6">
        <v>0</v>
      </c>
      <c r="W538" s="6">
        <v>2300559000</v>
      </c>
      <c r="X538" s="6">
        <v>0</v>
      </c>
      <c r="Y538" s="6">
        <v>0</v>
      </c>
    </row>
    <row r="539" spans="1:25" x14ac:dyDescent="0.25">
      <c r="A539" s="4" t="s">
        <v>26</v>
      </c>
      <c r="B539" s="2" t="s">
        <v>1474</v>
      </c>
      <c r="C539" s="4" t="s">
        <v>991</v>
      </c>
      <c r="D539" s="4" t="s">
        <v>1475</v>
      </c>
      <c r="E539" s="2" t="s">
        <v>29</v>
      </c>
      <c r="F539" s="4" t="s">
        <v>30</v>
      </c>
      <c r="G539" s="4" t="s">
        <v>6679</v>
      </c>
      <c r="H539" s="4" t="s">
        <v>97</v>
      </c>
      <c r="I539" s="4" t="s">
        <v>46</v>
      </c>
      <c r="J539" s="4" t="s">
        <v>1476</v>
      </c>
      <c r="K539" s="5"/>
      <c r="L539" s="5">
        <v>140</v>
      </c>
      <c r="M539" s="5"/>
      <c r="N539" s="4" t="s">
        <v>35</v>
      </c>
      <c r="O539" s="4">
        <v>0</v>
      </c>
      <c r="P539" s="4"/>
      <c r="Q539" s="4"/>
      <c r="R539" s="4"/>
      <c r="S539" s="4" t="s">
        <v>1477</v>
      </c>
      <c r="T539" s="17" t="s">
        <v>46</v>
      </c>
      <c r="U539" s="6">
        <v>0</v>
      </c>
      <c r="V539" s="6">
        <v>0</v>
      </c>
      <c r="W539" s="6">
        <v>662000000</v>
      </c>
      <c r="X539" s="6">
        <v>0</v>
      </c>
      <c r="Y539" s="6">
        <v>0</v>
      </c>
    </row>
    <row r="540" spans="1:25" x14ac:dyDescent="0.25">
      <c r="A540" s="4" t="s">
        <v>26</v>
      </c>
      <c r="B540" s="4" t="s">
        <v>55</v>
      </c>
      <c r="C540" s="4" t="s">
        <v>991</v>
      </c>
      <c r="D540" s="4">
        <v>1295</v>
      </c>
      <c r="E540" s="2" t="s">
        <v>29</v>
      </c>
      <c r="F540" s="4" t="s">
        <v>332</v>
      </c>
      <c r="G540" s="4" t="s">
        <v>6679</v>
      </c>
      <c r="H540" s="4" t="s">
        <v>97</v>
      </c>
      <c r="I540" s="4" t="s">
        <v>46</v>
      </c>
      <c r="J540" s="4" t="s">
        <v>1479</v>
      </c>
      <c r="K540" s="5">
        <v>324</v>
      </c>
      <c r="L540" s="5">
        <v>756</v>
      </c>
      <c r="M540" s="5"/>
      <c r="N540" s="4" t="s">
        <v>35</v>
      </c>
      <c r="O540" s="4" t="s">
        <v>46</v>
      </c>
      <c r="P540" s="4"/>
      <c r="Q540" s="4"/>
      <c r="R540" s="4"/>
      <c r="S540" s="4" t="s">
        <v>7483</v>
      </c>
      <c r="T540" s="17">
        <v>7.0000000000000007E-2</v>
      </c>
      <c r="U540" s="6">
        <v>0</v>
      </c>
      <c r="V540" s="6">
        <v>0</v>
      </c>
      <c r="W540" s="6">
        <v>1423008000</v>
      </c>
      <c r="X540" s="6">
        <v>0</v>
      </c>
      <c r="Y540" s="6">
        <v>0</v>
      </c>
    </row>
    <row r="541" spans="1:25" x14ac:dyDescent="0.25">
      <c r="A541" s="4" t="s">
        <v>26</v>
      </c>
      <c r="B541" s="4" t="s">
        <v>1481</v>
      </c>
      <c r="C541" s="4" t="s">
        <v>991</v>
      </c>
      <c r="D541" s="4" t="s">
        <v>1482</v>
      </c>
      <c r="E541" s="2" t="s">
        <v>29</v>
      </c>
      <c r="F541" s="2" t="s">
        <v>6657</v>
      </c>
      <c r="G541" s="2" t="s">
        <v>194</v>
      </c>
      <c r="H541" s="2" t="s">
        <v>1483</v>
      </c>
      <c r="I541" s="4" t="s">
        <v>46</v>
      </c>
      <c r="J541" s="4" t="s">
        <v>1484</v>
      </c>
      <c r="K541" s="5">
        <v>5000</v>
      </c>
      <c r="L541" s="5">
        <v>463</v>
      </c>
      <c r="M541" s="5"/>
      <c r="N541" s="4" t="s">
        <v>35</v>
      </c>
      <c r="O541" s="4" t="s">
        <v>46</v>
      </c>
      <c r="P541" s="4"/>
      <c r="Q541" s="4"/>
      <c r="R541" s="4"/>
      <c r="S541" s="4" t="s">
        <v>1485</v>
      </c>
      <c r="T541" s="17" t="s">
        <v>46</v>
      </c>
      <c r="U541" s="6">
        <v>0</v>
      </c>
      <c r="V541" s="6">
        <v>0</v>
      </c>
      <c r="W541" s="6">
        <v>368048000</v>
      </c>
      <c r="X541" s="6">
        <v>0</v>
      </c>
      <c r="Y541" s="6">
        <v>0</v>
      </c>
    </row>
    <row r="542" spans="1:25" x14ac:dyDescent="0.25">
      <c r="A542" s="4" t="s">
        <v>26</v>
      </c>
      <c r="B542" s="2" t="s">
        <v>1487</v>
      </c>
      <c r="C542" s="4" t="s">
        <v>991</v>
      </c>
      <c r="D542" s="4">
        <v>1391</v>
      </c>
      <c r="E542" s="2" t="s">
        <v>29</v>
      </c>
      <c r="F542" s="4" t="s">
        <v>30</v>
      </c>
      <c r="G542" s="2" t="s">
        <v>223</v>
      </c>
      <c r="H542" s="2" t="s">
        <v>615</v>
      </c>
      <c r="I542" s="4" t="s">
        <v>46</v>
      </c>
      <c r="J542" s="4" t="s">
        <v>1489</v>
      </c>
      <c r="K542" s="5"/>
      <c r="L542" s="5">
        <v>57.9</v>
      </c>
      <c r="M542" s="5"/>
      <c r="N542" s="4"/>
      <c r="O542" s="4">
        <v>0</v>
      </c>
      <c r="P542" s="4"/>
      <c r="Q542" s="4"/>
      <c r="R542" s="4"/>
      <c r="S542" s="4" t="s">
        <v>7484</v>
      </c>
      <c r="T542" s="17" t="s">
        <v>46</v>
      </c>
      <c r="U542" s="6">
        <v>0</v>
      </c>
      <c r="V542" s="6">
        <v>0</v>
      </c>
      <c r="W542" s="6">
        <v>295290000</v>
      </c>
      <c r="X542" s="6">
        <v>0</v>
      </c>
      <c r="Y542" s="6">
        <v>0</v>
      </c>
    </row>
    <row r="543" spans="1:25" x14ac:dyDescent="0.25">
      <c r="A543" s="4" t="s">
        <v>26</v>
      </c>
      <c r="B543" s="4" t="s">
        <v>55</v>
      </c>
      <c r="C543" s="4" t="s">
        <v>991</v>
      </c>
      <c r="D543" s="4">
        <v>1390</v>
      </c>
      <c r="E543" s="2" t="s">
        <v>29</v>
      </c>
      <c r="F543" s="2" t="s">
        <v>6657</v>
      </c>
      <c r="G543" s="2" t="s">
        <v>223</v>
      </c>
      <c r="H543" s="2" t="s">
        <v>615</v>
      </c>
      <c r="I543" s="4" t="s">
        <v>46</v>
      </c>
      <c r="J543" s="4" t="s">
        <v>1491</v>
      </c>
      <c r="K543" s="5">
        <v>5650.82</v>
      </c>
      <c r="L543" s="5"/>
      <c r="M543" s="5"/>
      <c r="N543" s="4" t="s">
        <v>35</v>
      </c>
      <c r="O543" s="4" t="s">
        <v>46</v>
      </c>
      <c r="P543" s="4"/>
      <c r="Q543" s="4"/>
      <c r="R543" s="4"/>
      <c r="S543" s="4" t="s">
        <v>7485</v>
      </c>
      <c r="T543" s="17" t="s">
        <v>46</v>
      </c>
      <c r="U543" s="6">
        <v>0</v>
      </c>
      <c r="V543" s="6">
        <v>0</v>
      </c>
      <c r="W543" s="6">
        <v>3333984000</v>
      </c>
      <c r="X543" s="6">
        <v>0</v>
      </c>
      <c r="Y543" s="6">
        <v>0</v>
      </c>
    </row>
    <row r="544" spans="1:25" x14ac:dyDescent="0.25">
      <c r="A544" s="4" t="s">
        <v>26</v>
      </c>
      <c r="B544" s="4" t="s">
        <v>55</v>
      </c>
      <c r="C544" s="4" t="s">
        <v>991</v>
      </c>
      <c r="D544" s="4" t="s">
        <v>7486</v>
      </c>
      <c r="E544" s="2" t="s">
        <v>29</v>
      </c>
      <c r="F544" s="4" t="s">
        <v>417</v>
      </c>
      <c r="G544" s="4" t="s">
        <v>158</v>
      </c>
      <c r="H544" s="2" t="s">
        <v>159</v>
      </c>
      <c r="I544" s="4" t="s">
        <v>7487</v>
      </c>
      <c r="J544" s="4" t="s">
        <v>7488</v>
      </c>
      <c r="K544" s="5">
        <v>69</v>
      </c>
      <c r="L544" s="5">
        <v>206.78</v>
      </c>
      <c r="M544" s="5"/>
      <c r="N544" s="4" t="s">
        <v>35</v>
      </c>
      <c r="O544" s="4">
        <v>10</v>
      </c>
      <c r="P544" s="4">
        <v>3</v>
      </c>
      <c r="Q544" s="4" t="s">
        <v>46</v>
      </c>
      <c r="R544" s="4" t="s">
        <v>46</v>
      </c>
      <c r="S544" s="4" t="s">
        <v>7489</v>
      </c>
      <c r="T544" s="17">
        <v>1</v>
      </c>
      <c r="U544" s="6">
        <v>0</v>
      </c>
      <c r="V544" s="6">
        <v>0</v>
      </c>
      <c r="W544" s="6">
        <v>300781000</v>
      </c>
      <c r="X544" s="6">
        <v>0</v>
      </c>
      <c r="Y544" s="6">
        <v>0</v>
      </c>
    </row>
    <row r="545" spans="1:25" x14ac:dyDescent="0.25">
      <c r="A545" s="4" t="s">
        <v>26</v>
      </c>
      <c r="B545" s="4" t="s">
        <v>55</v>
      </c>
      <c r="C545" s="4" t="s">
        <v>991</v>
      </c>
      <c r="D545" s="4" t="s">
        <v>1494</v>
      </c>
      <c r="E545" s="2" t="s">
        <v>29</v>
      </c>
      <c r="F545" s="4" t="s">
        <v>30</v>
      </c>
      <c r="G545" s="4" t="s">
        <v>158</v>
      </c>
      <c r="H545" s="2" t="s">
        <v>159</v>
      </c>
      <c r="I545" s="4" t="s">
        <v>978</v>
      </c>
      <c r="J545" s="4" t="s">
        <v>1495</v>
      </c>
      <c r="K545" s="5"/>
      <c r="L545" s="5">
        <v>144.34</v>
      </c>
      <c r="M545" s="5"/>
      <c r="N545" s="4" t="s">
        <v>35</v>
      </c>
      <c r="O545" s="4">
        <v>0</v>
      </c>
      <c r="P545" s="4" t="s">
        <v>46</v>
      </c>
      <c r="Q545" s="4" t="s">
        <v>46</v>
      </c>
      <c r="R545" s="4" t="s">
        <v>46</v>
      </c>
      <c r="S545" s="4" t="s">
        <v>7490</v>
      </c>
      <c r="T545" s="17">
        <v>1</v>
      </c>
      <c r="U545" s="6">
        <v>0</v>
      </c>
      <c r="V545" s="6">
        <v>0</v>
      </c>
      <c r="W545" s="6">
        <v>6558000000</v>
      </c>
      <c r="X545" s="6">
        <v>0</v>
      </c>
      <c r="Y545" s="6">
        <v>0</v>
      </c>
    </row>
    <row r="546" spans="1:25" x14ac:dyDescent="0.25">
      <c r="A546" s="4" t="s">
        <v>26</v>
      </c>
      <c r="B546" s="4" t="s">
        <v>55</v>
      </c>
      <c r="C546" s="4" t="s">
        <v>991</v>
      </c>
      <c r="D546" s="4" t="s">
        <v>1498</v>
      </c>
      <c r="E546" s="2" t="s">
        <v>29</v>
      </c>
      <c r="F546" s="4" t="s">
        <v>30</v>
      </c>
      <c r="G546" s="4" t="s">
        <v>158</v>
      </c>
      <c r="H546" s="2" t="s">
        <v>159</v>
      </c>
      <c r="I546" s="4" t="s">
        <v>46</v>
      </c>
      <c r="J546" s="4" t="s">
        <v>1500</v>
      </c>
      <c r="K546" s="5"/>
      <c r="L546" s="5">
        <v>229.6</v>
      </c>
      <c r="M546" s="5"/>
      <c r="N546" s="4" t="s">
        <v>35</v>
      </c>
      <c r="O546" s="4">
        <v>0</v>
      </c>
      <c r="P546" s="4" t="s">
        <v>46</v>
      </c>
      <c r="Q546" s="4">
        <v>1</v>
      </c>
      <c r="R546" s="4" t="s">
        <v>46</v>
      </c>
      <c r="S546" s="4" t="s">
        <v>7491</v>
      </c>
      <c r="T546" s="17">
        <v>1</v>
      </c>
      <c r="U546" s="6">
        <v>0</v>
      </c>
      <c r="V546" s="6">
        <v>0</v>
      </c>
      <c r="W546" s="6">
        <v>2975209000</v>
      </c>
      <c r="X546" s="6">
        <v>0</v>
      </c>
      <c r="Y546" s="6">
        <v>0</v>
      </c>
    </row>
    <row r="547" spans="1:25" x14ac:dyDescent="0.25">
      <c r="A547" s="4" t="s">
        <v>26</v>
      </c>
      <c r="B547" s="4" t="s">
        <v>55</v>
      </c>
      <c r="C547" s="4" t="s">
        <v>991</v>
      </c>
      <c r="D547" s="4" t="s">
        <v>1503</v>
      </c>
      <c r="E547" s="2" t="s">
        <v>29</v>
      </c>
      <c r="F547" s="4" t="s">
        <v>417</v>
      </c>
      <c r="G547" s="4" t="s">
        <v>158</v>
      </c>
      <c r="H547" s="2" t="s">
        <v>159</v>
      </c>
      <c r="I547" s="4" t="s">
        <v>1410</v>
      </c>
      <c r="J547" s="4" t="s">
        <v>1504</v>
      </c>
      <c r="K547" s="5">
        <v>258.5</v>
      </c>
      <c r="L547" s="5">
        <v>350.71</v>
      </c>
      <c r="M547" s="5"/>
      <c r="N547" s="4" t="s">
        <v>35</v>
      </c>
      <c r="O547" s="4">
        <v>3</v>
      </c>
      <c r="P547" s="4">
        <v>7</v>
      </c>
      <c r="Q547" s="4">
        <v>2</v>
      </c>
      <c r="R547" s="4" t="s">
        <v>38</v>
      </c>
      <c r="S547" s="4" t="s">
        <v>7492</v>
      </c>
      <c r="T547" s="17">
        <v>1</v>
      </c>
      <c r="U547" s="6">
        <v>0</v>
      </c>
      <c r="V547" s="6">
        <v>0</v>
      </c>
      <c r="W547" s="6">
        <v>1656406000</v>
      </c>
      <c r="X547" s="6">
        <v>0</v>
      </c>
      <c r="Y547" s="6">
        <v>0</v>
      </c>
    </row>
    <row r="548" spans="1:25" x14ac:dyDescent="0.25">
      <c r="A548" s="4" t="s">
        <v>26</v>
      </c>
      <c r="B548" s="4" t="s">
        <v>55</v>
      </c>
      <c r="C548" s="4" t="s">
        <v>991</v>
      </c>
      <c r="D548" s="4" t="s">
        <v>7493</v>
      </c>
      <c r="E548" s="2" t="s">
        <v>29</v>
      </c>
      <c r="F548" s="4" t="s">
        <v>30</v>
      </c>
      <c r="G548" s="4" t="s">
        <v>333</v>
      </c>
      <c r="H548" s="4" t="s">
        <v>334</v>
      </c>
      <c r="I548" s="4" t="s">
        <v>46</v>
      </c>
      <c r="J548" s="4" t="s">
        <v>7494</v>
      </c>
      <c r="K548" s="5"/>
      <c r="L548" s="5">
        <v>65.84</v>
      </c>
      <c r="M548" s="5"/>
      <c r="N548" s="4" t="s">
        <v>35</v>
      </c>
      <c r="O548" s="4">
        <v>0</v>
      </c>
      <c r="P548" s="4" t="s">
        <v>46</v>
      </c>
      <c r="Q548" s="4">
        <v>0</v>
      </c>
      <c r="R548" s="4"/>
      <c r="S548" s="4" t="s">
        <v>7495</v>
      </c>
      <c r="T548" s="17">
        <v>1</v>
      </c>
      <c r="U548" s="6">
        <v>0</v>
      </c>
      <c r="V548" s="6">
        <v>0</v>
      </c>
      <c r="W548" s="6">
        <v>1042866000</v>
      </c>
      <c r="X548" s="6">
        <v>0</v>
      </c>
      <c r="Y548" s="6">
        <v>0</v>
      </c>
    </row>
    <row r="549" spans="1:25" x14ac:dyDescent="0.25">
      <c r="A549" s="4" t="s">
        <v>26</v>
      </c>
      <c r="B549" s="4" t="s">
        <v>55</v>
      </c>
      <c r="C549" s="4" t="s">
        <v>991</v>
      </c>
      <c r="D549" s="4" t="s">
        <v>1506</v>
      </c>
      <c r="E549" s="2" t="s">
        <v>29</v>
      </c>
      <c r="F549" s="4" t="s">
        <v>30</v>
      </c>
      <c r="G549" s="4" t="s">
        <v>234</v>
      </c>
      <c r="H549" s="4" t="s">
        <v>235</v>
      </c>
      <c r="I549" s="4" t="s">
        <v>7496</v>
      </c>
      <c r="J549" s="4" t="s">
        <v>1507</v>
      </c>
      <c r="K549" s="5"/>
      <c r="L549" s="5">
        <v>390</v>
      </c>
      <c r="M549" s="5"/>
      <c r="N549" s="4" t="s">
        <v>35</v>
      </c>
      <c r="O549" s="4">
        <v>0</v>
      </c>
      <c r="P549" s="4" t="s">
        <v>46</v>
      </c>
      <c r="Q549" s="4">
        <v>0</v>
      </c>
      <c r="R549" s="4"/>
      <c r="S549" s="4" t="s">
        <v>7497</v>
      </c>
      <c r="T549" s="17">
        <v>1</v>
      </c>
      <c r="U549" s="6">
        <v>0</v>
      </c>
      <c r="V549" s="6">
        <v>0</v>
      </c>
      <c r="W549" s="6">
        <v>665091000</v>
      </c>
      <c r="X549" s="6">
        <v>0</v>
      </c>
      <c r="Y549" s="6">
        <v>0</v>
      </c>
    </row>
    <row r="550" spans="1:25" x14ac:dyDescent="0.25">
      <c r="A550" s="4" t="s">
        <v>26</v>
      </c>
      <c r="B550" s="4" t="s">
        <v>55</v>
      </c>
      <c r="C550" s="4" t="s">
        <v>991</v>
      </c>
      <c r="D550" s="4" t="s">
        <v>1509</v>
      </c>
      <c r="E550" s="2" t="s">
        <v>29</v>
      </c>
      <c r="F550" s="4" t="s">
        <v>30</v>
      </c>
      <c r="G550" s="4" t="s">
        <v>234</v>
      </c>
      <c r="H550" s="4" t="s">
        <v>235</v>
      </c>
      <c r="I550" s="4" t="s">
        <v>46</v>
      </c>
      <c r="J550" s="4" t="s">
        <v>1511</v>
      </c>
      <c r="K550" s="5"/>
      <c r="L550" s="5">
        <v>492.57</v>
      </c>
      <c r="M550" s="5"/>
      <c r="N550" s="4" t="s">
        <v>35</v>
      </c>
      <c r="O550" s="4">
        <v>0</v>
      </c>
      <c r="P550" s="4" t="s">
        <v>46</v>
      </c>
      <c r="Q550" s="4">
        <v>0</v>
      </c>
      <c r="R550" s="4"/>
      <c r="S550" s="4" t="s">
        <v>7498</v>
      </c>
      <c r="T550" s="17">
        <v>1</v>
      </c>
      <c r="U550" s="6">
        <v>0</v>
      </c>
      <c r="V550" s="6">
        <v>0</v>
      </c>
      <c r="W550" s="6">
        <v>1479640000</v>
      </c>
      <c r="X550" s="6">
        <v>0</v>
      </c>
      <c r="Y550" s="6">
        <v>0</v>
      </c>
    </row>
    <row r="551" spans="1:25" x14ac:dyDescent="0.25">
      <c r="A551" s="4" t="s">
        <v>26</v>
      </c>
      <c r="B551" s="4" t="s">
        <v>1513</v>
      </c>
      <c r="C551" s="4" t="s">
        <v>991</v>
      </c>
      <c r="D551" s="4" t="s">
        <v>1514</v>
      </c>
      <c r="E551" s="2" t="s">
        <v>29</v>
      </c>
      <c r="F551" s="4" t="s">
        <v>30</v>
      </c>
      <c r="G551" s="4" t="s">
        <v>151</v>
      </c>
      <c r="H551" s="4" t="s">
        <v>152</v>
      </c>
      <c r="I551" s="4" t="s">
        <v>1515</v>
      </c>
      <c r="J551" s="4" t="s">
        <v>1516</v>
      </c>
      <c r="K551" s="5"/>
      <c r="L551" s="5">
        <v>233.02</v>
      </c>
      <c r="M551" s="5"/>
      <c r="N551" s="4" t="s">
        <v>35</v>
      </c>
      <c r="O551" s="4">
        <v>0</v>
      </c>
      <c r="P551" s="4" t="s">
        <v>46</v>
      </c>
      <c r="Q551" s="4">
        <v>0</v>
      </c>
      <c r="R551" s="4"/>
      <c r="S551" s="4" t="s">
        <v>7499</v>
      </c>
      <c r="T551" s="17">
        <v>1</v>
      </c>
      <c r="U551" s="6">
        <v>0</v>
      </c>
      <c r="V551" s="6">
        <v>0</v>
      </c>
      <c r="W551" s="6">
        <v>2164670000</v>
      </c>
      <c r="X551" s="6">
        <v>0</v>
      </c>
      <c r="Y551" s="6">
        <v>0</v>
      </c>
    </row>
    <row r="552" spans="1:25" x14ac:dyDescent="0.25">
      <c r="A552" s="4" t="s">
        <v>26</v>
      </c>
      <c r="B552" s="4" t="s">
        <v>1519</v>
      </c>
      <c r="C552" s="4" t="s">
        <v>991</v>
      </c>
      <c r="D552" s="4" t="s">
        <v>1520</v>
      </c>
      <c r="E552" s="2" t="s">
        <v>29</v>
      </c>
      <c r="F552" s="4" t="s">
        <v>30</v>
      </c>
      <c r="G552" s="4" t="s">
        <v>151</v>
      </c>
      <c r="H552" s="4" t="s">
        <v>152</v>
      </c>
      <c r="I552" s="4" t="s">
        <v>1515</v>
      </c>
      <c r="J552" s="4" t="s">
        <v>1521</v>
      </c>
      <c r="K552" s="5"/>
      <c r="L552" s="5">
        <v>126.06</v>
      </c>
      <c r="M552" s="5"/>
      <c r="N552" s="4" t="s">
        <v>35</v>
      </c>
      <c r="O552" s="4">
        <v>0</v>
      </c>
      <c r="P552" s="4" t="s">
        <v>46</v>
      </c>
      <c r="Q552" s="4">
        <v>0</v>
      </c>
      <c r="R552" s="4"/>
      <c r="S552" s="4" t="s">
        <v>7500</v>
      </c>
      <c r="T552" s="17">
        <v>1</v>
      </c>
      <c r="U552" s="6">
        <v>0</v>
      </c>
      <c r="V552" s="6">
        <v>0</v>
      </c>
      <c r="W552" s="6">
        <v>1153702000</v>
      </c>
      <c r="X552" s="6">
        <v>0</v>
      </c>
      <c r="Y552" s="6">
        <v>0</v>
      </c>
    </row>
    <row r="553" spans="1:25" x14ac:dyDescent="0.25">
      <c r="A553" s="4" t="s">
        <v>26</v>
      </c>
      <c r="B553" s="4" t="s">
        <v>7501</v>
      </c>
      <c r="C553" s="4" t="s">
        <v>991</v>
      </c>
      <c r="D553" s="4" t="s">
        <v>7502</v>
      </c>
      <c r="E553" s="2" t="s">
        <v>29</v>
      </c>
      <c r="F553" s="4" t="s">
        <v>30</v>
      </c>
      <c r="G553" s="4" t="s">
        <v>218</v>
      </c>
      <c r="H553" s="4" t="s">
        <v>219</v>
      </c>
      <c r="I553" s="4" t="s">
        <v>46</v>
      </c>
      <c r="J553" s="4" t="s">
        <v>7503</v>
      </c>
      <c r="K553" s="5">
        <v>400</v>
      </c>
      <c r="L553" s="5">
        <v>1319.07</v>
      </c>
      <c r="M553" s="5"/>
      <c r="N553" s="4" t="s">
        <v>35</v>
      </c>
      <c r="O553" s="4">
        <v>0</v>
      </c>
      <c r="P553" s="4" t="s">
        <v>46</v>
      </c>
      <c r="Q553" s="4">
        <v>0</v>
      </c>
      <c r="R553" s="4"/>
      <c r="S553" s="4" t="s">
        <v>7504</v>
      </c>
      <c r="T553" s="17">
        <v>1</v>
      </c>
      <c r="U553" s="6">
        <v>0</v>
      </c>
      <c r="V553" s="6">
        <v>0</v>
      </c>
      <c r="W553" s="6">
        <v>3358959000</v>
      </c>
      <c r="X553" s="6">
        <v>0</v>
      </c>
      <c r="Y553" s="6">
        <v>0</v>
      </c>
    </row>
    <row r="554" spans="1:25" x14ac:dyDescent="0.25">
      <c r="A554" s="4" t="s">
        <v>26</v>
      </c>
      <c r="B554" s="4" t="s">
        <v>55</v>
      </c>
      <c r="C554" s="4" t="s">
        <v>991</v>
      </c>
      <c r="D554" s="4" t="s">
        <v>7505</v>
      </c>
      <c r="E554" s="2" t="s">
        <v>29</v>
      </c>
      <c r="F554" s="4" t="s">
        <v>30</v>
      </c>
      <c r="G554" s="4" t="s">
        <v>218</v>
      </c>
      <c r="H554" s="4" t="s">
        <v>219</v>
      </c>
      <c r="I554" s="4" t="s">
        <v>7506</v>
      </c>
      <c r="J554" s="4" t="s">
        <v>7507</v>
      </c>
      <c r="K554" s="5">
        <v>252</v>
      </c>
      <c r="L554" s="5">
        <v>305.62</v>
      </c>
      <c r="M554" s="5"/>
      <c r="N554" s="4" t="s">
        <v>35</v>
      </c>
      <c r="O554" s="4">
        <v>0</v>
      </c>
      <c r="P554" s="4" t="s">
        <v>46</v>
      </c>
      <c r="Q554" s="4">
        <v>0</v>
      </c>
      <c r="R554" s="4"/>
      <c r="S554" s="4" t="s">
        <v>7508</v>
      </c>
      <c r="T554" s="17">
        <v>1</v>
      </c>
      <c r="U554" s="6">
        <v>0</v>
      </c>
      <c r="V554" s="6">
        <v>0</v>
      </c>
      <c r="W554" s="6">
        <v>1040056000</v>
      </c>
      <c r="X554" s="6">
        <v>0</v>
      </c>
      <c r="Y554" s="6">
        <v>0</v>
      </c>
    </row>
    <row r="555" spans="1:25" x14ac:dyDescent="0.25">
      <c r="A555" s="4" t="s">
        <v>26</v>
      </c>
      <c r="B555" s="4" t="s">
        <v>55</v>
      </c>
      <c r="C555" s="4" t="s">
        <v>991</v>
      </c>
      <c r="D555" s="4" t="s">
        <v>7509</v>
      </c>
      <c r="E555" s="2" t="s">
        <v>29</v>
      </c>
      <c r="F555" s="4" t="s">
        <v>30</v>
      </c>
      <c r="G555" s="4" t="s">
        <v>7015</v>
      </c>
      <c r="H555" s="4" t="s">
        <v>7510</v>
      </c>
      <c r="I555" s="4" t="s">
        <v>46</v>
      </c>
      <c r="J555" s="4" t="s">
        <v>7511</v>
      </c>
      <c r="K555" s="5"/>
      <c r="L555" s="5">
        <v>227</v>
      </c>
      <c r="M555" s="5"/>
      <c r="N555" s="4" t="s">
        <v>35</v>
      </c>
      <c r="O555" s="4">
        <v>0</v>
      </c>
      <c r="P555" s="4" t="s">
        <v>46</v>
      </c>
      <c r="Q555" s="4">
        <v>0</v>
      </c>
      <c r="R555" s="4"/>
      <c r="S555" s="4" t="s">
        <v>7512</v>
      </c>
      <c r="T555" s="17">
        <v>1</v>
      </c>
      <c r="U555" s="6">
        <v>0</v>
      </c>
      <c r="V555" s="6">
        <v>0</v>
      </c>
      <c r="W555" s="6">
        <v>723178000</v>
      </c>
      <c r="X555" s="6">
        <v>0</v>
      </c>
      <c r="Y555" s="6">
        <v>0</v>
      </c>
    </row>
    <row r="556" spans="1:25" x14ac:dyDescent="0.25">
      <c r="A556" s="4" t="s">
        <v>26</v>
      </c>
      <c r="B556" s="4" t="s">
        <v>55</v>
      </c>
      <c r="C556" s="4" t="s">
        <v>991</v>
      </c>
      <c r="D556" s="4" t="s">
        <v>1525</v>
      </c>
      <c r="E556" s="2" t="s">
        <v>29</v>
      </c>
      <c r="F556" s="4" t="s">
        <v>30</v>
      </c>
      <c r="G556" s="4" t="s">
        <v>31</v>
      </c>
      <c r="H556" s="4" t="s">
        <v>42</v>
      </c>
      <c r="I556" s="4" t="s">
        <v>46</v>
      </c>
      <c r="J556" s="4" t="s">
        <v>1527</v>
      </c>
      <c r="K556" s="5"/>
      <c r="L556" s="5">
        <v>247.07</v>
      </c>
      <c r="M556" s="5"/>
      <c r="N556" s="4" t="s">
        <v>35</v>
      </c>
      <c r="O556" s="4">
        <v>0</v>
      </c>
      <c r="P556" s="4" t="s">
        <v>46</v>
      </c>
      <c r="Q556" s="4">
        <v>0</v>
      </c>
      <c r="R556" s="4"/>
      <c r="S556" s="4" t="s">
        <v>7513</v>
      </c>
      <c r="T556" s="17">
        <v>1</v>
      </c>
      <c r="U556" s="6">
        <v>0</v>
      </c>
      <c r="V556" s="6">
        <v>0</v>
      </c>
      <c r="W556" s="6">
        <v>1211526000</v>
      </c>
      <c r="X556" s="6">
        <v>0</v>
      </c>
      <c r="Y556" s="6">
        <v>0</v>
      </c>
    </row>
    <row r="557" spans="1:25" x14ac:dyDescent="0.25">
      <c r="A557" s="4" t="s">
        <v>26</v>
      </c>
      <c r="B557" s="4" t="s">
        <v>1530</v>
      </c>
      <c r="C557" s="4" t="s">
        <v>991</v>
      </c>
      <c r="D557" s="4" t="s">
        <v>1531</v>
      </c>
      <c r="E557" s="2" t="s">
        <v>29</v>
      </c>
      <c r="F557" s="4" t="s">
        <v>30</v>
      </c>
      <c r="G557" s="4" t="s">
        <v>57</v>
      </c>
      <c r="H557" s="4" t="s">
        <v>58</v>
      </c>
      <c r="I557" s="4" t="s">
        <v>46</v>
      </c>
      <c r="J557" s="4" t="s">
        <v>1533</v>
      </c>
      <c r="K557" s="5"/>
      <c r="L557" s="5">
        <v>342.7</v>
      </c>
      <c r="M557" s="5"/>
      <c r="N557" s="4" t="s">
        <v>35</v>
      </c>
      <c r="O557" s="4">
        <v>0</v>
      </c>
      <c r="P557" s="4" t="s">
        <v>46</v>
      </c>
      <c r="Q557" s="4">
        <v>0</v>
      </c>
      <c r="R557" s="4"/>
      <c r="S557" s="4" t="s">
        <v>1534</v>
      </c>
      <c r="T557" s="17">
        <v>1</v>
      </c>
      <c r="U557" s="6">
        <v>0</v>
      </c>
      <c r="V557" s="6">
        <v>0</v>
      </c>
      <c r="W557" s="6">
        <v>2009273000</v>
      </c>
      <c r="X557" s="6">
        <v>0</v>
      </c>
      <c r="Y557" s="6">
        <v>0</v>
      </c>
    </row>
    <row r="558" spans="1:25" x14ac:dyDescent="0.25">
      <c r="A558" s="4" t="s">
        <v>26</v>
      </c>
      <c r="B558" s="4" t="s">
        <v>55</v>
      </c>
      <c r="C558" s="4" t="s">
        <v>991</v>
      </c>
      <c r="D558" s="4" t="s">
        <v>1536</v>
      </c>
      <c r="E558" s="2" t="s">
        <v>29</v>
      </c>
      <c r="F558" s="4" t="s">
        <v>95</v>
      </c>
      <c r="G558" s="4" t="s">
        <v>223</v>
      </c>
      <c r="H558" s="4" t="s">
        <v>302</v>
      </c>
      <c r="I558" s="4" t="s">
        <v>46</v>
      </c>
      <c r="J558" s="4" t="s">
        <v>1538</v>
      </c>
      <c r="K558" s="5">
        <v>1522</v>
      </c>
      <c r="L558" s="5">
        <v>3239</v>
      </c>
      <c r="M558" s="5"/>
      <c r="N558" s="4" t="s">
        <v>35</v>
      </c>
      <c r="O558" s="4">
        <v>0</v>
      </c>
      <c r="P558" s="4" t="s">
        <v>46</v>
      </c>
      <c r="Q558" s="4">
        <v>0</v>
      </c>
      <c r="R558" s="4"/>
      <c r="S558" s="4" t="s">
        <v>7514</v>
      </c>
      <c r="T558" s="17">
        <v>1</v>
      </c>
      <c r="U558" s="6">
        <v>0</v>
      </c>
      <c r="V558" s="6">
        <v>0</v>
      </c>
      <c r="W558" s="6">
        <v>6249166000</v>
      </c>
      <c r="X558" s="6">
        <v>0</v>
      </c>
      <c r="Y558" s="6">
        <v>0</v>
      </c>
    </row>
    <row r="559" spans="1:25" x14ac:dyDescent="0.25">
      <c r="A559" s="4" t="s">
        <v>26</v>
      </c>
      <c r="B559" s="4" t="s">
        <v>55</v>
      </c>
      <c r="C559" s="4" t="s">
        <v>1541</v>
      </c>
      <c r="D559" s="4" t="s">
        <v>29</v>
      </c>
      <c r="E559" s="2" t="s">
        <v>29</v>
      </c>
      <c r="F559" s="4" t="s">
        <v>101</v>
      </c>
      <c r="G559" s="4" t="s">
        <v>333</v>
      </c>
      <c r="H559" s="4" t="s">
        <v>1542</v>
      </c>
      <c r="I559" s="4" t="s">
        <v>1543</v>
      </c>
      <c r="J559" s="4" t="s">
        <v>1544</v>
      </c>
      <c r="K559" s="5">
        <v>44519</v>
      </c>
      <c r="L559" s="5"/>
      <c r="M559" s="5"/>
      <c r="N559" s="4" t="s">
        <v>35</v>
      </c>
      <c r="O559" s="4" t="s">
        <v>46</v>
      </c>
      <c r="P559" s="4"/>
      <c r="Q559" s="4"/>
      <c r="R559" s="4"/>
      <c r="S559" s="4" t="s">
        <v>7515</v>
      </c>
      <c r="T559" s="18">
        <v>0.29189999999999999</v>
      </c>
      <c r="U559" s="6">
        <v>56539130</v>
      </c>
      <c r="V559" s="6">
        <v>0</v>
      </c>
      <c r="W559" s="6">
        <v>16504000</v>
      </c>
      <c r="X559" s="6">
        <v>0</v>
      </c>
      <c r="Y559" s="6">
        <v>0</v>
      </c>
    </row>
    <row r="560" spans="1:25" x14ac:dyDescent="0.25">
      <c r="A560" s="4" t="s">
        <v>26</v>
      </c>
      <c r="B560" s="4" t="s">
        <v>55</v>
      </c>
      <c r="C560" s="4" t="s">
        <v>1541</v>
      </c>
      <c r="D560" s="4" t="s">
        <v>29</v>
      </c>
      <c r="E560" s="2" t="s">
        <v>29</v>
      </c>
      <c r="F560" s="4" t="s">
        <v>101</v>
      </c>
      <c r="G560" s="4" t="s">
        <v>158</v>
      </c>
      <c r="H560" s="4" t="s">
        <v>680</v>
      </c>
      <c r="I560" s="4" t="s">
        <v>1546</v>
      </c>
      <c r="J560" s="4" t="s">
        <v>1547</v>
      </c>
      <c r="K560" s="5">
        <v>1249.8</v>
      </c>
      <c r="L560" s="5"/>
      <c r="M560" s="5"/>
      <c r="N560" s="4" t="s">
        <v>35</v>
      </c>
      <c r="O560" s="4" t="s">
        <v>46</v>
      </c>
      <c r="P560" s="4"/>
      <c r="Q560" s="4"/>
      <c r="R560" s="4"/>
      <c r="S560" s="4" t="s">
        <v>7516</v>
      </c>
      <c r="T560" s="17" t="s">
        <v>46</v>
      </c>
      <c r="U560" s="6">
        <v>0</v>
      </c>
      <c r="V560" s="6">
        <v>0</v>
      </c>
      <c r="W560" s="6">
        <v>1455710000</v>
      </c>
      <c r="X560" s="6">
        <v>0</v>
      </c>
      <c r="Y560" s="6">
        <v>0</v>
      </c>
    </row>
    <row r="561" spans="1:25" x14ac:dyDescent="0.25">
      <c r="A561" s="4" t="s">
        <v>26</v>
      </c>
      <c r="B561" s="4" t="s">
        <v>55</v>
      </c>
      <c r="C561" s="4" t="s">
        <v>1541</v>
      </c>
      <c r="D561" s="4" t="s">
        <v>29</v>
      </c>
      <c r="E561" s="2" t="s">
        <v>29</v>
      </c>
      <c r="F561" s="4" t="s">
        <v>417</v>
      </c>
      <c r="G561" s="4" t="s">
        <v>158</v>
      </c>
      <c r="H561" s="4" t="s">
        <v>1549</v>
      </c>
      <c r="I561" s="4" t="s">
        <v>1550</v>
      </c>
      <c r="J561" s="4" t="s">
        <v>1551</v>
      </c>
      <c r="K561" s="5" t="s">
        <v>7517</v>
      </c>
      <c r="L561" s="5"/>
      <c r="N561" s="4"/>
      <c r="O561" s="4" t="s">
        <v>46</v>
      </c>
      <c r="P561" s="4"/>
      <c r="Q561" s="4"/>
      <c r="R561" s="4"/>
      <c r="S561" s="4" t="s">
        <v>7518</v>
      </c>
      <c r="T561" s="17" t="s">
        <v>46</v>
      </c>
      <c r="U561" s="6">
        <v>0</v>
      </c>
      <c r="V561" s="6">
        <v>0</v>
      </c>
      <c r="W561" s="6">
        <v>301300000</v>
      </c>
      <c r="X561" s="6">
        <v>0</v>
      </c>
      <c r="Y561" s="6">
        <v>0</v>
      </c>
    </row>
    <row r="562" spans="1:25" x14ac:dyDescent="0.25">
      <c r="A562" s="4" t="s">
        <v>26</v>
      </c>
      <c r="B562" s="4" t="s">
        <v>55</v>
      </c>
      <c r="C562" s="4" t="s">
        <v>1541</v>
      </c>
      <c r="D562" s="4" t="s">
        <v>29</v>
      </c>
      <c r="E562" s="2" t="s">
        <v>29</v>
      </c>
      <c r="F562" s="2" t="s">
        <v>513</v>
      </c>
      <c r="G562" s="2" t="s">
        <v>223</v>
      </c>
      <c r="H562" s="2" t="s">
        <v>418</v>
      </c>
      <c r="I562" s="4" t="s">
        <v>1553</v>
      </c>
      <c r="J562" s="4" t="s">
        <v>1554</v>
      </c>
      <c r="K562" s="5">
        <v>112</v>
      </c>
      <c r="L562" s="5"/>
      <c r="M562" s="5"/>
      <c r="N562" s="4"/>
      <c r="O562" s="4" t="s">
        <v>46</v>
      </c>
      <c r="P562" s="4"/>
      <c r="Q562" s="4"/>
      <c r="R562" s="4"/>
      <c r="S562" s="4" t="s">
        <v>7519</v>
      </c>
      <c r="T562" s="17" t="s">
        <v>46</v>
      </c>
      <c r="U562" s="6">
        <v>0</v>
      </c>
      <c r="V562" s="6">
        <v>0</v>
      </c>
      <c r="W562" s="6">
        <v>230048000</v>
      </c>
      <c r="X562" s="6">
        <v>0</v>
      </c>
      <c r="Y562" s="6">
        <v>0</v>
      </c>
    </row>
    <row r="563" spans="1:25" x14ac:dyDescent="0.25">
      <c r="A563" s="4" t="s">
        <v>26</v>
      </c>
      <c r="B563" s="4" t="s">
        <v>55</v>
      </c>
      <c r="C563" s="4" t="s">
        <v>1541</v>
      </c>
      <c r="D563" s="4" t="s">
        <v>29</v>
      </c>
      <c r="E563" s="2" t="s">
        <v>29</v>
      </c>
      <c r="F563" s="2" t="s">
        <v>513</v>
      </c>
      <c r="G563" s="2" t="s">
        <v>223</v>
      </c>
      <c r="H563" s="2" t="s">
        <v>418</v>
      </c>
      <c r="I563" s="4" t="s">
        <v>1556</v>
      </c>
      <c r="J563" s="4" t="s">
        <v>1557</v>
      </c>
      <c r="K563" s="5" t="s">
        <v>7520</v>
      </c>
      <c r="L563" s="5"/>
      <c r="N563" s="4" t="s">
        <v>35</v>
      </c>
      <c r="O563" s="4" t="s">
        <v>46</v>
      </c>
      <c r="P563" s="4"/>
      <c r="Q563" s="4"/>
      <c r="R563" s="4"/>
      <c r="S563" s="4" t="s">
        <v>7521</v>
      </c>
      <c r="T563" s="17" t="s">
        <v>46</v>
      </c>
      <c r="U563" s="6">
        <v>0</v>
      </c>
      <c r="V563" s="6">
        <v>0</v>
      </c>
      <c r="W563" s="6">
        <v>325050000</v>
      </c>
      <c r="X563" s="6">
        <v>0</v>
      </c>
      <c r="Y563" s="6">
        <v>0</v>
      </c>
    </row>
    <row r="564" spans="1:25" x14ac:dyDescent="0.25">
      <c r="A564" s="4" t="s">
        <v>26</v>
      </c>
      <c r="B564" s="4" t="s">
        <v>55</v>
      </c>
      <c r="C564" s="4" t="s">
        <v>1541</v>
      </c>
      <c r="D564" s="4" t="s">
        <v>29</v>
      </c>
      <c r="E564" s="2" t="s">
        <v>29</v>
      </c>
      <c r="F564" s="2" t="s">
        <v>513</v>
      </c>
      <c r="G564" s="2" t="s">
        <v>223</v>
      </c>
      <c r="H564" s="2" t="s">
        <v>418</v>
      </c>
      <c r="I564" s="4" t="s">
        <v>1559</v>
      </c>
      <c r="J564" s="4" t="s">
        <v>1560</v>
      </c>
      <c r="K564" s="5" t="s">
        <v>7522</v>
      </c>
      <c r="L564" s="5"/>
      <c r="N564" s="4" t="s">
        <v>35</v>
      </c>
      <c r="O564" s="4" t="s">
        <v>46</v>
      </c>
      <c r="P564" s="4"/>
      <c r="Q564" s="4"/>
      <c r="R564" s="4"/>
      <c r="S564" s="4" t="s">
        <v>7523</v>
      </c>
      <c r="T564" s="17" t="s">
        <v>46</v>
      </c>
      <c r="U564" s="6">
        <v>0</v>
      </c>
      <c r="V564" s="6">
        <v>0</v>
      </c>
      <c r="W564" s="6">
        <v>204120000</v>
      </c>
      <c r="X564" s="6">
        <v>0</v>
      </c>
      <c r="Y564" s="6">
        <v>0</v>
      </c>
    </row>
    <row r="565" spans="1:25" x14ac:dyDescent="0.25">
      <c r="A565" s="4" t="s">
        <v>26</v>
      </c>
      <c r="B565" s="4" t="s">
        <v>55</v>
      </c>
      <c r="C565" s="4" t="s">
        <v>1541</v>
      </c>
      <c r="D565" s="4" t="s">
        <v>29</v>
      </c>
      <c r="E565" s="2" t="s">
        <v>29</v>
      </c>
      <c r="F565" s="2" t="s">
        <v>513</v>
      </c>
      <c r="G565" s="2" t="s">
        <v>223</v>
      </c>
      <c r="H565" s="2" t="s">
        <v>418</v>
      </c>
      <c r="I565" s="4" t="s">
        <v>1562</v>
      </c>
      <c r="J565" s="4" t="s">
        <v>1563</v>
      </c>
      <c r="K565" s="5" t="s">
        <v>7524</v>
      </c>
      <c r="L565" s="5"/>
      <c r="N565" s="4" t="s">
        <v>35</v>
      </c>
      <c r="O565" s="4" t="s">
        <v>46</v>
      </c>
      <c r="P565" s="4"/>
      <c r="Q565" s="4"/>
      <c r="R565" s="4"/>
      <c r="S565" s="4" t="s">
        <v>7525</v>
      </c>
      <c r="T565" s="17" t="s">
        <v>46</v>
      </c>
      <c r="U565" s="6">
        <v>0</v>
      </c>
      <c r="V565" s="6">
        <v>0</v>
      </c>
      <c r="W565" s="6">
        <v>139397000</v>
      </c>
      <c r="X565" s="6">
        <v>0</v>
      </c>
      <c r="Y565" s="6">
        <v>0</v>
      </c>
    </row>
    <row r="566" spans="1:25" x14ac:dyDescent="0.25">
      <c r="A566" s="4" t="s">
        <v>26</v>
      </c>
      <c r="B566" s="4" t="s">
        <v>55</v>
      </c>
      <c r="C566" s="4" t="s">
        <v>1541</v>
      </c>
      <c r="D566" s="4" t="s">
        <v>29</v>
      </c>
      <c r="E566" s="2" t="s">
        <v>29</v>
      </c>
      <c r="F566" s="2" t="s">
        <v>513</v>
      </c>
      <c r="G566" s="2" t="s">
        <v>223</v>
      </c>
      <c r="H566" s="2" t="s">
        <v>418</v>
      </c>
      <c r="I566" s="4" t="s">
        <v>1565</v>
      </c>
      <c r="J566" s="4" t="s">
        <v>1566</v>
      </c>
      <c r="K566" s="5" t="s">
        <v>7526</v>
      </c>
      <c r="L566" s="5"/>
      <c r="N566" s="4" t="s">
        <v>35</v>
      </c>
      <c r="O566" s="4" t="s">
        <v>46</v>
      </c>
      <c r="P566" s="4"/>
      <c r="Q566" s="4"/>
      <c r="R566" s="4"/>
      <c r="S566" s="4" t="s">
        <v>7527</v>
      </c>
      <c r="T566" s="17" t="s">
        <v>46</v>
      </c>
      <c r="U566" s="6">
        <v>0</v>
      </c>
      <c r="V566" s="6">
        <v>0</v>
      </c>
      <c r="W566" s="6">
        <v>260620000</v>
      </c>
      <c r="X566" s="6">
        <v>0</v>
      </c>
      <c r="Y566" s="6">
        <v>0</v>
      </c>
    </row>
    <row r="567" spans="1:25" x14ac:dyDescent="0.25">
      <c r="A567" s="4" t="s">
        <v>26</v>
      </c>
      <c r="B567" s="4" t="s">
        <v>55</v>
      </c>
      <c r="C567" s="4" t="s">
        <v>1541</v>
      </c>
      <c r="D567" s="4" t="s">
        <v>29</v>
      </c>
      <c r="E567" s="2" t="s">
        <v>29</v>
      </c>
      <c r="F567" s="4" t="s">
        <v>370</v>
      </c>
      <c r="G567" s="2" t="s">
        <v>223</v>
      </c>
      <c r="H567" s="2" t="s">
        <v>418</v>
      </c>
      <c r="I567" s="4" t="s">
        <v>1565</v>
      </c>
      <c r="J567" s="4" t="s">
        <v>1566</v>
      </c>
      <c r="K567" s="5" t="s">
        <v>7528</v>
      </c>
      <c r="L567" s="5"/>
      <c r="N567" s="4" t="s">
        <v>35</v>
      </c>
      <c r="O567" s="4">
        <v>0</v>
      </c>
      <c r="P567" s="4"/>
      <c r="Q567" s="4"/>
      <c r="R567" s="4"/>
      <c r="S567" s="4" t="s">
        <v>7529</v>
      </c>
      <c r="T567" s="17" t="s">
        <v>46</v>
      </c>
      <c r="U567" s="6">
        <v>0</v>
      </c>
      <c r="V567" s="6">
        <v>0</v>
      </c>
      <c r="W567" s="6">
        <v>199240000</v>
      </c>
      <c r="X567" s="6">
        <v>0</v>
      </c>
      <c r="Y567" s="6">
        <v>0</v>
      </c>
    </row>
    <row r="568" spans="1:25" x14ac:dyDescent="0.25">
      <c r="A568" s="4" t="s">
        <v>26</v>
      </c>
      <c r="B568" s="4" t="s">
        <v>55</v>
      </c>
      <c r="C568" s="4" t="s">
        <v>1541</v>
      </c>
      <c r="D568" s="4" t="s">
        <v>29</v>
      </c>
      <c r="E568" s="2" t="s">
        <v>29</v>
      </c>
      <c r="F568" s="4" t="s">
        <v>370</v>
      </c>
      <c r="G568" s="2" t="s">
        <v>223</v>
      </c>
      <c r="H568" s="2" t="s">
        <v>418</v>
      </c>
      <c r="I568" s="4" t="s">
        <v>1565</v>
      </c>
      <c r="J568" s="4" t="s">
        <v>1566</v>
      </c>
      <c r="K568" s="5" t="s">
        <v>7530</v>
      </c>
      <c r="L568" s="5"/>
      <c r="N568" s="4" t="s">
        <v>35</v>
      </c>
      <c r="O568" s="4">
        <v>0</v>
      </c>
      <c r="P568" s="4"/>
      <c r="Q568" s="4"/>
      <c r="R568" s="4"/>
      <c r="S568" s="4" t="s">
        <v>7531</v>
      </c>
      <c r="T568" s="17" t="s">
        <v>46</v>
      </c>
      <c r="U568" s="6">
        <v>0</v>
      </c>
      <c r="V568" s="6">
        <v>0</v>
      </c>
      <c r="W568" s="6">
        <v>184590000</v>
      </c>
      <c r="X568" s="6">
        <v>0</v>
      </c>
      <c r="Y568" s="6">
        <v>0</v>
      </c>
    </row>
    <row r="569" spans="1:25" x14ac:dyDescent="0.25">
      <c r="A569" s="4" t="s">
        <v>26</v>
      </c>
      <c r="B569" s="4" t="s">
        <v>55</v>
      </c>
      <c r="C569" s="4" t="s">
        <v>1541</v>
      </c>
      <c r="D569" s="4" t="s">
        <v>29</v>
      </c>
      <c r="E569" s="2" t="s">
        <v>29</v>
      </c>
      <c r="F569" s="2" t="s">
        <v>513</v>
      </c>
      <c r="G569" s="2" t="s">
        <v>223</v>
      </c>
      <c r="H569" s="2" t="s">
        <v>418</v>
      </c>
      <c r="I569" s="4" t="s">
        <v>1556</v>
      </c>
      <c r="J569" s="4" t="s">
        <v>1570</v>
      </c>
      <c r="K569" s="5">
        <v>105.7</v>
      </c>
      <c r="L569" s="5"/>
      <c r="M569" s="5"/>
      <c r="N569" s="4" t="s">
        <v>35</v>
      </c>
      <c r="O569" s="4" t="s">
        <v>46</v>
      </c>
      <c r="P569" s="4"/>
      <c r="Q569" s="4"/>
      <c r="R569" s="4"/>
      <c r="S569" s="4" t="s">
        <v>7532</v>
      </c>
      <c r="T569" s="17" t="s">
        <v>46</v>
      </c>
      <c r="U569" s="6">
        <v>0</v>
      </c>
      <c r="V569" s="6">
        <v>0</v>
      </c>
      <c r="W569" s="6">
        <v>325050000</v>
      </c>
      <c r="X569" s="6">
        <v>0</v>
      </c>
      <c r="Y569" s="6">
        <v>0</v>
      </c>
    </row>
    <row r="570" spans="1:25" x14ac:dyDescent="0.25">
      <c r="A570" s="4" t="s">
        <v>26</v>
      </c>
      <c r="B570" s="4" t="s">
        <v>55</v>
      </c>
      <c r="C570" s="4" t="s">
        <v>1541</v>
      </c>
      <c r="D570" s="4" t="s">
        <v>29</v>
      </c>
      <c r="E570" s="2" t="s">
        <v>29</v>
      </c>
      <c r="F570" s="2" t="s">
        <v>513</v>
      </c>
      <c r="G570" s="2" t="s">
        <v>223</v>
      </c>
      <c r="H570" s="2" t="s">
        <v>418</v>
      </c>
      <c r="I570" s="4" t="s">
        <v>7533</v>
      </c>
      <c r="J570" s="4" t="s">
        <v>1572</v>
      </c>
      <c r="K570" s="5" t="s">
        <v>7534</v>
      </c>
      <c r="L570" s="5"/>
      <c r="N570" s="4" t="s">
        <v>35</v>
      </c>
      <c r="O570" s="4" t="s">
        <v>46</v>
      </c>
      <c r="P570" s="4"/>
      <c r="Q570" s="4"/>
      <c r="R570" s="4"/>
      <c r="S570" s="4" t="s">
        <v>7535</v>
      </c>
      <c r="T570" s="17" t="s">
        <v>46</v>
      </c>
      <c r="U570" s="6">
        <v>0</v>
      </c>
      <c r="V570" s="6">
        <v>0</v>
      </c>
      <c r="W570" s="6">
        <v>280500000</v>
      </c>
      <c r="X570" s="6">
        <v>0</v>
      </c>
      <c r="Y570" s="6">
        <v>0</v>
      </c>
    </row>
    <row r="571" spans="1:25" x14ac:dyDescent="0.25">
      <c r="A571" s="4" t="s">
        <v>26</v>
      </c>
      <c r="B571" s="4" t="s">
        <v>55</v>
      </c>
      <c r="C571" s="4" t="s">
        <v>1541</v>
      </c>
      <c r="D571" s="4" t="s">
        <v>29</v>
      </c>
      <c r="E571" s="2" t="s">
        <v>29</v>
      </c>
      <c r="F571" s="4" t="s">
        <v>417</v>
      </c>
      <c r="G571" s="2" t="s">
        <v>223</v>
      </c>
      <c r="H571" s="2" t="s">
        <v>418</v>
      </c>
      <c r="I571" s="4" t="s">
        <v>1574</v>
      </c>
      <c r="J571" s="4" t="s">
        <v>1575</v>
      </c>
      <c r="K571" s="5">
        <v>102.4</v>
      </c>
      <c r="L571" s="5">
        <v>143.36000000000001</v>
      </c>
      <c r="M571" s="5"/>
      <c r="N571" s="4" t="s">
        <v>35</v>
      </c>
      <c r="O571" s="4" t="s">
        <v>46</v>
      </c>
      <c r="P571" s="4"/>
      <c r="Q571" s="4"/>
      <c r="R571" s="4"/>
      <c r="S571" s="4" t="s">
        <v>7536</v>
      </c>
      <c r="T571" s="17" t="s">
        <v>46</v>
      </c>
      <c r="U571" s="6">
        <v>0</v>
      </c>
      <c r="V571" s="6">
        <v>0</v>
      </c>
      <c r="W571" s="6">
        <v>224359000</v>
      </c>
      <c r="X571" s="6">
        <v>0</v>
      </c>
      <c r="Y571" s="6">
        <v>0</v>
      </c>
    </row>
    <row r="572" spans="1:25" x14ac:dyDescent="0.25">
      <c r="A572" s="4" t="s">
        <v>26</v>
      </c>
      <c r="B572" s="4" t="s">
        <v>55</v>
      </c>
      <c r="C572" s="4" t="s">
        <v>1541</v>
      </c>
      <c r="D572" s="4" t="s">
        <v>29</v>
      </c>
      <c r="E572" s="2" t="s">
        <v>29</v>
      </c>
      <c r="F572" s="2" t="s">
        <v>513</v>
      </c>
      <c r="G572" s="2" t="s">
        <v>223</v>
      </c>
      <c r="H572" s="2" t="s">
        <v>418</v>
      </c>
      <c r="I572" s="4" t="s">
        <v>1562</v>
      </c>
      <c r="J572" s="4" t="s">
        <v>1577</v>
      </c>
      <c r="K572" s="5" t="s">
        <v>7537</v>
      </c>
      <c r="L572" s="5"/>
      <c r="N572" s="4" t="s">
        <v>35</v>
      </c>
      <c r="O572" s="4" t="s">
        <v>46</v>
      </c>
      <c r="P572" s="4"/>
      <c r="Q572" s="4"/>
      <c r="R572" s="4"/>
      <c r="S572" s="4" t="s">
        <v>7538</v>
      </c>
      <c r="T572" s="17" t="s">
        <v>46</v>
      </c>
      <c r="U572" s="6">
        <v>0</v>
      </c>
      <c r="V572" s="6">
        <v>0</v>
      </c>
      <c r="W572" s="6">
        <v>145471000</v>
      </c>
      <c r="X572" s="6">
        <v>0</v>
      </c>
      <c r="Y572" s="6">
        <v>0</v>
      </c>
    </row>
    <row r="573" spans="1:25" x14ac:dyDescent="0.25">
      <c r="A573" s="4" t="s">
        <v>26</v>
      </c>
      <c r="B573" s="4" t="s">
        <v>55</v>
      </c>
      <c r="C573" s="4" t="s">
        <v>1541</v>
      </c>
      <c r="D573" s="4" t="s">
        <v>29</v>
      </c>
      <c r="E573" s="2" t="s">
        <v>29</v>
      </c>
      <c r="F573" s="2" t="s">
        <v>513</v>
      </c>
      <c r="G573" s="2" t="s">
        <v>223</v>
      </c>
      <c r="H573" s="2" t="s">
        <v>418</v>
      </c>
      <c r="I573" s="4" t="s">
        <v>1579</v>
      </c>
      <c r="J573" s="4" t="s">
        <v>1580</v>
      </c>
      <c r="K573" s="5" t="s">
        <v>7539</v>
      </c>
      <c r="L573" s="5"/>
      <c r="N573" s="4" t="s">
        <v>35</v>
      </c>
      <c r="O573" s="4" t="s">
        <v>46</v>
      </c>
      <c r="P573" s="4"/>
      <c r="Q573" s="4"/>
      <c r="R573" s="4"/>
      <c r="S573" s="4" t="s">
        <v>7540</v>
      </c>
      <c r="T573" s="17" t="s">
        <v>46</v>
      </c>
      <c r="U573" s="6">
        <v>0</v>
      </c>
      <c r="V573" s="6">
        <v>0</v>
      </c>
      <c r="W573" s="6">
        <v>239906000</v>
      </c>
      <c r="X573" s="6">
        <v>0</v>
      </c>
      <c r="Y573" s="6">
        <v>0</v>
      </c>
    </row>
    <row r="574" spans="1:25" x14ac:dyDescent="0.25">
      <c r="A574" s="4" t="s">
        <v>26</v>
      </c>
      <c r="B574" s="4" t="s">
        <v>55</v>
      </c>
      <c r="C574" s="4" t="s">
        <v>1541</v>
      </c>
      <c r="D574" s="4" t="s">
        <v>29</v>
      </c>
      <c r="E574" s="2" t="s">
        <v>29</v>
      </c>
      <c r="F574" s="2" t="s">
        <v>513</v>
      </c>
      <c r="G574" s="2" t="s">
        <v>223</v>
      </c>
      <c r="H574" s="2" t="s">
        <v>418</v>
      </c>
      <c r="I574" s="4" t="s">
        <v>1579</v>
      </c>
      <c r="J574" s="4" t="s">
        <v>1582</v>
      </c>
      <c r="K574" s="5" t="s">
        <v>7539</v>
      </c>
      <c r="L574" s="5"/>
      <c r="N574" s="4" t="s">
        <v>35</v>
      </c>
      <c r="O574" s="4" t="s">
        <v>46</v>
      </c>
      <c r="P574" s="4"/>
      <c r="Q574" s="4"/>
      <c r="R574" s="4"/>
      <c r="S574" s="4" t="s">
        <v>7541</v>
      </c>
      <c r="T574" s="17" t="s">
        <v>46</v>
      </c>
      <c r="U574" s="6">
        <v>0</v>
      </c>
      <c r="V574" s="6">
        <v>0</v>
      </c>
      <c r="W574" s="6">
        <v>240584000</v>
      </c>
      <c r="X574" s="6">
        <v>0</v>
      </c>
      <c r="Y574" s="6">
        <v>0</v>
      </c>
    </row>
    <row r="575" spans="1:25" x14ac:dyDescent="0.25">
      <c r="A575" s="4" t="s">
        <v>26</v>
      </c>
      <c r="B575" s="4" t="s">
        <v>55</v>
      </c>
      <c r="C575" s="4" t="s">
        <v>1541</v>
      </c>
      <c r="D575" s="4" t="s">
        <v>29</v>
      </c>
      <c r="E575" s="2" t="s">
        <v>29</v>
      </c>
      <c r="F575" s="2" t="s">
        <v>513</v>
      </c>
      <c r="G575" s="2" t="s">
        <v>223</v>
      </c>
      <c r="H575" s="2" t="s">
        <v>418</v>
      </c>
      <c r="I575" s="4" t="s">
        <v>1579</v>
      </c>
      <c r="J575" s="4" t="s">
        <v>1580</v>
      </c>
      <c r="K575" s="5" t="s">
        <v>7539</v>
      </c>
      <c r="L575" s="5"/>
      <c r="N575" s="4" t="s">
        <v>35</v>
      </c>
      <c r="O575" s="4" t="s">
        <v>46</v>
      </c>
      <c r="P575" s="4"/>
      <c r="Q575" s="4"/>
      <c r="R575" s="4"/>
      <c r="S575" s="4" t="s">
        <v>7542</v>
      </c>
      <c r="T575" s="17" t="s">
        <v>46</v>
      </c>
      <c r="U575" s="6">
        <v>0</v>
      </c>
      <c r="V575" s="6">
        <v>0</v>
      </c>
      <c r="W575" s="6">
        <v>239906000</v>
      </c>
      <c r="X575" s="6">
        <v>0</v>
      </c>
      <c r="Y575" s="6">
        <v>0</v>
      </c>
    </row>
    <row r="576" spans="1:25" x14ac:dyDescent="0.25">
      <c r="A576" s="4" t="s">
        <v>26</v>
      </c>
      <c r="B576" s="4" t="s">
        <v>55</v>
      </c>
      <c r="C576" s="4" t="s">
        <v>1541</v>
      </c>
      <c r="D576" s="4" t="s">
        <v>29</v>
      </c>
      <c r="E576" s="2" t="s">
        <v>29</v>
      </c>
      <c r="F576" s="2" t="s">
        <v>513</v>
      </c>
      <c r="G576" s="2" t="s">
        <v>223</v>
      </c>
      <c r="H576" s="2" t="s">
        <v>418</v>
      </c>
      <c r="I576" s="4" t="s">
        <v>1579</v>
      </c>
      <c r="J576" s="4" t="s">
        <v>1580</v>
      </c>
      <c r="K576" s="5" t="s">
        <v>7539</v>
      </c>
      <c r="L576" s="5"/>
      <c r="N576" s="4" t="s">
        <v>35</v>
      </c>
      <c r="O576" s="4" t="s">
        <v>46</v>
      </c>
      <c r="P576" s="4"/>
      <c r="Q576" s="4"/>
      <c r="R576" s="4"/>
      <c r="S576" s="4" t="s">
        <v>7543</v>
      </c>
      <c r="T576" s="17" t="s">
        <v>46</v>
      </c>
      <c r="U576" s="6">
        <v>0</v>
      </c>
      <c r="V576" s="6">
        <v>0</v>
      </c>
      <c r="W576" s="6">
        <v>240584000</v>
      </c>
      <c r="X576" s="6">
        <v>0</v>
      </c>
      <c r="Y576" s="6">
        <v>0</v>
      </c>
    </row>
    <row r="577" spans="1:25" x14ac:dyDescent="0.25">
      <c r="A577" s="4" t="s">
        <v>26</v>
      </c>
      <c r="B577" s="4" t="s">
        <v>55</v>
      </c>
      <c r="C577" s="4" t="s">
        <v>1541</v>
      </c>
      <c r="D577" s="4" t="s">
        <v>29</v>
      </c>
      <c r="E577" s="2" t="s">
        <v>29</v>
      </c>
      <c r="F577" s="2" t="s">
        <v>513</v>
      </c>
      <c r="G577" s="2" t="s">
        <v>223</v>
      </c>
      <c r="H577" s="2" t="s">
        <v>418</v>
      </c>
      <c r="I577" s="4" t="s">
        <v>1579</v>
      </c>
      <c r="J577" s="4" t="s">
        <v>1580</v>
      </c>
      <c r="K577" s="5" t="s">
        <v>7539</v>
      </c>
      <c r="L577" s="5"/>
      <c r="N577" s="4" t="s">
        <v>35</v>
      </c>
      <c r="O577" s="4" t="s">
        <v>46</v>
      </c>
      <c r="P577" s="4"/>
      <c r="Q577" s="4"/>
      <c r="R577" s="4"/>
      <c r="S577" s="4" t="s">
        <v>7544</v>
      </c>
      <c r="T577" s="17" t="s">
        <v>46</v>
      </c>
      <c r="U577" s="6">
        <v>0</v>
      </c>
      <c r="V577" s="6">
        <v>0</v>
      </c>
      <c r="W577" s="6">
        <v>240584000</v>
      </c>
      <c r="X577" s="6">
        <v>0</v>
      </c>
      <c r="Y577" s="6">
        <v>0</v>
      </c>
    </row>
    <row r="578" spans="1:25" x14ac:dyDescent="0.25">
      <c r="A578" s="4" t="s">
        <v>26</v>
      </c>
      <c r="B578" s="2" t="s">
        <v>55</v>
      </c>
      <c r="C578" s="4" t="s">
        <v>1541</v>
      </c>
      <c r="D578" s="4" t="s">
        <v>29</v>
      </c>
      <c r="E578" s="2" t="s">
        <v>29</v>
      </c>
      <c r="F578" s="2" t="s">
        <v>513</v>
      </c>
      <c r="G578" s="2" t="s">
        <v>223</v>
      </c>
      <c r="H578" s="2" t="s">
        <v>418</v>
      </c>
      <c r="I578" s="4" t="s">
        <v>1579</v>
      </c>
      <c r="J578" s="4" t="s">
        <v>1580</v>
      </c>
      <c r="K578" s="5" t="s">
        <v>7539</v>
      </c>
      <c r="L578" s="5"/>
      <c r="N578" s="4" t="s">
        <v>35</v>
      </c>
      <c r="O578" s="4" t="s">
        <v>46</v>
      </c>
      <c r="P578" s="4"/>
      <c r="Q578" s="4"/>
      <c r="R578" s="4"/>
      <c r="S578" s="4" t="s">
        <v>7545</v>
      </c>
      <c r="T578" s="17" t="s">
        <v>46</v>
      </c>
      <c r="U578" s="6">
        <v>0</v>
      </c>
      <c r="V578" s="6">
        <v>0</v>
      </c>
      <c r="W578" s="6">
        <v>241262000</v>
      </c>
      <c r="X578" s="6">
        <v>0</v>
      </c>
      <c r="Y578" s="6">
        <v>0</v>
      </c>
    </row>
    <row r="579" spans="1:25" x14ac:dyDescent="0.25">
      <c r="A579" s="4" t="s">
        <v>26</v>
      </c>
      <c r="B579" s="4" t="s">
        <v>55</v>
      </c>
      <c r="C579" s="4" t="s">
        <v>1541</v>
      </c>
      <c r="D579" s="4" t="s">
        <v>29</v>
      </c>
      <c r="E579" s="2" t="s">
        <v>29</v>
      </c>
      <c r="F579" s="2" t="s">
        <v>513</v>
      </c>
      <c r="G579" s="2" t="s">
        <v>223</v>
      </c>
      <c r="H579" s="2" t="s">
        <v>418</v>
      </c>
      <c r="I579" s="4" t="s">
        <v>1587</v>
      </c>
      <c r="J579" s="4" t="s">
        <v>1588</v>
      </c>
      <c r="K579" s="5" t="s">
        <v>7546</v>
      </c>
      <c r="L579" s="5"/>
      <c r="N579" s="4" t="s">
        <v>35</v>
      </c>
      <c r="O579" s="4" t="s">
        <v>46</v>
      </c>
      <c r="P579" s="4"/>
      <c r="Q579" s="4"/>
      <c r="R579" s="4"/>
      <c r="S579" s="4" t="s">
        <v>7547</v>
      </c>
      <c r="T579" s="17" t="s">
        <v>46</v>
      </c>
      <c r="U579" s="6">
        <v>0</v>
      </c>
      <c r="V579" s="6">
        <v>0</v>
      </c>
      <c r="W579" s="6">
        <v>265461300</v>
      </c>
      <c r="X579" s="6">
        <v>0</v>
      </c>
      <c r="Y579" s="6">
        <v>0</v>
      </c>
    </row>
    <row r="580" spans="1:25" x14ac:dyDescent="0.25">
      <c r="A580" s="4" t="s">
        <v>26</v>
      </c>
      <c r="B580" s="4" t="s">
        <v>55</v>
      </c>
      <c r="C580" s="4" t="s">
        <v>1541</v>
      </c>
      <c r="D580" s="4" t="s">
        <v>29</v>
      </c>
      <c r="E580" s="2" t="s">
        <v>29</v>
      </c>
      <c r="F580" s="4" t="s">
        <v>417</v>
      </c>
      <c r="G580" s="2" t="s">
        <v>223</v>
      </c>
      <c r="H580" s="2" t="s">
        <v>302</v>
      </c>
      <c r="I580" s="4" t="s">
        <v>1590</v>
      </c>
      <c r="J580" s="4" t="s">
        <v>1591</v>
      </c>
      <c r="K580" s="5" t="s">
        <v>46</v>
      </c>
      <c r="L580" s="5"/>
      <c r="M580" s="5" t="s">
        <v>934</v>
      </c>
      <c r="N580" s="4"/>
      <c r="O580" s="4" t="s">
        <v>46</v>
      </c>
      <c r="P580" s="4"/>
      <c r="Q580" s="4"/>
      <c r="R580" s="4"/>
      <c r="S580" s="4" t="s">
        <v>7548</v>
      </c>
      <c r="T580" s="17" t="s">
        <v>46</v>
      </c>
      <c r="U580" s="6">
        <v>0</v>
      </c>
      <c r="V580" s="6">
        <v>0</v>
      </c>
      <c r="W580" s="6">
        <v>808043000</v>
      </c>
      <c r="X580" s="6">
        <v>0</v>
      </c>
      <c r="Y580" s="6">
        <v>0</v>
      </c>
    </row>
    <row r="581" spans="1:25" x14ac:dyDescent="0.25">
      <c r="A581" s="4" t="s">
        <v>26</v>
      </c>
      <c r="B581" s="4" t="s">
        <v>1593</v>
      </c>
      <c r="C581" s="4" t="s">
        <v>1541</v>
      </c>
      <c r="D581" s="4" t="s">
        <v>29</v>
      </c>
      <c r="E581" s="2" t="s">
        <v>29</v>
      </c>
      <c r="F581" s="2" t="s">
        <v>513</v>
      </c>
      <c r="G581" s="2" t="s">
        <v>223</v>
      </c>
      <c r="H581" s="2" t="s">
        <v>302</v>
      </c>
      <c r="I581" s="4" t="s">
        <v>1594</v>
      </c>
      <c r="J581" s="4" t="s">
        <v>1595</v>
      </c>
      <c r="K581" s="5" t="s">
        <v>46</v>
      </c>
      <c r="L581" s="5"/>
      <c r="M581" s="5" t="s">
        <v>7549</v>
      </c>
      <c r="N581" s="4"/>
      <c r="O581" s="4" t="s">
        <v>46</v>
      </c>
      <c r="P581" s="4"/>
      <c r="Q581" s="4"/>
      <c r="R581" s="4"/>
      <c r="S581" s="4" t="s">
        <v>7550</v>
      </c>
      <c r="T581" s="17" t="s">
        <v>46</v>
      </c>
      <c r="U581" s="6">
        <v>0</v>
      </c>
      <c r="V581" s="6">
        <v>0</v>
      </c>
      <c r="W581" s="6">
        <v>248405000</v>
      </c>
      <c r="X581" s="6">
        <v>0</v>
      </c>
      <c r="Y581" s="6">
        <v>0</v>
      </c>
    </row>
    <row r="582" spans="1:25" x14ac:dyDescent="0.25">
      <c r="A582" s="4" t="s">
        <v>26</v>
      </c>
      <c r="B582" s="4" t="s">
        <v>7551</v>
      </c>
      <c r="C582" s="4" t="s">
        <v>1541</v>
      </c>
      <c r="D582" s="4" t="s">
        <v>29</v>
      </c>
      <c r="E582" s="2" t="s">
        <v>29</v>
      </c>
      <c r="F582" s="2" t="s">
        <v>513</v>
      </c>
      <c r="G582" s="2" t="s">
        <v>223</v>
      </c>
      <c r="H582" s="2" t="s">
        <v>302</v>
      </c>
      <c r="I582" s="4" t="s">
        <v>1598</v>
      </c>
      <c r="J582" s="4" t="s">
        <v>1599</v>
      </c>
      <c r="K582" s="5" t="s">
        <v>46</v>
      </c>
      <c r="L582" s="5"/>
      <c r="M582" s="5" t="s">
        <v>7552</v>
      </c>
      <c r="N582" s="4"/>
      <c r="O582" s="4" t="s">
        <v>46</v>
      </c>
      <c r="P582" s="4"/>
      <c r="Q582" s="4"/>
      <c r="R582" s="4"/>
      <c r="S582" s="4" t="s">
        <v>7553</v>
      </c>
      <c r="T582" s="17" t="s">
        <v>46</v>
      </c>
      <c r="U582" s="6">
        <v>0</v>
      </c>
      <c r="V582" s="6">
        <v>0</v>
      </c>
      <c r="W582" s="6">
        <v>240055000</v>
      </c>
      <c r="X582" s="6">
        <v>0</v>
      </c>
      <c r="Y582" s="6">
        <v>0</v>
      </c>
    </row>
    <row r="583" spans="1:25" x14ac:dyDescent="0.25">
      <c r="A583" s="4" t="s">
        <v>26</v>
      </c>
      <c r="B583" s="4" t="s">
        <v>55</v>
      </c>
      <c r="C583" s="4" t="s">
        <v>1541</v>
      </c>
      <c r="D583" s="4" t="s">
        <v>29</v>
      </c>
      <c r="E583" s="2" t="s">
        <v>29</v>
      </c>
      <c r="F583" s="2" t="s">
        <v>513</v>
      </c>
      <c r="G583" s="2" t="s">
        <v>223</v>
      </c>
      <c r="H583" s="2" t="s">
        <v>302</v>
      </c>
      <c r="I583" s="4" t="s">
        <v>7554</v>
      </c>
      <c r="J583" s="4" t="s">
        <v>7555</v>
      </c>
      <c r="K583" s="5" t="s">
        <v>46</v>
      </c>
      <c r="L583" s="5"/>
      <c r="M583" s="5" t="s">
        <v>7556</v>
      </c>
      <c r="N583" s="4"/>
      <c r="O583" s="4" t="s">
        <v>46</v>
      </c>
      <c r="P583" s="4"/>
      <c r="Q583" s="4"/>
      <c r="R583" s="4"/>
      <c r="S583" s="4" t="s">
        <v>7557</v>
      </c>
      <c r="T583" s="17" t="s">
        <v>46</v>
      </c>
      <c r="U583" s="6">
        <v>0</v>
      </c>
      <c r="V583" s="6">
        <v>0</v>
      </c>
      <c r="W583" s="6">
        <v>220610000</v>
      </c>
      <c r="X583" s="6">
        <v>0</v>
      </c>
      <c r="Y583" s="6">
        <v>0</v>
      </c>
    </row>
    <row r="584" spans="1:25" x14ac:dyDescent="0.25">
      <c r="A584" s="4" t="s">
        <v>26</v>
      </c>
      <c r="B584" s="4" t="s">
        <v>1597</v>
      </c>
      <c r="C584" s="4" t="s">
        <v>1541</v>
      </c>
      <c r="D584" s="4" t="s">
        <v>29</v>
      </c>
      <c r="E584" s="2" t="s">
        <v>29</v>
      </c>
      <c r="F584" s="2" t="s">
        <v>513</v>
      </c>
      <c r="G584" s="2" t="s">
        <v>223</v>
      </c>
      <c r="H584" s="2" t="s">
        <v>302</v>
      </c>
      <c r="I584" s="4" t="s">
        <v>1598</v>
      </c>
      <c r="J584" s="4" t="s">
        <v>1599</v>
      </c>
      <c r="K584" s="5" t="s">
        <v>46</v>
      </c>
      <c r="L584" s="5"/>
      <c r="M584" s="5" t="s">
        <v>7558</v>
      </c>
      <c r="N584" s="4"/>
      <c r="O584" s="4" t="s">
        <v>46</v>
      </c>
      <c r="P584" s="4"/>
      <c r="Q584" s="4"/>
      <c r="R584" s="4"/>
      <c r="S584" s="4" t="s">
        <v>7559</v>
      </c>
      <c r="T584" s="17" t="s">
        <v>46</v>
      </c>
      <c r="U584" s="6">
        <v>0</v>
      </c>
      <c r="V584" s="6">
        <v>0</v>
      </c>
      <c r="W584" s="6">
        <v>236000000</v>
      </c>
      <c r="X584" s="6">
        <v>0</v>
      </c>
      <c r="Y584" s="6">
        <v>0</v>
      </c>
    </row>
    <row r="585" spans="1:25" x14ac:dyDescent="0.25">
      <c r="A585" s="4" t="s">
        <v>26</v>
      </c>
      <c r="B585" s="4" t="s">
        <v>55</v>
      </c>
      <c r="C585" s="4" t="s">
        <v>1541</v>
      </c>
      <c r="D585" s="4" t="s">
        <v>29</v>
      </c>
      <c r="E585" s="2" t="s">
        <v>29</v>
      </c>
      <c r="F585" s="4" t="s">
        <v>417</v>
      </c>
      <c r="G585" s="2" t="s">
        <v>223</v>
      </c>
      <c r="H585" s="2" t="s">
        <v>302</v>
      </c>
      <c r="I585" s="4" t="s">
        <v>1601</v>
      </c>
      <c r="J585" s="4" t="s">
        <v>1602</v>
      </c>
      <c r="K585" s="5" t="s">
        <v>46</v>
      </c>
      <c r="L585" s="5"/>
      <c r="M585" s="5" t="s">
        <v>7560</v>
      </c>
      <c r="N585" s="4"/>
      <c r="O585" s="4" t="s">
        <v>46</v>
      </c>
      <c r="P585" s="4"/>
      <c r="Q585" s="4"/>
      <c r="R585" s="4"/>
      <c r="S585" s="4" t="s">
        <v>7561</v>
      </c>
      <c r="T585" s="17" t="s">
        <v>46</v>
      </c>
      <c r="U585" s="6">
        <v>0</v>
      </c>
      <c r="V585" s="6">
        <v>0</v>
      </c>
      <c r="W585" s="6">
        <v>312354000</v>
      </c>
      <c r="X585" s="6">
        <v>0</v>
      </c>
      <c r="Y585" s="6">
        <v>0</v>
      </c>
    </row>
    <row r="586" spans="1:25" x14ac:dyDescent="0.25">
      <c r="A586" s="4" t="s">
        <v>26</v>
      </c>
      <c r="B586" s="4" t="s">
        <v>55</v>
      </c>
      <c r="C586" s="4" t="s">
        <v>1541</v>
      </c>
      <c r="D586" s="4" t="s">
        <v>29</v>
      </c>
      <c r="E586" s="2" t="s">
        <v>29</v>
      </c>
      <c r="F586" s="2" t="s">
        <v>513</v>
      </c>
      <c r="G586" s="2" t="s">
        <v>223</v>
      </c>
      <c r="H586" s="2" t="s">
        <v>302</v>
      </c>
      <c r="I586" s="4" t="s">
        <v>7562</v>
      </c>
      <c r="J586" s="4" t="s">
        <v>7563</v>
      </c>
      <c r="K586" s="5" t="s">
        <v>46</v>
      </c>
      <c r="L586" s="5"/>
      <c r="M586" s="5" t="s">
        <v>7564</v>
      </c>
      <c r="N586" s="4"/>
      <c r="O586" s="4" t="s">
        <v>46</v>
      </c>
      <c r="P586" s="4"/>
      <c r="Q586" s="4"/>
      <c r="R586" s="4"/>
      <c r="S586" s="4" t="s">
        <v>7565</v>
      </c>
      <c r="T586" s="17" t="s">
        <v>46</v>
      </c>
      <c r="U586" s="6">
        <v>0</v>
      </c>
      <c r="V586" s="6">
        <v>0</v>
      </c>
      <c r="W586" s="6">
        <v>145344000</v>
      </c>
      <c r="X586" s="6">
        <v>0</v>
      </c>
      <c r="Y586" s="6">
        <v>0</v>
      </c>
    </row>
    <row r="587" spans="1:25" x14ac:dyDescent="0.25">
      <c r="A587" s="4" t="s">
        <v>26</v>
      </c>
      <c r="B587" s="4" t="s">
        <v>1604</v>
      </c>
      <c r="C587" s="4" t="s">
        <v>1541</v>
      </c>
      <c r="D587" s="4" t="s">
        <v>29</v>
      </c>
      <c r="E587" s="2" t="s">
        <v>29</v>
      </c>
      <c r="F587" s="4" t="s">
        <v>30</v>
      </c>
      <c r="G587" s="4" t="s">
        <v>6679</v>
      </c>
      <c r="H587" s="4" t="s">
        <v>97</v>
      </c>
      <c r="I587" s="4" t="s">
        <v>1605</v>
      </c>
      <c r="J587" s="4" t="s">
        <v>1606</v>
      </c>
      <c r="K587" s="5" t="s">
        <v>7566</v>
      </c>
      <c r="L587" s="5"/>
      <c r="N587" s="4" t="s">
        <v>35</v>
      </c>
      <c r="O587" s="4">
        <v>0</v>
      </c>
      <c r="P587" s="4"/>
      <c r="Q587" s="4"/>
      <c r="R587" s="4"/>
      <c r="S587" s="4" t="s">
        <v>7567</v>
      </c>
      <c r="T587" s="17" t="s">
        <v>46</v>
      </c>
      <c r="U587" s="6">
        <v>0</v>
      </c>
      <c r="V587" s="6">
        <v>0</v>
      </c>
      <c r="W587" s="6">
        <v>1822535000</v>
      </c>
      <c r="X587" s="6">
        <v>0</v>
      </c>
      <c r="Y587" s="6">
        <v>0</v>
      </c>
    </row>
    <row r="588" spans="1:25" x14ac:dyDescent="0.25">
      <c r="A588" s="4" t="s">
        <v>26</v>
      </c>
      <c r="B588" s="4" t="s">
        <v>55</v>
      </c>
      <c r="C588" s="4" t="s">
        <v>1541</v>
      </c>
      <c r="D588" s="4" t="s">
        <v>29</v>
      </c>
      <c r="E588" s="2" t="s">
        <v>29</v>
      </c>
      <c r="F588" s="2" t="s">
        <v>513</v>
      </c>
      <c r="G588" s="4" t="s">
        <v>6679</v>
      </c>
      <c r="H588" s="4" t="s">
        <v>97</v>
      </c>
      <c r="I588" s="4" t="s">
        <v>1609</v>
      </c>
      <c r="J588" s="4" t="s">
        <v>1610</v>
      </c>
      <c r="K588" s="5" t="s">
        <v>46</v>
      </c>
      <c r="L588" s="5"/>
      <c r="M588" s="5" t="s">
        <v>7568</v>
      </c>
      <c r="N588" s="4"/>
      <c r="O588" s="4" t="s">
        <v>46</v>
      </c>
      <c r="P588" s="4"/>
      <c r="Q588" s="4"/>
      <c r="R588" s="4"/>
      <c r="S588" s="4" t="s">
        <v>7569</v>
      </c>
      <c r="T588" s="17" t="s">
        <v>46</v>
      </c>
      <c r="U588" s="6">
        <v>0</v>
      </c>
      <c r="V588" s="6">
        <v>0</v>
      </c>
      <c r="W588" s="6">
        <v>146784000</v>
      </c>
      <c r="X588" s="6">
        <v>0</v>
      </c>
      <c r="Y588" s="6">
        <v>0</v>
      </c>
    </row>
    <row r="589" spans="1:25" x14ac:dyDescent="0.25">
      <c r="A589" s="4" t="s">
        <v>26</v>
      </c>
      <c r="B589" s="4" t="s">
        <v>55</v>
      </c>
      <c r="C589" s="4" t="s">
        <v>1541</v>
      </c>
      <c r="D589" s="4" t="s">
        <v>29</v>
      </c>
      <c r="E589" s="2" t="s">
        <v>29</v>
      </c>
      <c r="F589" s="2" t="s">
        <v>513</v>
      </c>
      <c r="G589" s="4" t="s">
        <v>6679</v>
      </c>
      <c r="H589" s="4" t="s">
        <v>97</v>
      </c>
      <c r="I589" s="4" t="s">
        <v>1612</v>
      </c>
      <c r="J589" s="4" t="s">
        <v>1613</v>
      </c>
      <c r="K589" s="5" t="s">
        <v>46</v>
      </c>
      <c r="L589" s="5"/>
      <c r="M589" s="5" t="s">
        <v>7570</v>
      </c>
      <c r="N589" s="4"/>
      <c r="O589" s="4" t="s">
        <v>46</v>
      </c>
      <c r="P589" s="4"/>
      <c r="Q589" s="4"/>
      <c r="R589" s="4"/>
      <c r="S589" s="4" t="s">
        <v>7571</v>
      </c>
      <c r="T589" s="17" t="s">
        <v>46</v>
      </c>
      <c r="U589" s="6">
        <v>0</v>
      </c>
      <c r="V589" s="6">
        <v>0</v>
      </c>
      <c r="W589" s="6">
        <v>664320000</v>
      </c>
      <c r="X589" s="6">
        <v>0</v>
      </c>
      <c r="Y589" s="6">
        <v>0</v>
      </c>
    </row>
    <row r="590" spans="1:25" x14ac:dyDescent="0.25">
      <c r="A590" s="4" t="s">
        <v>26</v>
      </c>
      <c r="B590" s="4" t="s">
        <v>1615</v>
      </c>
      <c r="C590" s="4" t="s">
        <v>1541</v>
      </c>
      <c r="D590" s="4" t="s">
        <v>29</v>
      </c>
      <c r="E590" s="2" t="s">
        <v>29</v>
      </c>
      <c r="F590" s="2" t="s">
        <v>513</v>
      </c>
      <c r="G590" s="4" t="s">
        <v>6679</v>
      </c>
      <c r="H590" s="4" t="s">
        <v>97</v>
      </c>
      <c r="I590" s="4" t="s">
        <v>1616</v>
      </c>
      <c r="J590" s="4" t="s">
        <v>1617</v>
      </c>
      <c r="K590" s="5" t="s">
        <v>46</v>
      </c>
      <c r="L590" s="5"/>
      <c r="M590" s="5" t="s">
        <v>7572</v>
      </c>
      <c r="N590" s="4"/>
      <c r="O590" s="4" t="s">
        <v>46</v>
      </c>
      <c r="P590" s="4"/>
      <c r="Q590" s="4"/>
      <c r="R590" s="4"/>
      <c r="S590" s="4" t="s">
        <v>7573</v>
      </c>
      <c r="T590" s="17" t="s">
        <v>46</v>
      </c>
      <c r="U590" s="6">
        <v>0</v>
      </c>
      <c r="V590" s="6">
        <v>0</v>
      </c>
      <c r="W590" s="6">
        <v>368216000</v>
      </c>
      <c r="X590" s="6">
        <v>0</v>
      </c>
      <c r="Y590" s="6">
        <v>0</v>
      </c>
    </row>
    <row r="591" spans="1:25" x14ac:dyDescent="0.25">
      <c r="A591" s="4" t="s">
        <v>26</v>
      </c>
      <c r="B591" s="2" t="s">
        <v>1620</v>
      </c>
      <c r="C591" s="4" t="s">
        <v>1541</v>
      </c>
      <c r="D591" s="4" t="s">
        <v>29</v>
      </c>
      <c r="E591" s="2" t="s">
        <v>29</v>
      </c>
      <c r="F591" s="2" t="s">
        <v>513</v>
      </c>
      <c r="G591" s="4" t="s">
        <v>6679</v>
      </c>
      <c r="H591" s="4" t="s">
        <v>97</v>
      </c>
      <c r="I591" s="4" t="s">
        <v>1612</v>
      </c>
      <c r="J591" s="4" t="s">
        <v>1621</v>
      </c>
      <c r="K591" s="5" t="s">
        <v>7574</v>
      </c>
      <c r="L591" s="5"/>
      <c r="N591" s="4" t="s">
        <v>35</v>
      </c>
      <c r="O591" s="4" t="s">
        <v>46</v>
      </c>
      <c r="P591" s="4"/>
      <c r="Q591" s="4"/>
      <c r="R591" s="4"/>
      <c r="S591" s="4" t="s">
        <v>7575</v>
      </c>
      <c r="T591" s="17" t="s">
        <v>46</v>
      </c>
      <c r="U591" s="6">
        <v>0</v>
      </c>
      <c r="V591" s="6">
        <v>487300</v>
      </c>
      <c r="W591" s="6">
        <v>337575000</v>
      </c>
      <c r="X591" s="6">
        <v>0</v>
      </c>
      <c r="Y591" s="6">
        <v>0</v>
      </c>
    </row>
    <row r="592" spans="1:25" x14ac:dyDescent="0.25">
      <c r="A592" s="4" t="s">
        <v>26</v>
      </c>
      <c r="B592" s="2" t="s">
        <v>1624</v>
      </c>
      <c r="C592" s="4" t="s">
        <v>1541</v>
      </c>
      <c r="D592" s="4" t="s">
        <v>29</v>
      </c>
      <c r="E592" s="2" t="s">
        <v>29</v>
      </c>
      <c r="F592" s="2" t="s">
        <v>513</v>
      </c>
      <c r="G592" s="4" t="s">
        <v>6679</v>
      </c>
      <c r="H592" s="4" t="s">
        <v>97</v>
      </c>
      <c r="I592" s="4" t="s">
        <v>1625</v>
      </c>
      <c r="J592" s="4" t="s">
        <v>1626</v>
      </c>
      <c r="K592" s="5" t="s">
        <v>46</v>
      </c>
      <c r="L592" s="5"/>
      <c r="M592" s="5" t="s">
        <v>7576</v>
      </c>
      <c r="N592" s="4"/>
      <c r="O592" s="4" t="s">
        <v>46</v>
      </c>
      <c r="P592" s="4"/>
      <c r="Q592" s="4"/>
      <c r="R592" s="4"/>
      <c r="S592" s="4" t="s">
        <v>1627</v>
      </c>
      <c r="T592" s="17" t="s">
        <v>46</v>
      </c>
      <c r="U592" s="6">
        <v>0</v>
      </c>
      <c r="V592" s="6">
        <v>0</v>
      </c>
      <c r="W592" s="6">
        <v>2009870000</v>
      </c>
      <c r="X592" s="6">
        <v>0</v>
      </c>
      <c r="Y592" s="6">
        <v>0</v>
      </c>
    </row>
    <row r="593" spans="1:25" x14ac:dyDescent="0.25">
      <c r="A593" s="4" t="s">
        <v>26</v>
      </c>
      <c r="B593" s="2" t="s">
        <v>7577</v>
      </c>
      <c r="C593" s="4" t="s">
        <v>1541</v>
      </c>
      <c r="D593" s="4" t="s">
        <v>29</v>
      </c>
      <c r="E593" s="2" t="s">
        <v>29</v>
      </c>
      <c r="F593" s="4" t="s">
        <v>417</v>
      </c>
      <c r="G593" s="4" t="s">
        <v>6679</v>
      </c>
      <c r="H593" s="4" t="s">
        <v>97</v>
      </c>
      <c r="I593" s="4" t="s">
        <v>7578</v>
      </c>
      <c r="J593" s="4" t="s">
        <v>7579</v>
      </c>
      <c r="K593" s="5" t="s">
        <v>46</v>
      </c>
      <c r="L593" s="5"/>
      <c r="M593" s="5" t="s">
        <v>7580</v>
      </c>
      <c r="N593" s="4"/>
      <c r="O593" s="4" t="s">
        <v>46</v>
      </c>
      <c r="P593" s="4"/>
      <c r="Q593" s="4"/>
      <c r="R593" s="4"/>
      <c r="S593" s="4" t="s">
        <v>7581</v>
      </c>
      <c r="T593" s="17" t="s">
        <v>46</v>
      </c>
      <c r="U593" s="6">
        <v>0</v>
      </c>
      <c r="V593" s="6">
        <v>0</v>
      </c>
      <c r="W593" s="6">
        <v>407342000</v>
      </c>
      <c r="X593" s="6">
        <v>0</v>
      </c>
      <c r="Y593" s="6">
        <v>0</v>
      </c>
    </row>
    <row r="594" spans="1:25" x14ac:dyDescent="0.25">
      <c r="A594" s="4" t="s">
        <v>26</v>
      </c>
      <c r="B594" s="4" t="s">
        <v>1629</v>
      </c>
      <c r="C594" s="4" t="s">
        <v>1541</v>
      </c>
      <c r="D594" s="4" t="s">
        <v>29</v>
      </c>
      <c r="E594" s="2" t="s">
        <v>29</v>
      </c>
      <c r="F594" s="2" t="s">
        <v>513</v>
      </c>
      <c r="G594" s="4" t="s">
        <v>6679</v>
      </c>
      <c r="H594" s="4" t="s">
        <v>97</v>
      </c>
      <c r="I594" s="4" t="s">
        <v>1630</v>
      </c>
      <c r="J594" s="4" t="s">
        <v>1631</v>
      </c>
      <c r="K594" s="5" t="s">
        <v>46</v>
      </c>
      <c r="L594" s="5"/>
      <c r="M594" s="5" t="s">
        <v>7556</v>
      </c>
      <c r="N594" s="4"/>
      <c r="O594" s="4" t="s">
        <v>46</v>
      </c>
      <c r="P594" s="4"/>
      <c r="Q594" s="4"/>
      <c r="R594" s="4"/>
      <c r="S594" s="4" t="s">
        <v>7582</v>
      </c>
      <c r="T594" s="17" t="s">
        <v>46</v>
      </c>
      <c r="U594" s="6">
        <v>0</v>
      </c>
      <c r="V594" s="6">
        <v>0</v>
      </c>
      <c r="W594" s="6">
        <v>152578000</v>
      </c>
      <c r="X594" s="6">
        <v>0</v>
      </c>
      <c r="Y594" s="6">
        <v>0</v>
      </c>
    </row>
    <row r="595" spans="1:25" x14ac:dyDescent="0.25">
      <c r="A595" s="4" t="s">
        <v>26</v>
      </c>
      <c r="B595" s="4" t="s">
        <v>55</v>
      </c>
      <c r="C595" s="4" t="s">
        <v>1541</v>
      </c>
      <c r="D595" s="4" t="s">
        <v>29</v>
      </c>
      <c r="E595" s="2" t="s">
        <v>29</v>
      </c>
      <c r="F595" s="2" t="s">
        <v>513</v>
      </c>
      <c r="G595" s="4" t="s">
        <v>6679</v>
      </c>
      <c r="H595" s="4" t="s">
        <v>97</v>
      </c>
      <c r="I595" s="4" t="s">
        <v>1635</v>
      </c>
      <c r="J595" s="4" t="s">
        <v>1636</v>
      </c>
      <c r="K595" s="5" t="s">
        <v>46</v>
      </c>
      <c r="L595" s="5"/>
      <c r="M595" s="5" t="s">
        <v>7583</v>
      </c>
      <c r="N595" s="4"/>
      <c r="O595" s="4" t="s">
        <v>46</v>
      </c>
      <c r="P595" s="4"/>
      <c r="Q595" s="4"/>
      <c r="R595" s="4"/>
      <c r="S595" s="4" t="s">
        <v>7584</v>
      </c>
      <c r="T595" s="17" t="s">
        <v>46</v>
      </c>
      <c r="U595" s="6">
        <v>0</v>
      </c>
      <c r="V595" s="6">
        <v>0</v>
      </c>
      <c r="W595" s="6">
        <v>188973000</v>
      </c>
      <c r="X595" s="6">
        <v>0</v>
      </c>
      <c r="Y595" s="6">
        <v>0</v>
      </c>
    </row>
    <row r="596" spans="1:25" x14ac:dyDescent="0.25">
      <c r="A596" s="4" t="s">
        <v>26</v>
      </c>
      <c r="B596" s="4" t="s">
        <v>55</v>
      </c>
      <c r="C596" s="4" t="s">
        <v>1541</v>
      </c>
      <c r="D596" s="4" t="s">
        <v>29</v>
      </c>
      <c r="E596" s="2" t="s">
        <v>29</v>
      </c>
      <c r="F596" s="4" t="s">
        <v>417</v>
      </c>
      <c r="G596" s="4" t="s">
        <v>158</v>
      </c>
      <c r="H596" s="2" t="s">
        <v>159</v>
      </c>
      <c r="I596" s="4" t="s">
        <v>1640</v>
      </c>
      <c r="J596" s="4" t="s">
        <v>1641</v>
      </c>
      <c r="K596" s="5" t="s">
        <v>46</v>
      </c>
      <c r="L596" s="5"/>
      <c r="M596" s="5" t="s">
        <v>7585</v>
      </c>
      <c r="N596" s="4"/>
      <c r="O596" s="4" t="s">
        <v>46</v>
      </c>
      <c r="P596" s="4"/>
      <c r="Q596" s="4"/>
      <c r="R596" s="4"/>
      <c r="S596" s="4" t="s">
        <v>7586</v>
      </c>
      <c r="T596" s="17" t="s">
        <v>46</v>
      </c>
      <c r="U596" s="6">
        <v>0</v>
      </c>
      <c r="V596" s="6">
        <v>0</v>
      </c>
      <c r="W596" s="6">
        <v>763465000</v>
      </c>
      <c r="X596" s="6">
        <v>0</v>
      </c>
      <c r="Y596" s="6">
        <v>0</v>
      </c>
    </row>
    <row r="597" spans="1:25" x14ac:dyDescent="0.25">
      <c r="A597" s="4" t="s">
        <v>26</v>
      </c>
      <c r="B597" s="4" t="s">
        <v>55</v>
      </c>
      <c r="C597" s="4" t="s">
        <v>1541</v>
      </c>
      <c r="D597" s="4" t="s">
        <v>29</v>
      </c>
      <c r="E597" s="2" t="s">
        <v>29</v>
      </c>
      <c r="F597" s="2" t="s">
        <v>513</v>
      </c>
      <c r="G597" s="4" t="s">
        <v>158</v>
      </c>
      <c r="H597" s="2" t="s">
        <v>159</v>
      </c>
      <c r="I597" s="4" t="s">
        <v>1644</v>
      </c>
      <c r="J597" s="4" t="s">
        <v>1645</v>
      </c>
      <c r="K597" s="5" t="s">
        <v>46</v>
      </c>
      <c r="L597" s="5"/>
      <c r="M597" s="5" t="s">
        <v>7587</v>
      </c>
      <c r="N597" s="4"/>
      <c r="O597" s="4" t="s">
        <v>46</v>
      </c>
      <c r="P597" s="4"/>
      <c r="Q597" s="4"/>
      <c r="R597" s="4"/>
      <c r="S597" s="4" t="s">
        <v>7588</v>
      </c>
      <c r="T597" s="17" t="s">
        <v>46</v>
      </c>
      <c r="U597" s="6">
        <v>0</v>
      </c>
      <c r="V597" s="6">
        <v>0</v>
      </c>
      <c r="W597" s="6">
        <v>206500000</v>
      </c>
      <c r="X597" s="6">
        <v>0</v>
      </c>
      <c r="Y597" s="6">
        <v>0</v>
      </c>
    </row>
    <row r="598" spans="1:25" x14ac:dyDescent="0.25">
      <c r="A598" s="4" t="s">
        <v>26</v>
      </c>
      <c r="B598" s="4" t="s">
        <v>55</v>
      </c>
      <c r="C598" s="4" t="s">
        <v>1541</v>
      </c>
      <c r="D598" s="4" t="s">
        <v>29</v>
      </c>
      <c r="E598" s="2" t="s">
        <v>29</v>
      </c>
      <c r="F598" s="4" t="s">
        <v>417</v>
      </c>
      <c r="G598" s="4" t="s">
        <v>158</v>
      </c>
      <c r="H598" s="2" t="s">
        <v>159</v>
      </c>
      <c r="I598" s="4" t="s">
        <v>7589</v>
      </c>
      <c r="J598" s="4" t="s">
        <v>7590</v>
      </c>
      <c r="K598" s="5" t="s">
        <v>7591</v>
      </c>
      <c r="L598" s="5"/>
      <c r="N598" s="4"/>
      <c r="O598" s="4" t="s">
        <v>46</v>
      </c>
      <c r="P598" s="4"/>
      <c r="Q598" s="4"/>
      <c r="R598" s="4"/>
      <c r="S598" s="4" t="s">
        <v>7592</v>
      </c>
      <c r="T598" s="17" t="s">
        <v>46</v>
      </c>
      <c r="U598" s="6">
        <v>0</v>
      </c>
      <c r="V598" s="6">
        <v>0</v>
      </c>
      <c r="W598" s="6">
        <v>256318000</v>
      </c>
      <c r="X598" s="6">
        <v>0</v>
      </c>
      <c r="Y598" s="6">
        <v>0</v>
      </c>
    </row>
    <row r="599" spans="1:25" x14ac:dyDescent="0.25">
      <c r="A599" s="4" t="s">
        <v>26</v>
      </c>
      <c r="B599" s="4" t="s">
        <v>55</v>
      </c>
      <c r="C599" s="4" t="s">
        <v>1541</v>
      </c>
      <c r="D599" s="4" t="s">
        <v>29</v>
      </c>
      <c r="E599" s="2" t="s">
        <v>29</v>
      </c>
      <c r="F599" s="4" t="s">
        <v>30</v>
      </c>
      <c r="G599" s="4" t="s">
        <v>158</v>
      </c>
      <c r="H599" s="2" t="s">
        <v>159</v>
      </c>
      <c r="I599" s="4" t="s">
        <v>7593</v>
      </c>
      <c r="J599" s="4" t="s">
        <v>1649</v>
      </c>
      <c r="K599" s="5">
        <v>312.2</v>
      </c>
      <c r="L599" s="5"/>
      <c r="M599" s="5">
        <v>272.45999999999998</v>
      </c>
      <c r="N599" s="4" t="s">
        <v>35</v>
      </c>
      <c r="O599" s="4">
        <v>0</v>
      </c>
      <c r="P599" s="4"/>
      <c r="Q599" s="4"/>
      <c r="R599" s="4"/>
      <c r="S599" s="4" t="s">
        <v>7594</v>
      </c>
      <c r="T599" s="17" t="s">
        <v>46</v>
      </c>
      <c r="U599" s="6">
        <v>0</v>
      </c>
      <c r="V599" s="6">
        <v>0</v>
      </c>
      <c r="W599" s="6">
        <v>1012435000</v>
      </c>
      <c r="X599" s="6">
        <v>0</v>
      </c>
      <c r="Y599" s="6">
        <v>0</v>
      </c>
    </row>
    <row r="600" spans="1:25" x14ac:dyDescent="0.25">
      <c r="A600" s="4" t="s">
        <v>26</v>
      </c>
      <c r="B600" s="4" t="s">
        <v>55</v>
      </c>
      <c r="C600" s="4" t="s">
        <v>1541</v>
      </c>
      <c r="D600" s="4" t="s">
        <v>29</v>
      </c>
      <c r="E600" s="2" t="s">
        <v>29</v>
      </c>
      <c r="F600" s="4" t="s">
        <v>30</v>
      </c>
      <c r="G600" s="4" t="s">
        <v>158</v>
      </c>
      <c r="H600" s="2" t="s">
        <v>159</v>
      </c>
      <c r="I600" s="4" t="s">
        <v>7595</v>
      </c>
      <c r="J600" s="4" t="s">
        <v>7596</v>
      </c>
      <c r="K600" s="5" t="s">
        <v>46</v>
      </c>
      <c r="L600" s="5"/>
      <c r="M600" s="5" t="s">
        <v>7597</v>
      </c>
      <c r="N600" s="4"/>
      <c r="O600" s="4">
        <v>0</v>
      </c>
      <c r="P600" s="4"/>
      <c r="Q600" s="4"/>
      <c r="R600" s="4"/>
      <c r="S600" s="4" t="s">
        <v>7598</v>
      </c>
      <c r="T600" s="17" t="s">
        <v>46</v>
      </c>
      <c r="U600" s="6">
        <v>0</v>
      </c>
      <c r="V600" s="6">
        <v>0</v>
      </c>
      <c r="W600" s="6">
        <v>1664300000</v>
      </c>
      <c r="X600" s="6">
        <v>0</v>
      </c>
      <c r="Y600" s="6">
        <v>0</v>
      </c>
    </row>
    <row r="601" spans="1:25" x14ac:dyDescent="0.25">
      <c r="A601" s="4" t="s">
        <v>26</v>
      </c>
      <c r="B601" s="4" t="s">
        <v>55</v>
      </c>
      <c r="C601" s="4" t="s">
        <v>1541</v>
      </c>
      <c r="D601" s="4" t="s">
        <v>29</v>
      </c>
      <c r="E601" s="2" t="s">
        <v>29</v>
      </c>
      <c r="F601" s="4" t="s">
        <v>30</v>
      </c>
      <c r="G601" s="4" t="s">
        <v>158</v>
      </c>
      <c r="H601" s="2" t="s">
        <v>159</v>
      </c>
      <c r="I601" s="4" t="s">
        <v>7599</v>
      </c>
      <c r="J601" s="4" t="s">
        <v>7600</v>
      </c>
      <c r="K601" s="5" t="s">
        <v>46</v>
      </c>
      <c r="L601" s="5"/>
      <c r="M601" s="5" t="s">
        <v>7601</v>
      </c>
      <c r="N601" s="4"/>
      <c r="O601" s="4">
        <v>0</v>
      </c>
      <c r="P601" s="4"/>
      <c r="Q601" s="4"/>
      <c r="R601" s="4"/>
      <c r="S601" s="4" t="s">
        <v>7602</v>
      </c>
      <c r="T601" s="17" t="s">
        <v>46</v>
      </c>
      <c r="U601" s="6">
        <v>0</v>
      </c>
      <c r="V601" s="6">
        <v>0</v>
      </c>
      <c r="W601" s="6">
        <v>1835752000</v>
      </c>
      <c r="X601" s="6">
        <v>0</v>
      </c>
      <c r="Y601" s="6">
        <v>0</v>
      </c>
    </row>
    <row r="602" spans="1:25" x14ac:dyDescent="0.25">
      <c r="A602" s="4" t="s">
        <v>26</v>
      </c>
      <c r="B602" s="4" t="s">
        <v>55</v>
      </c>
      <c r="C602" s="4" t="s">
        <v>1541</v>
      </c>
      <c r="D602" s="4" t="s">
        <v>29</v>
      </c>
      <c r="E602" s="2" t="s">
        <v>29</v>
      </c>
      <c r="F602" s="2" t="s">
        <v>513</v>
      </c>
      <c r="G602" s="4" t="s">
        <v>158</v>
      </c>
      <c r="H602" s="2" t="s">
        <v>159</v>
      </c>
      <c r="I602" s="4" t="s">
        <v>1660</v>
      </c>
      <c r="J602" s="4" t="s">
        <v>1661</v>
      </c>
      <c r="K602" s="5" t="s">
        <v>46</v>
      </c>
      <c r="L602" s="5"/>
      <c r="M602" s="5" t="s">
        <v>7603</v>
      </c>
      <c r="N602" s="4"/>
      <c r="O602" s="4" t="s">
        <v>46</v>
      </c>
      <c r="P602" s="4"/>
      <c r="Q602" s="4"/>
      <c r="R602" s="4"/>
      <c r="S602" s="4" t="s">
        <v>7604</v>
      </c>
      <c r="T602" s="17" t="s">
        <v>46</v>
      </c>
      <c r="U602" s="6">
        <v>0</v>
      </c>
      <c r="V602" s="6">
        <v>0</v>
      </c>
      <c r="W602" s="6">
        <v>1004682000</v>
      </c>
      <c r="X602" s="6">
        <v>0</v>
      </c>
      <c r="Y602" s="6">
        <v>0</v>
      </c>
    </row>
    <row r="603" spans="1:25" x14ac:dyDescent="0.25">
      <c r="A603" s="4" t="s">
        <v>26</v>
      </c>
      <c r="B603" s="4" t="s">
        <v>55</v>
      </c>
      <c r="C603" s="4" t="s">
        <v>1541</v>
      </c>
      <c r="D603" s="4" t="s">
        <v>29</v>
      </c>
      <c r="E603" s="2" t="s">
        <v>29</v>
      </c>
      <c r="F603" s="4" t="s">
        <v>370</v>
      </c>
      <c r="G603" s="4" t="s">
        <v>158</v>
      </c>
      <c r="H603" s="2" t="s">
        <v>159</v>
      </c>
      <c r="I603" s="4" t="s">
        <v>1665</v>
      </c>
      <c r="J603" s="4" t="s">
        <v>1666</v>
      </c>
      <c r="K603" s="5" t="s">
        <v>46</v>
      </c>
      <c r="L603" s="5"/>
      <c r="M603" s="5" t="s">
        <v>7605</v>
      </c>
      <c r="N603" s="4"/>
      <c r="O603" s="4">
        <v>0</v>
      </c>
      <c r="P603" s="4"/>
      <c r="Q603" s="4"/>
      <c r="R603" s="4"/>
      <c r="S603" s="4" t="s">
        <v>7606</v>
      </c>
      <c r="T603" s="17" t="s">
        <v>46</v>
      </c>
      <c r="U603" s="6">
        <v>0</v>
      </c>
      <c r="V603" s="6">
        <v>0</v>
      </c>
      <c r="W603" s="6">
        <v>264159000</v>
      </c>
      <c r="X603" s="6">
        <v>0</v>
      </c>
      <c r="Y603" s="6">
        <v>0</v>
      </c>
    </row>
    <row r="604" spans="1:25" x14ac:dyDescent="0.25">
      <c r="A604" s="4" t="s">
        <v>26</v>
      </c>
      <c r="B604" s="4" t="s">
        <v>55</v>
      </c>
      <c r="C604" s="4" t="s">
        <v>1541</v>
      </c>
      <c r="D604" s="4" t="s">
        <v>29</v>
      </c>
      <c r="E604" s="2" t="s">
        <v>29</v>
      </c>
      <c r="F604" s="4" t="s">
        <v>370</v>
      </c>
      <c r="G604" s="4" t="s">
        <v>158</v>
      </c>
      <c r="H604" s="2" t="s">
        <v>159</v>
      </c>
      <c r="I604" s="4" t="s">
        <v>1665</v>
      </c>
      <c r="J604" s="4" t="s">
        <v>1666</v>
      </c>
      <c r="K604" s="5" t="s">
        <v>46</v>
      </c>
      <c r="L604" s="5"/>
      <c r="M604" s="5" t="s">
        <v>7605</v>
      </c>
      <c r="N604" s="4"/>
      <c r="O604" s="4">
        <v>0</v>
      </c>
      <c r="P604" s="4"/>
      <c r="Q604" s="4"/>
      <c r="R604" s="4"/>
      <c r="S604" s="4" t="s">
        <v>7607</v>
      </c>
      <c r="T604" s="17" t="s">
        <v>46</v>
      </c>
      <c r="U604" s="6">
        <v>0</v>
      </c>
      <c r="V604" s="6">
        <v>0</v>
      </c>
      <c r="W604" s="6">
        <v>264159000</v>
      </c>
      <c r="X604" s="6">
        <v>0</v>
      </c>
      <c r="Y604" s="6">
        <v>0</v>
      </c>
    </row>
    <row r="605" spans="1:25" x14ac:dyDescent="0.25">
      <c r="A605" s="4" t="s">
        <v>26</v>
      </c>
      <c r="B605" s="4" t="s">
        <v>55</v>
      </c>
      <c r="C605" s="4" t="s">
        <v>1541</v>
      </c>
      <c r="D605" s="4" t="s">
        <v>29</v>
      </c>
      <c r="E605" s="2" t="s">
        <v>29</v>
      </c>
      <c r="F605" s="2" t="s">
        <v>513</v>
      </c>
      <c r="G605" s="4" t="s">
        <v>158</v>
      </c>
      <c r="H605" s="2" t="s">
        <v>159</v>
      </c>
      <c r="I605" s="4" t="s">
        <v>1672</v>
      </c>
      <c r="J605" s="4" t="s">
        <v>7608</v>
      </c>
      <c r="K605" s="5" t="s">
        <v>46</v>
      </c>
      <c r="L605" s="5"/>
      <c r="M605" s="5" t="s">
        <v>7609</v>
      </c>
      <c r="N605" s="4"/>
      <c r="O605" s="4" t="s">
        <v>46</v>
      </c>
      <c r="P605" s="4"/>
      <c r="Q605" s="4"/>
      <c r="R605" s="4"/>
      <c r="S605" s="4" t="s">
        <v>7610</v>
      </c>
      <c r="T605" s="17" t="s">
        <v>46</v>
      </c>
      <c r="U605" s="6">
        <v>0</v>
      </c>
      <c r="V605" s="6">
        <v>0</v>
      </c>
      <c r="W605" s="6">
        <v>355042000</v>
      </c>
      <c r="X605" s="6">
        <v>0</v>
      </c>
      <c r="Y605" s="6">
        <v>0</v>
      </c>
    </row>
    <row r="606" spans="1:25" x14ac:dyDescent="0.25">
      <c r="A606" s="4" t="s">
        <v>26</v>
      </c>
      <c r="B606" s="4" t="s">
        <v>55</v>
      </c>
      <c r="C606" s="4" t="s">
        <v>1541</v>
      </c>
      <c r="D606" s="4" t="s">
        <v>29</v>
      </c>
      <c r="E606" s="2" t="s">
        <v>29</v>
      </c>
      <c r="F606" s="4" t="s">
        <v>417</v>
      </c>
      <c r="G606" s="4" t="s">
        <v>158</v>
      </c>
      <c r="H606" s="2" t="s">
        <v>159</v>
      </c>
      <c r="I606" s="4" t="s">
        <v>1676</v>
      </c>
      <c r="J606" s="4" t="s">
        <v>1677</v>
      </c>
      <c r="K606" s="5" t="s">
        <v>46</v>
      </c>
      <c r="L606" s="5"/>
      <c r="M606" s="5" t="s">
        <v>7611</v>
      </c>
      <c r="N606" s="4"/>
      <c r="O606" s="4" t="s">
        <v>46</v>
      </c>
      <c r="P606" s="4"/>
      <c r="Q606" s="4"/>
      <c r="R606" s="4"/>
      <c r="S606" s="4" t="s">
        <v>7612</v>
      </c>
      <c r="T606" s="17" t="s">
        <v>46</v>
      </c>
      <c r="U606" s="6">
        <v>0</v>
      </c>
      <c r="V606" s="6">
        <v>0</v>
      </c>
      <c r="W606" s="6">
        <v>632978000</v>
      </c>
      <c r="X606" s="6">
        <v>0</v>
      </c>
      <c r="Y606" s="6">
        <v>0</v>
      </c>
    </row>
    <row r="607" spans="1:25" x14ac:dyDescent="0.25">
      <c r="A607" s="4" t="s">
        <v>26</v>
      </c>
      <c r="B607" s="4" t="s">
        <v>55</v>
      </c>
      <c r="C607" s="4" t="s">
        <v>1541</v>
      </c>
      <c r="D607" s="4" t="s">
        <v>29</v>
      </c>
      <c r="E607" s="2" t="s">
        <v>29</v>
      </c>
      <c r="F607" s="4" t="s">
        <v>370</v>
      </c>
      <c r="G607" s="4" t="s">
        <v>158</v>
      </c>
      <c r="H607" s="2" t="s">
        <v>159</v>
      </c>
      <c r="I607" s="4" t="s">
        <v>1410</v>
      </c>
      <c r="J607" s="4" t="s">
        <v>1680</v>
      </c>
      <c r="K607" s="5" t="s">
        <v>46</v>
      </c>
      <c r="L607" s="5"/>
      <c r="M607" s="5" t="s">
        <v>7613</v>
      </c>
      <c r="N607" s="4"/>
      <c r="O607" s="4">
        <v>0</v>
      </c>
      <c r="P607" s="4"/>
      <c r="Q607" s="4"/>
      <c r="R607" s="4"/>
      <c r="S607" s="4" t="s">
        <v>7614</v>
      </c>
      <c r="T607" s="17" t="s">
        <v>46</v>
      </c>
      <c r="U607" s="6">
        <v>0</v>
      </c>
      <c r="V607" s="6">
        <v>0</v>
      </c>
      <c r="W607" s="6">
        <v>369084000</v>
      </c>
      <c r="X607" s="6">
        <v>0</v>
      </c>
      <c r="Y607" s="6">
        <v>0</v>
      </c>
    </row>
    <row r="608" spans="1:25" x14ac:dyDescent="0.25">
      <c r="A608" s="4" t="s">
        <v>26</v>
      </c>
      <c r="B608" s="4" t="s">
        <v>55</v>
      </c>
      <c r="C608" s="4" t="s">
        <v>1541</v>
      </c>
      <c r="D608" s="4" t="s">
        <v>29</v>
      </c>
      <c r="E608" s="2" t="s">
        <v>29</v>
      </c>
      <c r="F608" s="4" t="s">
        <v>370</v>
      </c>
      <c r="G608" s="4" t="s">
        <v>158</v>
      </c>
      <c r="H608" s="2" t="s">
        <v>159</v>
      </c>
      <c r="I608" s="4" t="s">
        <v>1684</v>
      </c>
      <c r="J608" s="4" t="s">
        <v>1685</v>
      </c>
      <c r="K608" s="5" t="s">
        <v>46</v>
      </c>
      <c r="L608" s="5"/>
      <c r="M608" s="5" t="s">
        <v>7615</v>
      </c>
      <c r="N608" s="4"/>
      <c r="O608" s="4">
        <v>0</v>
      </c>
      <c r="P608" s="4"/>
      <c r="Q608" s="4"/>
      <c r="R608" s="4"/>
      <c r="S608" s="4" t="s">
        <v>7616</v>
      </c>
      <c r="T608" s="17" t="s">
        <v>46</v>
      </c>
      <c r="U608" s="6">
        <v>0</v>
      </c>
      <c r="V608" s="6">
        <v>0</v>
      </c>
      <c r="W608" s="6">
        <v>530701000</v>
      </c>
      <c r="X608" s="6">
        <v>0</v>
      </c>
      <c r="Y608" s="6">
        <v>0</v>
      </c>
    </row>
    <row r="609" spans="1:25" x14ac:dyDescent="0.25">
      <c r="A609" s="4" t="s">
        <v>26</v>
      </c>
      <c r="B609" s="4" t="s">
        <v>55</v>
      </c>
      <c r="C609" s="4" t="s">
        <v>1541</v>
      </c>
      <c r="D609" s="4" t="s">
        <v>29</v>
      </c>
      <c r="E609" s="2" t="s">
        <v>29</v>
      </c>
      <c r="F609" s="2" t="s">
        <v>513</v>
      </c>
      <c r="G609" s="4" t="s">
        <v>158</v>
      </c>
      <c r="H609" s="2" t="s">
        <v>159</v>
      </c>
      <c r="I609" s="4" t="s">
        <v>1660</v>
      </c>
      <c r="J609" s="4" t="s">
        <v>7617</v>
      </c>
      <c r="K609" s="5" t="s">
        <v>46</v>
      </c>
      <c r="L609" s="5"/>
      <c r="M609" s="5" t="s">
        <v>7618</v>
      </c>
      <c r="N609" s="4"/>
      <c r="O609" s="4" t="s">
        <v>46</v>
      </c>
      <c r="P609" s="4"/>
      <c r="Q609" s="4"/>
      <c r="R609" s="4"/>
      <c r="S609" s="4" t="s">
        <v>7619</v>
      </c>
      <c r="T609" s="17" t="s">
        <v>46</v>
      </c>
      <c r="U609" s="6">
        <v>0</v>
      </c>
      <c r="V609" s="6">
        <v>0</v>
      </c>
      <c r="W609" s="6">
        <v>1160000000</v>
      </c>
      <c r="X609" s="6">
        <v>0</v>
      </c>
      <c r="Y609" s="6">
        <v>0</v>
      </c>
    </row>
    <row r="610" spans="1:25" x14ac:dyDescent="0.25">
      <c r="A610" s="4" t="s">
        <v>26</v>
      </c>
      <c r="B610" s="4" t="s">
        <v>55</v>
      </c>
      <c r="C610" s="4" t="s">
        <v>1541</v>
      </c>
      <c r="D610" s="4" t="s">
        <v>29</v>
      </c>
      <c r="E610" s="2" t="s">
        <v>29</v>
      </c>
      <c r="F610" s="2" t="s">
        <v>513</v>
      </c>
      <c r="G610" s="4" t="s">
        <v>158</v>
      </c>
      <c r="H610" s="2" t="s">
        <v>159</v>
      </c>
      <c r="I610" s="4" t="s">
        <v>1660</v>
      </c>
      <c r="J610" s="4" t="s">
        <v>7617</v>
      </c>
      <c r="K610" s="5" t="s">
        <v>46</v>
      </c>
      <c r="L610" s="5"/>
      <c r="M610" s="5" t="s">
        <v>7620</v>
      </c>
      <c r="N610" s="4"/>
      <c r="O610" s="4" t="s">
        <v>46</v>
      </c>
      <c r="P610" s="4"/>
      <c r="Q610" s="4"/>
      <c r="R610" s="4"/>
      <c r="S610" s="4" t="s">
        <v>7621</v>
      </c>
      <c r="T610" s="17" t="s">
        <v>46</v>
      </c>
      <c r="U610" s="6">
        <v>0</v>
      </c>
      <c r="V610" s="6">
        <v>0</v>
      </c>
      <c r="W610" s="6">
        <v>1144253000</v>
      </c>
      <c r="X610" s="6">
        <v>0</v>
      </c>
      <c r="Y610" s="6">
        <v>0</v>
      </c>
    </row>
    <row r="611" spans="1:25" x14ac:dyDescent="0.25">
      <c r="A611" s="4" t="s">
        <v>26</v>
      </c>
      <c r="B611" s="4" t="s">
        <v>55</v>
      </c>
      <c r="C611" s="4" t="s">
        <v>1541</v>
      </c>
      <c r="D611" s="4" t="s">
        <v>29</v>
      </c>
      <c r="E611" s="2" t="s">
        <v>29</v>
      </c>
      <c r="F611" s="4" t="s">
        <v>370</v>
      </c>
      <c r="G611" s="4" t="s">
        <v>158</v>
      </c>
      <c r="H611" s="2" t="s">
        <v>159</v>
      </c>
      <c r="I611" s="4" t="s">
        <v>1410</v>
      </c>
      <c r="J611" s="4" t="s">
        <v>7622</v>
      </c>
      <c r="K611" s="5" t="s">
        <v>46</v>
      </c>
      <c r="L611" s="5"/>
      <c r="M611" s="5" t="s">
        <v>7623</v>
      </c>
      <c r="N611" s="4"/>
      <c r="O611" s="4">
        <v>0</v>
      </c>
      <c r="P611" s="4"/>
      <c r="Q611" s="4"/>
      <c r="R611" s="4"/>
      <c r="S611" s="4" t="s">
        <v>7607</v>
      </c>
      <c r="T611" s="17" t="s">
        <v>46</v>
      </c>
      <c r="U611" s="6">
        <v>0</v>
      </c>
      <c r="V611" s="6">
        <v>0</v>
      </c>
      <c r="W611" s="6">
        <v>244848000</v>
      </c>
      <c r="X611" s="6">
        <v>0</v>
      </c>
      <c r="Y611" s="6">
        <v>0</v>
      </c>
    </row>
    <row r="612" spans="1:25" x14ac:dyDescent="0.25">
      <c r="A612" s="4" t="s">
        <v>26</v>
      </c>
      <c r="B612" s="4" t="s">
        <v>55</v>
      </c>
      <c r="C612" s="4" t="s">
        <v>1541</v>
      </c>
      <c r="D612" s="4" t="s">
        <v>29</v>
      </c>
      <c r="E612" s="2" t="s">
        <v>29</v>
      </c>
      <c r="F612" s="4" t="s">
        <v>370</v>
      </c>
      <c r="G612" s="4" t="s">
        <v>158</v>
      </c>
      <c r="H612" s="2" t="s">
        <v>159</v>
      </c>
      <c r="I612" s="4" t="s">
        <v>1410</v>
      </c>
      <c r="J612" s="4" t="s">
        <v>7622</v>
      </c>
      <c r="K612" s="5" t="s">
        <v>46</v>
      </c>
      <c r="L612" s="5"/>
      <c r="M612" s="5" t="s">
        <v>7624</v>
      </c>
      <c r="N612" s="4"/>
      <c r="O612" s="4">
        <v>0</v>
      </c>
      <c r="P612" s="4"/>
      <c r="Q612" s="4"/>
      <c r="R612" s="4"/>
      <c r="S612" s="4" t="s">
        <v>7606</v>
      </c>
      <c r="T612" s="17" t="s">
        <v>46</v>
      </c>
      <c r="U612" s="6">
        <v>0</v>
      </c>
      <c r="V612" s="6">
        <v>0</v>
      </c>
      <c r="W612" s="6">
        <v>288591000</v>
      </c>
      <c r="X612" s="6">
        <v>0</v>
      </c>
      <c r="Y612" s="6">
        <v>0</v>
      </c>
    </row>
    <row r="613" spans="1:25" x14ac:dyDescent="0.25">
      <c r="A613" s="4" t="s">
        <v>26</v>
      </c>
      <c r="B613" s="4" t="s">
        <v>55</v>
      </c>
      <c r="C613" s="4" t="s">
        <v>1541</v>
      </c>
      <c r="D613" s="4" t="s">
        <v>29</v>
      </c>
      <c r="E613" s="2" t="s">
        <v>29</v>
      </c>
      <c r="F613" s="4" t="s">
        <v>370</v>
      </c>
      <c r="G613" s="4" t="s">
        <v>158</v>
      </c>
      <c r="H613" s="2" t="s">
        <v>159</v>
      </c>
      <c r="I613" s="4" t="s">
        <v>1410</v>
      </c>
      <c r="J613" s="4" t="s">
        <v>7622</v>
      </c>
      <c r="K613" s="5" t="s">
        <v>46</v>
      </c>
      <c r="L613" s="5"/>
      <c r="M613" s="5" t="s">
        <v>7625</v>
      </c>
      <c r="N613" s="4"/>
      <c r="O613" s="4">
        <v>0</v>
      </c>
      <c r="P613" s="4"/>
      <c r="Q613" s="4"/>
      <c r="R613" s="4"/>
      <c r="S613" s="4" t="s">
        <v>7626</v>
      </c>
      <c r="T613" s="17" t="s">
        <v>46</v>
      </c>
      <c r="U613" s="6">
        <v>0</v>
      </c>
      <c r="V613" s="6">
        <v>0</v>
      </c>
      <c r="W613" s="6">
        <v>371741000</v>
      </c>
      <c r="X613" s="6">
        <v>0</v>
      </c>
      <c r="Y613" s="6">
        <v>0</v>
      </c>
    </row>
    <row r="614" spans="1:25" x14ac:dyDescent="0.25">
      <c r="A614" s="4" t="s">
        <v>26</v>
      </c>
      <c r="B614" s="4" t="s">
        <v>55</v>
      </c>
      <c r="C614" s="4" t="s">
        <v>1541</v>
      </c>
      <c r="D614" s="4" t="s">
        <v>29</v>
      </c>
      <c r="E614" s="2" t="s">
        <v>29</v>
      </c>
      <c r="F614" s="4" t="s">
        <v>370</v>
      </c>
      <c r="G614" s="4" t="s">
        <v>158</v>
      </c>
      <c r="H614" s="2" t="s">
        <v>159</v>
      </c>
      <c r="I614" s="4" t="s">
        <v>1410</v>
      </c>
      <c r="J614" s="4" t="s">
        <v>7622</v>
      </c>
      <c r="K614" s="5" t="s">
        <v>46</v>
      </c>
      <c r="L614" s="5"/>
      <c r="M614" s="5" t="s">
        <v>7627</v>
      </c>
      <c r="N614" s="4"/>
      <c r="O614" s="4">
        <v>0</v>
      </c>
      <c r="P614" s="4"/>
      <c r="Q614" s="4"/>
      <c r="R614" s="4"/>
      <c r="S614" s="4" t="s">
        <v>7628</v>
      </c>
      <c r="T614" s="17" t="s">
        <v>46</v>
      </c>
      <c r="U614" s="6">
        <v>0</v>
      </c>
      <c r="V614" s="6">
        <v>0</v>
      </c>
      <c r="W614" s="6">
        <v>212644000</v>
      </c>
      <c r="X614" s="6">
        <v>0</v>
      </c>
      <c r="Y614" s="6">
        <v>0</v>
      </c>
    </row>
    <row r="615" spans="1:25" x14ac:dyDescent="0.25">
      <c r="A615" s="4" t="s">
        <v>26</v>
      </c>
      <c r="B615" s="4" t="s">
        <v>55</v>
      </c>
      <c r="C615" s="4" t="s">
        <v>1541</v>
      </c>
      <c r="D615" s="4" t="s">
        <v>29</v>
      </c>
      <c r="E615" s="2" t="s">
        <v>29</v>
      </c>
      <c r="F615" s="4" t="s">
        <v>370</v>
      </c>
      <c r="G615" s="4" t="s">
        <v>158</v>
      </c>
      <c r="H615" s="2" t="s">
        <v>159</v>
      </c>
      <c r="I615" s="4" t="s">
        <v>1410</v>
      </c>
      <c r="J615" s="4" t="s">
        <v>7622</v>
      </c>
      <c r="K615" s="5" t="s">
        <v>46</v>
      </c>
      <c r="L615" s="5"/>
      <c r="M615" s="5" t="s">
        <v>7629</v>
      </c>
      <c r="N615" s="4"/>
      <c r="O615" s="4">
        <v>0</v>
      </c>
      <c r="P615" s="4"/>
      <c r="Q615" s="4"/>
      <c r="R615" s="4"/>
      <c r="S615" s="4" t="s">
        <v>7630</v>
      </c>
      <c r="T615" s="17" t="s">
        <v>46</v>
      </c>
      <c r="U615" s="6">
        <v>0</v>
      </c>
      <c r="V615" s="6">
        <v>0</v>
      </c>
      <c r="W615" s="6">
        <v>250431000</v>
      </c>
      <c r="X615" s="6">
        <v>0</v>
      </c>
      <c r="Y615" s="6">
        <v>0</v>
      </c>
    </row>
    <row r="616" spans="1:25" x14ac:dyDescent="0.25">
      <c r="A616" s="4" t="s">
        <v>26</v>
      </c>
      <c r="B616" s="4" t="s">
        <v>55</v>
      </c>
      <c r="C616" s="4" t="s">
        <v>1541</v>
      </c>
      <c r="D616" s="4" t="s">
        <v>29</v>
      </c>
      <c r="E616" s="2" t="s">
        <v>29</v>
      </c>
      <c r="F616" s="4" t="s">
        <v>370</v>
      </c>
      <c r="G616" s="4" t="s">
        <v>158</v>
      </c>
      <c r="H616" s="2" t="s">
        <v>159</v>
      </c>
      <c r="I616" s="4" t="s">
        <v>1410</v>
      </c>
      <c r="J616" s="4" t="s">
        <v>7622</v>
      </c>
      <c r="K616" s="5" t="s">
        <v>46</v>
      </c>
      <c r="L616" s="5"/>
      <c r="M616" s="5" t="s">
        <v>7631</v>
      </c>
      <c r="N616" s="4"/>
      <c r="O616" s="4">
        <v>0</v>
      </c>
      <c r="P616" s="4"/>
      <c r="Q616" s="4"/>
      <c r="R616" s="4"/>
      <c r="S616" s="4" t="s">
        <v>7632</v>
      </c>
      <c r="T616" s="17" t="s">
        <v>46</v>
      </c>
      <c r="U616" s="6">
        <v>0</v>
      </c>
      <c r="V616" s="6">
        <v>0</v>
      </c>
      <c r="W616" s="6">
        <v>225857000</v>
      </c>
      <c r="X616" s="6">
        <v>0</v>
      </c>
      <c r="Y616" s="6">
        <v>0</v>
      </c>
    </row>
    <row r="617" spans="1:25" x14ac:dyDescent="0.25">
      <c r="A617" s="4" t="s">
        <v>26</v>
      </c>
      <c r="B617" s="4" t="s">
        <v>55</v>
      </c>
      <c r="C617" s="4" t="s">
        <v>1541</v>
      </c>
      <c r="D617" s="4" t="s">
        <v>29</v>
      </c>
      <c r="E617" s="2" t="s">
        <v>29</v>
      </c>
      <c r="F617" s="2" t="s">
        <v>513</v>
      </c>
      <c r="G617" s="4" t="s">
        <v>158</v>
      </c>
      <c r="H617" s="2" t="s">
        <v>159</v>
      </c>
      <c r="I617" s="4" t="s">
        <v>1713</v>
      </c>
      <c r="J617" s="4" t="s">
        <v>1714</v>
      </c>
      <c r="K617" s="5" t="s">
        <v>46</v>
      </c>
      <c r="L617" s="5"/>
      <c r="M617" s="5" t="s">
        <v>7633</v>
      </c>
      <c r="N617" s="4"/>
      <c r="O617" s="4" t="s">
        <v>46</v>
      </c>
      <c r="P617" s="4"/>
      <c r="Q617" s="4"/>
      <c r="R617" s="4"/>
      <c r="S617" s="4" t="s">
        <v>7634</v>
      </c>
      <c r="T617" s="17" t="s">
        <v>46</v>
      </c>
      <c r="U617" s="6">
        <v>0</v>
      </c>
      <c r="V617" s="6">
        <v>0</v>
      </c>
      <c r="W617" s="6">
        <v>1317875000</v>
      </c>
      <c r="X617" s="6">
        <v>0</v>
      </c>
      <c r="Y617" s="6">
        <v>0</v>
      </c>
    </row>
    <row r="618" spans="1:25" x14ac:dyDescent="0.25">
      <c r="A618" s="4" t="s">
        <v>26</v>
      </c>
      <c r="B618" s="4" t="s">
        <v>55</v>
      </c>
      <c r="C618" s="4" t="s">
        <v>1541</v>
      </c>
      <c r="D618" s="4" t="s">
        <v>29</v>
      </c>
      <c r="E618" s="2" t="s">
        <v>29</v>
      </c>
      <c r="F618" s="2" t="s">
        <v>513</v>
      </c>
      <c r="G618" s="4" t="s">
        <v>158</v>
      </c>
      <c r="H618" s="2" t="s">
        <v>159</v>
      </c>
      <c r="I618" s="4" t="s">
        <v>1713</v>
      </c>
      <c r="J618" s="4" t="s">
        <v>1714</v>
      </c>
      <c r="K618" s="5" t="s">
        <v>46</v>
      </c>
      <c r="L618" s="5"/>
      <c r="M618" s="5" t="s">
        <v>7633</v>
      </c>
      <c r="N618" s="4"/>
      <c r="O618" s="4" t="s">
        <v>46</v>
      </c>
      <c r="P618" s="4"/>
      <c r="Q618" s="4"/>
      <c r="R618" s="4"/>
      <c r="S618" s="4" t="s">
        <v>7635</v>
      </c>
      <c r="T618" s="17" t="s">
        <v>46</v>
      </c>
      <c r="U618" s="6">
        <v>0</v>
      </c>
      <c r="V618" s="6">
        <v>0</v>
      </c>
      <c r="W618" s="6">
        <v>1393529000</v>
      </c>
      <c r="X618" s="6">
        <v>0</v>
      </c>
      <c r="Y618" s="6">
        <v>0</v>
      </c>
    </row>
    <row r="619" spans="1:25" x14ac:dyDescent="0.25">
      <c r="A619" s="4" t="s">
        <v>26</v>
      </c>
      <c r="B619" s="4" t="s">
        <v>55</v>
      </c>
      <c r="C619" s="4" t="s">
        <v>1541</v>
      </c>
      <c r="D619" s="4" t="s">
        <v>29</v>
      </c>
      <c r="E619" s="2" t="s">
        <v>29</v>
      </c>
      <c r="F619" s="2" t="s">
        <v>513</v>
      </c>
      <c r="G619" s="4" t="s">
        <v>158</v>
      </c>
      <c r="H619" s="2" t="s">
        <v>159</v>
      </c>
      <c r="I619" s="4" t="s">
        <v>1672</v>
      </c>
      <c r="J619" s="4" t="s">
        <v>1721</v>
      </c>
      <c r="K619" s="5" t="s">
        <v>46</v>
      </c>
      <c r="L619" s="5"/>
      <c r="M619" s="5" t="s">
        <v>7636</v>
      </c>
      <c r="N619" s="4"/>
      <c r="O619" s="4" t="s">
        <v>46</v>
      </c>
      <c r="P619" s="4"/>
      <c r="Q619" s="4"/>
      <c r="R619" s="4"/>
      <c r="S619" s="4" t="s">
        <v>7637</v>
      </c>
      <c r="T619" s="17" t="s">
        <v>46</v>
      </c>
      <c r="U619" s="6">
        <v>0</v>
      </c>
      <c r="V619" s="6">
        <v>0</v>
      </c>
      <c r="W619" s="6">
        <v>664143000</v>
      </c>
      <c r="X619" s="6">
        <v>0</v>
      </c>
      <c r="Y619" s="6">
        <v>0</v>
      </c>
    </row>
    <row r="620" spans="1:25" x14ac:dyDescent="0.25">
      <c r="A620" s="4" t="s">
        <v>26</v>
      </c>
      <c r="B620" s="4" t="s">
        <v>55</v>
      </c>
      <c r="C620" s="4" t="s">
        <v>1541</v>
      </c>
      <c r="D620" s="4" t="s">
        <v>29</v>
      </c>
      <c r="E620" s="2" t="s">
        <v>29</v>
      </c>
      <c r="F620" s="4" t="s">
        <v>370</v>
      </c>
      <c r="G620" s="4" t="s">
        <v>158</v>
      </c>
      <c r="H620" s="2" t="s">
        <v>159</v>
      </c>
      <c r="I620" s="4" t="s">
        <v>1725</v>
      </c>
      <c r="J620" s="4" t="s">
        <v>1726</v>
      </c>
      <c r="K620" s="5" t="s">
        <v>46</v>
      </c>
      <c r="L620" s="5"/>
      <c r="M620" s="5" t="s">
        <v>7638</v>
      </c>
      <c r="N620" s="4"/>
      <c r="O620" s="4">
        <v>0</v>
      </c>
      <c r="P620" s="4"/>
      <c r="Q620" s="4"/>
      <c r="R620" s="4"/>
      <c r="S620" s="4" t="s">
        <v>7639</v>
      </c>
      <c r="T620" s="17" t="s">
        <v>46</v>
      </c>
      <c r="U620" s="6">
        <v>0</v>
      </c>
      <c r="V620" s="6">
        <v>0</v>
      </c>
      <c r="W620" s="6">
        <v>1681700000</v>
      </c>
      <c r="X620" s="6">
        <v>0</v>
      </c>
      <c r="Y620" s="6">
        <v>0</v>
      </c>
    </row>
    <row r="621" spans="1:25" x14ac:dyDescent="0.25">
      <c r="A621" s="4" t="s">
        <v>26</v>
      </c>
      <c r="B621" s="4" t="s">
        <v>55</v>
      </c>
      <c r="C621" s="4" t="s">
        <v>1541</v>
      </c>
      <c r="D621" s="4" t="s">
        <v>29</v>
      </c>
      <c r="E621" s="2" t="s">
        <v>29</v>
      </c>
      <c r="F621" s="4" t="s">
        <v>370</v>
      </c>
      <c r="G621" s="4" t="s">
        <v>158</v>
      </c>
      <c r="H621" s="2" t="s">
        <v>159</v>
      </c>
      <c r="I621" s="4" t="s">
        <v>1725</v>
      </c>
      <c r="J621" s="4" t="s">
        <v>1726</v>
      </c>
      <c r="K621" s="5" t="s">
        <v>46</v>
      </c>
      <c r="L621" s="5"/>
      <c r="M621" s="5" t="s">
        <v>7640</v>
      </c>
      <c r="N621" s="4"/>
      <c r="O621" s="4">
        <v>0</v>
      </c>
      <c r="P621" s="4"/>
      <c r="Q621" s="4"/>
      <c r="R621" s="4"/>
      <c r="S621" s="4" t="s">
        <v>7641</v>
      </c>
      <c r="T621" s="17" t="s">
        <v>46</v>
      </c>
      <c r="U621" s="6">
        <v>0</v>
      </c>
      <c r="V621" s="6">
        <v>0</v>
      </c>
      <c r="W621" s="6">
        <v>608832000</v>
      </c>
      <c r="X621" s="6">
        <v>0</v>
      </c>
      <c r="Y621" s="6">
        <v>0</v>
      </c>
    </row>
    <row r="622" spans="1:25" x14ac:dyDescent="0.25">
      <c r="A622" s="4" t="s">
        <v>26</v>
      </c>
      <c r="B622" s="4" t="s">
        <v>55</v>
      </c>
      <c r="C622" s="4" t="s">
        <v>1541</v>
      </c>
      <c r="D622" s="4" t="s">
        <v>29</v>
      </c>
      <c r="E622" s="2" t="s">
        <v>29</v>
      </c>
      <c r="F622" s="4" t="s">
        <v>370</v>
      </c>
      <c r="G622" s="4" t="s">
        <v>158</v>
      </c>
      <c r="H622" s="2" t="s">
        <v>159</v>
      </c>
      <c r="I622" s="4" t="s">
        <v>1725</v>
      </c>
      <c r="J622" s="4" t="s">
        <v>1733</v>
      </c>
      <c r="K622" s="5" t="s">
        <v>46</v>
      </c>
      <c r="L622" s="5"/>
      <c r="M622" s="5" t="s">
        <v>7642</v>
      </c>
      <c r="N622" s="4"/>
      <c r="O622" s="4">
        <v>0</v>
      </c>
      <c r="P622" s="4"/>
      <c r="Q622" s="4"/>
      <c r="R622" s="4"/>
      <c r="S622" s="4" t="s">
        <v>7643</v>
      </c>
      <c r="T622" s="17" t="s">
        <v>46</v>
      </c>
      <c r="U622" s="6">
        <v>0</v>
      </c>
      <c r="V622" s="6">
        <v>0</v>
      </c>
      <c r="W622" s="6">
        <v>2453364716</v>
      </c>
      <c r="X622" s="6">
        <v>0</v>
      </c>
      <c r="Y622" s="6">
        <v>0</v>
      </c>
    </row>
    <row r="623" spans="1:25" x14ac:dyDescent="0.25">
      <c r="A623" s="4" t="s">
        <v>26</v>
      </c>
      <c r="B623" s="4" t="s">
        <v>55</v>
      </c>
      <c r="C623" s="4" t="s">
        <v>1541</v>
      </c>
      <c r="D623" s="4" t="s">
        <v>29</v>
      </c>
      <c r="E623" s="2" t="s">
        <v>29</v>
      </c>
      <c r="F623" s="4" t="s">
        <v>572</v>
      </c>
      <c r="G623" s="4" t="s">
        <v>158</v>
      </c>
      <c r="H623" s="2" t="s">
        <v>159</v>
      </c>
      <c r="I623" s="4" t="s">
        <v>1725</v>
      </c>
      <c r="J623" s="4" t="s">
        <v>1733</v>
      </c>
      <c r="K623" s="5" t="s">
        <v>46</v>
      </c>
      <c r="L623" s="5"/>
      <c r="M623" s="5" t="s">
        <v>7644</v>
      </c>
      <c r="N623" s="4"/>
      <c r="O623" s="4">
        <v>0</v>
      </c>
      <c r="P623" s="4"/>
      <c r="Q623" s="4"/>
      <c r="R623" s="4"/>
      <c r="S623" s="4" t="s">
        <v>7645</v>
      </c>
      <c r="T623" s="17" t="s">
        <v>46</v>
      </c>
      <c r="U623" s="6">
        <v>0</v>
      </c>
      <c r="V623" s="6">
        <v>0</v>
      </c>
      <c r="W623" s="6">
        <v>119609000</v>
      </c>
      <c r="X623" s="6">
        <v>0</v>
      </c>
      <c r="Y623" s="6">
        <v>0</v>
      </c>
    </row>
    <row r="624" spans="1:25" x14ac:dyDescent="0.25">
      <c r="A624" s="4" t="s">
        <v>26</v>
      </c>
      <c r="B624" s="4" t="s">
        <v>55</v>
      </c>
      <c r="C624" s="4" t="s">
        <v>1541</v>
      </c>
      <c r="D624" s="4" t="s">
        <v>29</v>
      </c>
      <c r="E624" s="2" t="s">
        <v>29</v>
      </c>
      <c r="F624" s="4" t="s">
        <v>370</v>
      </c>
      <c r="G624" s="4" t="s">
        <v>158</v>
      </c>
      <c r="H624" s="2" t="s">
        <v>159</v>
      </c>
      <c r="I624" s="4" t="s">
        <v>1739</v>
      </c>
      <c r="J624" s="4" t="s">
        <v>7646</v>
      </c>
      <c r="K624" s="5" t="s">
        <v>46</v>
      </c>
      <c r="L624" s="5"/>
      <c r="M624" s="5" t="s">
        <v>7647</v>
      </c>
      <c r="N624" s="4"/>
      <c r="O624" s="4">
        <v>0</v>
      </c>
      <c r="P624" s="4"/>
      <c r="Q624" s="4"/>
      <c r="R624" s="4"/>
      <c r="S624" s="4" t="s">
        <v>7648</v>
      </c>
      <c r="T624" s="17" t="s">
        <v>46</v>
      </c>
      <c r="U624" s="6">
        <v>0</v>
      </c>
      <c r="V624" s="6">
        <v>0</v>
      </c>
      <c r="W624" s="6">
        <v>756625000</v>
      </c>
      <c r="X624" s="6">
        <v>0</v>
      </c>
      <c r="Y624" s="6">
        <v>0</v>
      </c>
    </row>
    <row r="625" spans="1:25" x14ac:dyDescent="0.25">
      <c r="A625" s="4" t="s">
        <v>26</v>
      </c>
      <c r="B625" s="4" t="s">
        <v>55</v>
      </c>
      <c r="C625" s="4" t="s">
        <v>1541</v>
      </c>
      <c r="D625" s="4" t="s">
        <v>29</v>
      </c>
      <c r="E625" s="2" t="s">
        <v>29</v>
      </c>
      <c r="F625" s="4" t="s">
        <v>370</v>
      </c>
      <c r="G625" s="4" t="s">
        <v>158</v>
      </c>
      <c r="H625" s="2" t="s">
        <v>159</v>
      </c>
      <c r="I625" s="4" t="s">
        <v>1743</v>
      </c>
      <c r="J625" s="4" t="s">
        <v>1744</v>
      </c>
      <c r="K625" s="5">
        <v>203.84</v>
      </c>
      <c r="L625" s="5"/>
      <c r="M625" s="5"/>
      <c r="N625" s="4"/>
      <c r="O625" s="4">
        <v>0</v>
      </c>
      <c r="P625" s="4"/>
      <c r="Q625" s="4"/>
      <c r="R625" s="4"/>
      <c r="S625" s="4" t="s">
        <v>7649</v>
      </c>
      <c r="T625" s="17" t="s">
        <v>46</v>
      </c>
      <c r="U625" s="6">
        <v>0</v>
      </c>
      <c r="V625" s="6">
        <v>0</v>
      </c>
      <c r="W625" s="6">
        <v>846000000</v>
      </c>
      <c r="X625" s="6">
        <v>0</v>
      </c>
      <c r="Y625" s="6">
        <v>0</v>
      </c>
    </row>
    <row r="626" spans="1:25" x14ac:dyDescent="0.25">
      <c r="A626" s="4" t="s">
        <v>26</v>
      </c>
      <c r="B626" s="4" t="s">
        <v>55</v>
      </c>
      <c r="C626" s="4" t="s">
        <v>1541</v>
      </c>
      <c r="D626" s="4" t="s">
        <v>29</v>
      </c>
      <c r="E626" s="2" t="s">
        <v>29</v>
      </c>
      <c r="F626" s="2" t="s">
        <v>513</v>
      </c>
      <c r="G626" s="4" t="s">
        <v>158</v>
      </c>
      <c r="H626" s="2" t="s">
        <v>159</v>
      </c>
      <c r="I626" s="4" t="s">
        <v>1748</v>
      </c>
      <c r="J626" s="4" t="s">
        <v>1749</v>
      </c>
      <c r="K626" s="5" t="s">
        <v>46</v>
      </c>
      <c r="L626" s="5"/>
      <c r="M626" s="5" t="s">
        <v>7650</v>
      </c>
      <c r="N626" s="4"/>
      <c r="O626" s="4" t="s">
        <v>46</v>
      </c>
      <c r="P626" s="4"/>
      <c r="Q626" s="4"/>
      <c r="R626" s="4"/>
      <c r="S626" s="4" t="s">
        <v>7651</v>
      </c>
      <c r="T626" s="17" t="s">
        <v>46</v>
      </c>
      <c r="U626" s="6">
        <v>0</v>
      </c>
      <c r="V626" s="6">
        <v>0</v>
      </c>
      <c r="W626" s="6">
        <v>555650000</v>
      </c>
      <c r="X626" s="6">
        <v>0</v>
      </c>
      <c r="Y626" s="6">
        <v>0</v>
      </c>
    </row>
    <row r="627" spans="1:25" x14ac:dyDescent="0.25">
      <c r="A627" s="4" t="s">
        <v>26</v>
      </c>
      <c r="B627" s="4" t="s">
        <v>55</v>
      </c>
      <c r="C627" s="4" t="s">
        <v>1541</v>
      </c>
      <c r="D627" s="4" t="s">
        <v>29</v>
      </c>
      <c r="E627" s="2" t="s">
        <v>29</v>
      </c>
      <c r="F627" s="4" t="s">
        <v>370</v>
      </c>
      <c r="G627" s="4" t="s">
        <v>158</v>
      </c>
      <c r="H627" s="2" t="s">
        <v>159</v>
      </c>
      <c r="I627" s="4" t="s">
        <v>1410</v>
      </c>
      <c r="J627" s="4" t="s">
        <v>1753</v>
      </c>
      <c r="K627" s="5" t="s">
        <v>46</v>
      </c>
      <c r="L627" s="5"/>
      <c r="M627" s="5" t="s">
        <v>7652</v>
      </c>
      <c r="N627" s="4"/>
      <c r="O627" s="4">
        <v>0</v>
      </c>
      <c r="P627" s="4"/>
      <c r="Q627" s="4"/>
      <c r="R627" s="4"/>
      <c r="S627" s="4" t="s">
        <v>7653</v>
      </c>
      <c r="T627" s="17" t="s">
        <v>46</v>
      </c>
      <c r="U627" s="6">
        <v>0</v>
      </c>
      <c r="V627" s="6">
        <v>0</v>
      </c>
      <c r="W627" s="6">
        <v>611711000</v>
      </c>
      <c r="X627" s="6">
        <v>0</v>
      </c>
      <c r="Y627" s="6">
        <v>0</v>
      </c>
    </row>
    <row r="628" spans="1:25" x14ac:dyDescent="0.25">
      <c r="A628" s="4" t="s">
        <v>26</v>
      </c>
      <c r="B628" s="4" t="s">
        <v>55</v>
      </c>
      <c r="C628" s="4" t="s">
        <v>1541</v>
      </c>
      <c r="D628" s="4" t="s">
        <v>29</v>
      </c>
      <c r="E628" s="2" t="s">
        <v>29</v>
      </c>
      <c r="F628" s="4" t="s">
        <v>30</v>
      </c>
      <c r="G628" s="4" t="s">
        <v>158</v>
      </c>
      <c r="H628" s="2" t="s">
        <v>159</v>
      </c>
      <c r="I628" s="4" t="s">
        <v>1756</v>
      </c>
      <c r="J628" s="4" t="s">
        <v>1757</v>
      </c>
      <c r="K628" s="5">
        <v>351.8</v>
      </c>
      <c r="L628" s="5"/>
      <c r="M628" s="5">
        <v>198.56</v>
      </c>
      <c r="N628" s="4" t="s">
        <v>35</v>
      </c>
      <c r="O628" s="4">
        <v>0</v>
      </c>
      <c r="P628" s="4"/>
      <c r="Q628" s="4"/>
      <c r="R628" s="4"/>
      <c r="S628" s="4" t="s">
        <v>7654</v>
      </c>
      <c r="T628" s="17" t="s">
        <v>46</v>
      </c>
      <c r="U628" s="6">
        <v>0</v>
      </c>
      <c r="V628" s="6">
        <v>0</v>
      </c>
      <c r="W628" s="6">
        <v>2200711000</v>
      </c>
      <c r="X628" s="6">
        <v>0</v>
      </c>
      <c r="Y628" s="6">
        <v>0</v>
      </c>
    </row>
    <row r="629" spans="1:25" x14ac:dyDescent="0.25">
      <c r="A629" s="4" t="s">
        <v>26</v>
      </c>
      <c r="B629" s="4" t="s">
        <v>55</v>
      </c>
      <c r="C629" s="4" t="s">
        <v>1541</v>
      </c>
      <c r="D629" s="4" t="s">
        <v>29</v>
      </c>
      <c r="E629" s="2" t="s">
        <v>29</v>
      </c>
      <c r="F629" s="4" t="s">
        <v>417</v>
      </c>
      <c r="G629" s="2" t="s">
        <v>234</v>
      </c>
      <c r="H629" s="2" t="s">
        <v>235</v>
      </c>
      <c r="I629" s="4" t="s">
        <v>1760</v>
      </c>
      <c r="J629" s="4" t="s">
        <v>1761</v>
      </c>
      <c r="K629" s="5" t="s">
        <v>46</v>
      </c>
      <c r="L629" s="5"/>
      <c r="M629" s="5" t="s">
        <v>7655</v>
      </c>
      <c r="N629" s="4"/>
      <c r="O629" s="4" t="s">
        <v>46</v>
      </c>
      <c r="P629" s="4"/>
      <c r="Q629" s="4"/>
      <c r="R629" s="4"/>
      <c r="S629" s="4" t="s">
        <v>7656</v>
      </c>
      <c r="T629" s="17" t="s">
        <v>46</v>
      </c>
      <c r="U629" s="6">
        <v>0</v>
      </c>
      <c r="V629" s="6">
        <v>0</v>
      </c>
      <c r="W629" s="6">
        <v>5266000000</v>
      </c>
      <c r="X629" s="6">
        <v>0</v>
      </c>
      <c r="Y629" s="6">
        <v>0</v>
      </c>
    </row>
    <row r="630" spans="1:25" x14ac:dyDescent="0.25">
      <c r="A630" s="4" t="s">
        <v>26</v>
      </c>
      <c r="B630" s="4" t="s">
        <v>55</v>
      </c>
      <c r="C630" s="4" t="s">
        <v>1541</v>
      </c>
      <c r="D630" s="4" t="s">
        <v>29</v>
      </c>
      <c r="E630" s="2" t="s">
        <v>29</v>
      </c>
      <c r="F630" s="4" t="s">
        <v>30</v>
      </c>
      <c r="G630" s="2" t="s">
        <v>234</v>
      </c>
      <c r="H630" s="2" t="s">
        <v>235</v>
      </c>
      <c r="I630" s="4" t="s">
        <v>1763</v>
      </c>
      <c r="J630" s="4" t="s">
        <v>1764</v>
      </c>
      <c r="K630" s="5" t="s">
        <v>46</v>
      </c>
      <c r="L630" s="5"/>
      <c r="M630" s="5" t="s">
        <v>7657</v>
      </c>
      <c r="N630" s="4"/>
      <c r="O630" s="4">
        <v>0</v>
      </c>
      <c r="P630" s="4"/>
      <c r="Q630" s="4"/>
      <c r="R630" s="4"/>
      <c r="S630" s="4" t="s">
        <v>7658</v>
      </c>
      <c r="T630" s="17" t="s">
        <v>46</v>
      </c>
      <c r="U630" s="6">
        <v>0</v>
      </c>
      <c r="V630" s="6">
        <v>0</v>
      </c>
      <c r="W630" s="6">
        <v>532581000</v>
      </c>
      <c r="X630" s="6">
        <v>0</v>
      </c>
      <c r="Y630" s="6">
        <v>0</v>
      </c>
    </row>
    <row r="631" spans="1:25" x14ac:dyDescent="0.25">
      <c r="A631" s="4" t="s">
        <v>26</v>
      </c>
      <c r="B631" s="4" t="s">
        <v>55</v>
      </c>
      <c r="C631" s="4" t="s">
        <v>1541</v>
      </c>
      <c r="D631" s="4" t="s">
        <v>29</v>
      </c>
      <c r="E631" s="2" t="s">
        <v>29</v>
      </c>
      <c r="F631" s="4" t="s">
        <v>30</v>
      </c>
      <c r="G631" s="2" t="s">
        <v>234</v>
      </c>
      <c r="H631" s="2" t="s">
        <v>235</v>
      </c>
      <c r="I631" s="4" t="s">
        <v>1763</v>
      </c>
      <c r="J631" s="4" t="s">
        <v>1764</v>
      </c>
      <c r="K631" s="5" t="s">
        <v>46</v>
      </c>
      <c r="L631" s="5"/>
      <c r="M631" s="5" t="s">
        <v>7659</v>
      </c>
      <c r="N631" s="4"/>
      <c r="O631" s="4">
        <v>0</v>
      </c>
      <c r="P631" s="4"/>
      <c r="Q631" s="4"/>
      <c r="R631" s="4"/>
      <c r="S631" s="4" t="s">
        <v>7660</v>
      </c>
      <c r="T631" s="17" t="s">
        <v>46</v>
      </c>
      <c r="U631" s="6">
        <v>0</v>
      </c>
      <c r="V631" s="6">
        <v>0</v>
      </c>
      <c r="W631" s="6">
        <v>269369000</v>
      </c>
      <c r="X631" s="6">
        <v>0</v>
      </c>
      <c r="Y631" s="6">
        <v>0</v>
      </c>
    </row>
    <row r="632" spans="1:25" x14ac:dyDescent="0.25">
      <c r="A632" s="4" t="s">
        <v>26</v>
      </c>
      <c r="B632" s="4" t="s">
        <v>55</v>
      </c>
      <c r="C632" s="4" t="s">
        <v>1541</v>
      </c>
      <c r="D632" s="4" t="s">
        <v>29</v>
      </c>
      <c r="E632" s="2" t="s">
        <v>29</v>
      </c>
      <c r="F632" s="4" t="s">
        <v>30</v>
      </c>
      <c r="G632" s="2" t="s">
        <v>234</v>
      </c>
      <c r="H632" s="2" t="s">
        <v>235</v>
      </c>
      <c r="I632" s="4" t="s">
        <v>1767</v>
      </c>
      <c r="J632" s="4" t="s">
        <v>1768</v>
      </c>
      <c r="K632" s="5" t="s">
        <v>46</v>
      </c>
      <c r="L632" s="5"/>
      <c r="M632" s="5">
        <v>733.6</v>
      </c>
      <c r="N632" s="4"/>
      <c r="O632" s="4">
        <v>0</v>
      </c>
      <c r="P632" s="4"/>
      <c r="Q632" s="4"/>
      <c r="R632" s="4"/>
      <c r="S632" s="4" t="s">
        <v>7661</v>
      </c>
      <c r="T632" s="17" t="s">
        <v>46</v>
      </c>
      <c r="U632" s="6">
        <v>0</v>
      </c>
      <c r="V632" s="6">
        <v>0</v>
      </c>
      <c r="W632" s="6">
        <v>1203104000</v>
      </c>
      <c r="X632" s="6">
        <v>0</v>
      </c>
      <c r="Y632" s="6">
        <v>0</v>
      </c>
    </row>
    <row r="633" spans="1:25" x14ac:dyDescent="0.25">
      <c r="A633" s="4" t="s">
        <v>26</v>
      </c>
      <c r="B633" s="4" t="s">
        <v>55</v>
      </c>
      <c r="C633" s="4" t="s">
        <v>1541</v>
      </c>
      <c r="D633" s="4" t="s">
        <v>29</v>
      </c>
      <c r="E633" s="2" t="s">
        <v>29</v>
      </c>
      <c r="F633" s="4" t="s">
        <v>417</v>
      </c>
      <c r="G633" s="2" t="s">
        <v>234</v>
      </c>
      <c r="H633" s="2" t="s">
        <v>235</v>
      </c>
      <c r="I633" s="4" t="s">
        <v>1182</v>
      </c>
      <c r="J633" s="4" t="s">
        <v>7662</v>
      </c>
      <c r="K633" s="5" t="s">
        <v>7663</v>
      </c>
      <c r="L633" s="5"/>
      <c r="N633" s="4" t="s">
        <v>35</v>
      </c>
      <c r="O633" s="4" t="s">
        <v>46</v>
      </c>
      <c r="P633" s="4"/>
      <c r="Q633" s="4"/>
      <c r="R633" s="4"/>
      <c r="S633" s="4" t="s">
        <v>7664</v>
      </c>
      <c r="T633" s="18">
        <v>0.2011</v>
      </c>
      <c r="U633" s="6">
        <v>0</v>
      </c>
      <c r="V633" s="6">
        <v>0</v>
      </c>
      <c r="W633" s="6">
        <v>70018000</v>
      </c>
      <c r="X633" s="6">
        <v>0</v>
      </c>
      <c r="Y633" s="6">
        <v>0</v>
      </c>
    </row>
    <row r="634" spans="1:25" x14ac:dyDescent="0.25">
      <c r="A634" s="4" t="s">
        <v>26</v>
      </c>
      <c r="B634" s="4" t="s">
        <v>55</v>
      </c>
      <c r="C634" s="4" t="s">
        <v>1541</v>
      </c>
      <c r="D634" s="4" t="s">
        <v>29</v>
      </c>
      <c r="E634" s="2" t="s">
        <v>29</v>
      </c>
      <c r="F634" s="2" t="s">
        <v>513</v>
      </c>
      <c r="G634" s="2" t="s">
        <v>6713</v>
      </c>
      <c r="H634" s="2" t="s">
        <v>135</v>
      </c>
      <c r="I634" s="4" t="s">
        <v>1770</v>
      </c>
      <c r="J634" s="4" t="s">
        <v>1771</v>
      </c>
      <c r="K634" s="5" t="s">
        <v>7665</v>
      </c>
      <c r="L634" s="5"/>
      <c r="N634" s="4"/>
      <c r="O634" s="4" t="s">
        <v>46</v>
      </c>
      <c r="P634" s="4"/>
      <c r="Q634" s="4"/>
      <c r="R634" s="4"/>
      <c r="S634" s="4" t="s">
        <v>7666</v>
      </c>
      <c r="T634" s="17" t="s">
        <v>46</v>
      </c>
      <c r="U634" s="6">
        <v>0</v>
      </c>
      <c r="V634" s="6">
        <v>0</v>
      </c>
      <c r="W634" s="6">
        <v>179520000</v>
      </c>
      <c r="X634" s="6">
        <v>0</v>
      </c>
      <c r="Y634" s="6">
        <v>0</v>
      </c>
    </row>
    <row r="635" spans="1:25" x14ac:dyDescent="0.25">
      <c r="A635" s="4" t="s">
        <v>26</v>
      </c>
      <c r="B635" s="4" t="s">
        <v>55</v>
      </c>
      <c r="C635" s="4" t="s">
        <v>1541</v>
      </c>
      <c r="D635" s="4" t="s">
        <v>29</v>
      </c>
      <c r="E635" s="2" t="s">
        <v>29</v>
      </c>
      <c r="F635" s="2" t="s">
        <v>513</v>
      </c>
      <c r="G635" s="2" t="s">
        <v>6713</v>
      </c>
      <c r="H635" s="2" t="s">
        <v>135</v>
      </c>
      <c r="I635" s="4" t="s">
        <v>1773</v>
      </c>
      <c r="J635" s="4" t="s">
        <v>1774</v>
      </c>
      <c r="K635" s="5" t="s">
        <v>46</v>
      </c>
      <c r="L635" s="5"/>
      <c r="M635" s="5" t="s">
        <v>7667</v>
      </c>
      <c r="N635" s="4"/>
      <c r="O635" s="4" t="s">
        <v>46</v>
      </c>
      <c r="P635" s="4"/>
      <c r="Q635" s="4"/>
      <c r="R635" s="4"/>
      <c r="S635" s="4" t="s">
        <v>7668</v>
      </c>
      <c r="T635" s="17" t="s">
        <v>46</v>
      </c>
      <c r="U635" s="6">
        <v>0</v>
      </c>
      <c r="V635" s="6">
        <v>402000</v>
      </c>
      <c r="W635" s="6">
        <v>332316000</v>
      </c>
      <c r="X635" s="6">
        <v>0</v>
      </c>
      <c r="Y635" s="6">
        <v>0</v>
      </c>
    </row>
    <row r="636" spans="1:25" x14ac:dyDescent="0.25">
      <c r="A636" s="4" t="s">
        <v>26</v>
      </c>
      <c r="B636" s="4" t="s">
        <v>55</v>
      </c>
      <c r="C636" s="4" t="s">
        <v>1541</v>
      </c>
      <c r="D636" s="4" t="s">
        <v>29</v>
      </c>
      <c r="E636" s="2" t="s">
        <v>29</v>
      </c>
      <c r="F636" s="4" t="s">
        <v>30</v>
      </c>
      <c r="G636" s="2" t="s">
        <v>6713</v>
      </c>
      <c r="H636" s="2" t="s">
        <v>135</v>
      </c>
      <c r="I636" s="4" t="s">
        <v>1777</v>
      </c>
      <c r="J636" s="4" t="s">
        <v>1778</v>
      </c>
      <c r="K636" s="5" t="s">
        <v>46</v>
      </c>
      <c r="L636" s="5"/>
      <c r="M636" s="5" t="s">
        <v>7669</v>
      </c>
      <c r="N636" s="4"/>
      <c r="O636" s="4">
        <v>0</v>
      </c>
      <c r="P636" s="4"/>
      <c r="Q636" s="4"/>
      <c r="R636" s="4"/>
      <c r="S636" s="4" t="s">
        <v>7670</v>
      </c>
      <c r="T636" s="17" t="s">
        <v>46</v>
      </c>
      <c r="U636" s="6">
        <v>0</v>
      </c>
      <c r="V636" s="6">
        <v>0</v>
      </c>
      <c r="W636" s="6">
        <v>5889514000</v>
      </c>
      <c r="X636" s="6">
        <v>0</v>
      </c>
      <c r="Y636" s="6">
        <v>0</v>
      </c>
    </row>
    <row r="637" spans="1:25" x14ac:dyDescent="0.25">
      <c r="A637" s="4" t="s">
        <v>26</v>
      </c>
      <c r="B637" s="4" t="s">
        <v>55</v>
      </c>
      <c r="C637" s="4" t="s">
        <v>1541</v>
      </c>
      <c r="D637" s="4" t="s">
        <v>29</v>
      </c>
      <c r="E637" s="2" t="s">
        <v>29</v>
      </c>
      <c r="F637" s="2" t="s">
        <v>513</v>
      </c>
      <c r="G637" s="2" t="s">
        <v>6713</v>
      </c>
      <c r="H637" s="2" t="s">
        <v>135</v>
      </c>
      <c r="I637" s="4" t="s">
        <v>1781</v>
      </c>
      <c r="J637" s="4" t="s">
        <v>1782</v>
      </c>
      <c r="K637" s="5" t="s">
        <v>46</v>
      </c>
      <c r="L637" s="5"/>
      <c r="M637" s="5" t="s">
        <v>6611</v>
      </c>
      <c r="N637" s="4"/>
      <c r="O637" s="4" t="s">
        <v>46</v>
      </c>
      <c r="P637" s="4"/>
      <c r="Q637" s="4"/>
      <c r="R637" s="4"/>
      <c r="S637" s="4" t="s">
        <v>7671</v>
      </c>
      <c r="T637" s="17" t="s">
        <v>46</v>
      </c>
      <c r="U637" s="6">
        <v>0</v>
      </c>
      <c r="V637" s="6">
        <v>0</v>
      </c>
      <c r="W637" s="6">
        <v>164880000</v>
      </c>
      <c r="X637" s="6">
        <v>0</v>
      </c>
      <c r="Y637" s="6">
        <v>0</v>
      </c>
    </row>
    <row r="638" spans="1:25" x14ac:dyDescent="0.25">
      <c r="A638" s="4" t="s">
        <v>26</v>
      </c>
      <c r="B638" s="4" t="s">
        <v>55</v>
      </c>
      <c r="C638" s="4" t="s">
        <v>1541</v>
      </c>
      <c r="D638" s="4" t="s">
        <v>29</v>
      </c>
      <c r="E638" s="2" t="s">
        <v>29</v>
      </c>
      <c r="F638" s="2" t="s">
        <v>6657</v>
      </c>
      <c r="G638" s="2" t="s">
        <v>6713</v>
      </c>
      <c r="H638" s="2" t="s">
        <v>135</v>
      </c>
      <c r="I638" s="4" t="s">
        <v>1784</v>
      </c>
      <c r="J638" s="4" t="s">
        <v>7672</v>
      </c>
      <c r="K638" s="5">
        <v>11.3</v>
      </c>
      <c r="L638" s="5"/>
      <c r="M638" s="5"/>
      <c r="N638" s="4"/>
      <c r="O638" s="4" t="s">
        <v>46</v>
      </c>
      <c r="P638" s="4"/>
      <c r="Q638" s="4"/>
      <c r="R638" s="4"/>
      <c r="S638" s="4" t="s">
        <v>7673</v>
      </c>
      <c r="T638" s="18">
        <v>0.1203</v>
      </c>
      <c r="U638" s="6">
        <v>0</v>
      </c>
      <c r="V638" s="6">
        <v>0</v>
      </c>
      <c r="W638" s="6">
        <v>544657000</v>
      </c>
      <c r="X638" s="6">
        <v>0</v>
      </c>
      <c r="Y638" s="6">
        <v>0</v>
      </c>
    </row>
    <row r="639" spans="1:25" x14ac:dyDescent="0.25">
      <c r="A639" s="4" t="s">
        <v>26</v>
      </c>
      <c r="B639" s="4" t="s">
        <v>55</v>
      </c>
      <c r="C639" s="4" t="s">
        <v>1541</v>
      </c>
      <c r="D639" s="4" t="s">
        <v>29</v>
      </c>
      <c r="E639" s="2" t="s">
        <v>29</v>
      </c>
      <c r="F639" s="2" t="s">
        <v>513</v>
      </c>
      <c r="G639" s="2" t="s">
        <v>6713</v>
      </c>
      <c r="H639" s="2" t="s">
        <v>135</v>
      </c>
      <c r="I639" s="4" t="s">
        <v>1787</v>
      </c>
      <c r="J639" s="4" t="s">
        <v>1788</v>
      </c>
      <c r="K639" s="5" t="s">
        <v>46</v>
      </c>
      <c r="L639" s="5"/>
      <c r="M639" s="5" t="s">
        <v>7674</v>
      </c>
      <c r="N639" s="4"/>
      <c r="O639" s="4" t="s">
        <v>46</v>
      </c>
      <c r="P639" s="4"/>
      <c r="Q639" s="4"/>
      <c r="R639" s="4"/>
      <c r="S639" s="4" t="s">
        <v>7675</v>
      </c>
      <c r="T639" s="17" t="s">
        <v>46</v>
      </c>
      <c r="U639" s="6">
        <v>0</v>
      </c>
      <c r="V639" s="6">
        <v>0</v>
      </c>
      <c r="W639" s="6">
        <v>279352000</v>
      </c>
      <c r="X639" s="6">
        <v>0</v>
      </c>
      <c r="Y639" s="6">
        <v>0</v>
      </c>
    </row>
    <row r="640" spans="1:25" x14ac:dyDescent="0.25">
      <c r="A640" s="4" t="s">
        <v>26</v>
      </c>
      <c r="B640" s="4" t="s">
        <v>55</v>
      </c>
      <c r="C640" s="4" t="s">
        <v>1541</v>
      </c>
      <c r="D640" s="4" t="s">
        <v>29</v>
      </c>
      <c r="E640" s="2" t="s">
        <v>29</v>
      </c>
      <c r="F640" s="2" t="s">
        <v>513</v>
      </c>
      <c r="G640" s="2" t="s">
        <v>6713</v>
      </c>
      <c r="H640" s="2" t="s">
        <v>135</v>
      </c>
      <c r="I640" s="4" t="s">
        <v>1790</v>
      </c>
      <c r="J640" s="4" t="s">
        <v>1791</v>
      </c>
      <c r="K640" s="5" t="s">
        <v>46</v>
      </c>
      <c r="L640" s="5"/>
      <c r="M640" s="5" t="s">
        <v>7676</v>
      </c>
      <c r="N640" s="4"/>
      <c r="O640" s="4" t="s">
        <v>46</v>
      </c>
      <c r="P640" s="4"/>
      <c r="Q640" s="4"/>
      <c r="R640" s="4"/>
      <c r="S640" s="4" t="s">
        <v>7677</v>
      </c>
      <c r="T640" s="17" t="s">
        <v>46</v>
      </c>
      <c r="U640" s="6">
        <v>0</v>
      </c>
      <c r="V640" s="6">
        <v>0</v>
      </c>
      <c r="W640" s="6">
        <v>162810000</v>
      </c>
      <c r="X640" s="6">
        <v>0</v>
      </c>
      <c r="Y640" s="6">
        <v>0</v>
      </c>
    </row>
    <row r="641" spans="1:25" x14ac:dyDescent="0.25">
      <c r="A641" s="4" t="s">
        <v>26</v>
      </c>
      <c r="B641" s="4" t="s">
        <v>55</v>
      </c>
      <c r="C641" s="4" t="s">
        <v>1541</v>
      </c>
      <c r="D641" s="4" t="s">
        <v>29</v>
      </c>
      <c r="E641" s="2" t="s">
        <v>29</v>
      </c>
      <c r="F641" s="2" t="s">
        <v>513</v>
      </c>
      <c r="G641" s="2" t="s">
        <v>213</v>
      </c>
      <c r="H641" s="4" t="s">
        <v>1326</v>
      </c>
      <c r="I641" s="4" t="s">
        <v>1537</v>
      </c>
      <c r="J641" s="4" t="s">
        <v>7678</v>
      </c>
      <c r="K641" s="5" t="s">
        <v>46</v>
      </c>
      <c r="L641" s="5"/>
      <c r="M641" s="5" t="s">
        <v>7679</v>
      </c>
      <c r="N641" s="4"/>
      <c r="O641" s="4" t="s">
        <v>46</v>
      </c>
      <c r="P641" s="4"/>
      <c r="Q641" s="4"/>
      <c r="R641" s="4"/>
      <c r="S641" s="4" t="s">
        <v>7680</v>
      </c>
      <c r="T641" s="17" t="s">
        <v>46</v>
      </c>
      <c r="U641" s="6">
        <v>0</v>
      </c>
      <c r="V641" s="6">
        <v>0</v>
      </c>
      <c r="W641" s="6">
        <v>130567600</v>
      </c>
      <c r="X641" s="6">
        <v>0</v>
      </c>
      <c r="Y641" s="6">
        <v>0</v>
      </c>
    </row>
    <row r="642" spans="1:25" x14ac:dyDescent="0.25">
      <c r="A642" s="4" t="s">
        <v>26</v>
      </c>
      <c r="B642" s="4" t="s">
        <v>7681</v>
      </c>
      <c r="C642" s="4" t="s">
        <v>1541</v>
      </c>
      <c r="D642" s="4" t="s">
        <v>29</v>
      </c>
      <c r="E642" s="2" t="s">
        <v>29</v>
      </c>
      <c r="F642" s="4" t="s">
        <v>30</v>
      </c>
      <c r="G642" s="2" t="s">
        <v>213</v>
      </c>
      <c r="H642" s="4" t="s">
        <v>1326</v>
      </c>
      <c r="I642" s="4" t="s">
        <v>7682</v>
      </c>
      <c r="J642" s="4" t="s">
        <v>1798</v>
      </c>
      <c r="K642" s="5" t="s">
        <v>46</v>
      </c>
      <c r="L642" s="5"/>
      <c r="M642" s="5" t="s">
        <v>7683</v>
      </c>
      <c r="N642" s="4"/>
      <c r="O642" s="4">
        <v>0</v>
      </c>
      <c r="P642" s="4"/>
      <c r="Q642" s="4"/>
      <c r="R642" s="4"/>
      <c r="S642" s="4" t="s">
        <v>7684</v>
      </c>
      <c r="T642" s="17" t="s">
        <v>46</v>
      </c>
      <c r="U642" s="6">
        <v>0</v>
      </c>
      <c r="V642" s="6">
        <v>0</v>
      </c>
      <c r="W642" s="6">
        <v>76194000</v>
      </c>
      <c r="X642" s="6">
        <v>0</v>
      </c>
      <c r="Y642" s="6">
        <v>0</v>
      </c>
    </row>
    <row r="643" spans="1:25" x14ac:dyDescent="0.25">
      <c r="A643" s="4" t="s">
        <v>26</v>
      </c>
      <c r="B643" s="4" t="s">
        <v>55</v>
      </c>
      <c r="C643" s="4" t="s">
        <v>1541</v>
      </c>
      <c r="D643" s="4" t="s">
        <v>29</v>
      </c>
      <c r="E643" s="2" t="s">
        <v>29</v>
      </c>
      <c r="F643" s="4" t="s">
        <v>30</v>
      </c>
      <c r="G643" s="2" t="s">
        <v>213</v>
      </c>
      <c r="H643" s="4" t="s">
        <v>1326</v>
      </c>
      <c r="I643" s="4" t="s">
        <v>1797</v>
      </c>
      <c r="J643" s="4" t="s">
        <v>1798</v>
      </c>
      <c r="K643" s="5" t="s">
        <v>46</v>
      </c>
      <c r="L643" s="5"/>
      <c r="M643" s="5" t="s">
        <v>7685</v>
      </c>
      <c r="N643" s="4"/>
      <c r="O643" s="4">
        <v>0</v>
      </c>
      <c r="P643" s="4"/>
      <c r="Q643" s="4"/>
      <c r="R643" s="4"/>
      <c r="S643" s="4" t="s">
        <v>7686</v>
      </c>
      <c r="T643" s="17" t="s">
        <v>46</v>
      </c>
      <c r="U643" s="6">
        <v>0</v>
      </c>
      <c r="V643" s="6">
        <v>0</v>
      </c>
      <c r="W643" s="6">
        <v>112078000</v>
      </c>
      <c r="X643" s="6">
        <v>0</v>
      </c>
      <c r="Y643" s="6">
        <v>0</v>
      </c>
    </row>
    <row r="644" spans="1:25" x14ac:dyDescent="0.25">
      <c r="A644" s="4" t="s">
        <v>26</v>
      </c>
      <c r="B644" s="4" t="s">
        <v>1800</v>
      </c>
      <c r="C644" s="4" t="s">
        <v>1541</v>
      </c>
      <c r="D644" s="4" t="s">
        <v>29</v>
      </c>
      <c r="E644" s="2" t="s">
        <v>29</v>
      </c>
      <c r="F644" s="4" t="s">
        <v>30</v>
      </c>
      <c r="G644" s="2" t="s">
        <v>213</v>
      </c>
      <c r="H644" s="4" t="s">
        <v>1326</v>
      </c>
      <c r="I644" s="4" t="s">
        <v>1797</v>
      </c>
      <c r="J644" s="4" t="s">
        <v>1798</v>
      </c>
      <c r="K644" s="5" t="s">
        <v>46</v>
      </c>
      <c r="L644" s="5"/>
      <c r="M644" s="5" t="s">
        <v>7687</v>
      </c>
      <c r="N644" s="4"/>
      <c r="O644" s="4">
        <v>0</v>
      </c>
      <c r="P644" s="4"/>
      <c r="Q644" s="4"/>
      <c r="R644" s="4"/>
      <c r="S644" s="4" t="s">
        <v>1802</v>
      </c>
      <c r="T644" s="17" t="s">
        <v>46</v>
      </c>
      <c r="U644" s="6">
        <v>0</v>
      </c>
      <c r="V644" s="6">
        <v>0</v>
      </c>
      <c r="W644" s="6">
        <v>121500000</v>
      </c>
      <c r="X644" s="6">
        <v>0</v>
      </c>
      <c r="Y644" s="6">
        <v>0</v>
      </c>
    </row>
    <row r="645" spans="1:25" x14ac:dyDescent="0.25">
      <c r="A645" s="4" t="s">
        <v>26</v>
      </c>
      <c r="B645" s="4" t="s">
        <v>1803</v>
      </c>
      <c r="C645" s="4" t="s">
        <v>1541</v>
      </c>
      <c r="D645" s="4" t="s">
        <v>29</v>
      </c>
      <c r="E645" s="2" t="s">
        <v>29</v>
      </c>
      <c r="F645" s="4" t="s">
        <v>30</v>
      </c>
      <c r="G645" s="2" t="s">
        <v>213</v>
      </c>
      <c r="H645" s="4" t="s">
        <v>1326</v>
      </c>
      <c r="I645" s="4" t="s">
        <v>1797</v>
      </c>
      <c r="J645" s="4" t="s">
        <v>1798</v>
      </c>
      <c r="K645" s="5" t="s">
        <v>46</v>
      </c>
      <c r="L645" s="5"/>
      <c r="M645" s="5" t="s">
        <v>7688</v>
      </c>
      <c r="N645" s="4"/>
      <c r="O645" s="4">
        <v>0</v>
      </c>
      <c r="P645" s="4"/>
      <c r="Q645" s="4"/>
      <c r="R645" s="4"/>
      <c r="S645" s="4" t="s">
        <v>1805</v>
      </c>
      <c r="T645" s="17" t="s">
        <v>46</v>
      </c>
      <c r="U645" s="6">
        <v>0</v>
      </c>
      <c r="V645" s="6">
        <v>0</v>
      </c>
      <c r="W645" s="6">
        <v>137511000</v>
      </c>
      <c r="X645" s="6">
        <v>0</v>
      </c>
      <c r="Y645" s="6">
        <v>0</v>
      </c>
    </row>
    <row r="646" spans="1:25" x14ac:dyDescent="0.25">
      <c r="A646" s="4" t="s">
        <v>26</v>
      </c>
      <c r="B646" s="4" t="s">
        <v>1806</v>
      </c>
      <c r="C646" s="4" t="s">
        <v>1541</v>
      </c>
      <c r="D646" s="4" t="s">
        <v>29</v>
      </c>
      <c r="E646" s="2" t="s">
        <v>29</v>
      </c>
      <c r="F646" s="4" t="s">
        <v>417</v>
      </c>
      <c r="G646" s="2" t="s">
        <v>213</v>
      </c>
      <c r="H646" s="4" t="s">
        <v>1326</v>
      </c>
      <c r="I646" s="4" t="s">
        <v>1807</v>
      </c>
      <c r="J646" s="4" t="s">
        <v>1808</v>
      </c>
      <c r="K646" s="5" t="s">
        <v>46</v>
      </c>
      <c r="L646" s="5"/>
      <c r="M646" s="5" t="s">
        <v>7689</v>
      </c>
      <c r="N646" s="4"/>
      <c r="O646" s="4" t="s">
        <v>46</v>
      </c>
      <c r="P646" s="4"/>
      <c r="Q646" s="4"/>
      <c r="R646" s="4"/>
      <c r="S646" s="4" t="s">
        <v>1809</v>
      </c>
      <c r="T646" s="17" t="s">
        <v>46</v>
      </c>
      <c r="U646" s="6">
        <v>0</v>
      </c>
      <c r="V646" s="6">
        <v>0</v>
      </c>
      <c r="W646" s="6">
        <v>1505000000</v>
      </c>
      <c r="X646" s="6">
        <v>0</v>
      </c>
      <c r="Y646" s="6">
        <v>0</v>
      </c>
    </row>
    <row r="647" spans="1:25" x14ac:dyDescent="0.25">
      <c r="A647" s="4" t="s">
        <v>26</v>
      </c>
      <c r="B647" s="4" t="s">
        <v>1810</v>
      </c>
      <c r="C647" s="4" t="s">
        <v>1541</v>
      </c>
      <c r="D647" s="4" t="s">
        <v>29</v>
      </c>
      <c r="E647" s="2" t="s">
        <v>29</v>
      </c>
      <c r="F647" s="4" t="s">
        <v>417</v>
      </c>
      <c r="G647" s="2" t="s">
        <v>213</v>
      </c>
      <c r="H647" s="4" t="s">
        <v>1326</v>
      </c>
      <c r="I647" s="4" t="s">
        <v>1811</v>
      </c>
      <c r="J647" s="4" t="s">
        <v>1812</v>
      </c>
      <c r="K647" s="5" t="s">
        <v>46</v>
      </c>
      <c r="L647" s="5"/>
      <c r="M647" s="5" t="s">
        <v>7690</v>
      </c>
      <c r="N647" s="4"/>
      <c r="O647" s="4" t="s">
        <v>46</v>
      </c>
      <c r="P647" s="4"/>
      <c r="Q647" s="4"/>
      <c r="R647" s="4"/>
      <c r="S647" s="4" t="s">
        <v>1813</v>
      </c>
      <c r="T647" s="17" t="s">
        <v>46</v>
      </c>
      <c r="U647" s="6">
        <v>0</v>
      </c>
      <c r="V647" s="6">
        <v>0</v>
      </c>
      <c r="W647" s="6">
        <v>341059000</v>
      </c>
      <c r="X647" s="6">
        <v>0</v>
      </c>
      <c r="Y647" s="6">
        <v>0</v>
      </c>
    </row>
    <row r="648" spans="1:25" x14ac:dyDescent="0.25">
      <c r="A648" s="4" t="s">
        <v>26</v>
      </c>
      <c r="B648" s="4" t="s">
        <v>1814</v>
      </c>
      <c r="C648" s="4" t="s">
        <v>1541</v>
      </c>
      <c r="D648" s="4" t="s">
        <v>29</v>
      </c>
      <c r="E648" s="2" t="s">
        <v>29</v>
      </c>
      <c r="F648" s="2" t="s">
        <v>513</v>
      </c>
      <c r="G648" s="2" t="s">
        <v>213</v>
      </c>
      <c r="H648" s="4" t="s">
        <v>1326</v>
      </c>
      <c r="I648" s="4" t="s">
        <v>1815</v>
      </c>
      <c r="J648" s="4" t="s">
        <v>7691</v>
      </c>
      <c r="K648" s="5" t="s">
        <v>46</v>
      </c>
      <c r="L648" s="5"/>
      <c r="M648" s="5" t="s">
        <v>7587</v>
      </c>
      <c r="N648" s="4"/>
      <c r="O648" s="4" t="s">
        <v>46</v>
      </c>
      <c r="P648" s="4"/>
      <c r="Q648" s="4"/>
      <c r="R648" s="4"/>
      <c r="S648" s="4" t="s">
        <v>1817</v>
      </c>
      <c r="T648" s="17" t="s">
        <v>46</v>
      </c>
      <c r="U648" s="6">
        <v>0</v>
      </c>
      <c r="V648" s="6">
        <v>0</v>
      </c>
      <c r="W648" s="6">
        <v>153720000</v>
      </c>
      <c r="X648" s="6">
        <v>0</v>
      </c>
      <c r="Y648" s="6">
        <v>0</v>
      </c>
    </row>
    <row r="649" spans="1:25" x14ac:dyDescent="0.25">
      <c r="A649" s="4" t="s">
        <v>26</v>
      </c>
      <c r="B649" s="4" t="s">
        <v>1818</v>
      </c>
      <c r="C649" s="4" t="s">
        <v>1541</v>
      </c>
      <c r="D649" s="4" t="s">
        <v>29</v>
      </c>
      <c r="E649" s="2" t="s">
        <v>29</v>
      </c>
      <c r="F649" s="4" t="s">
        <v>30</v>
      </c>
      <c r="G649" s="2" t="s">
        <v>213</v>
      </c>
      <c r="H649" s="4" t="s">
        <v>1326</v>
      </c>
      <c r="I649" s="4" t="s">
        <v>1807</v>
      </c>
      <c r="J649" s="4" t="s">
        <v>7692</v>
      </c>
      <c r="K649" s="5" t="s">
        <v>46</v>
      </c>
      <c r="L649" s="5"/>
      <c r="M649" s="5" t="s">
        <v>7693</v>
      </c>
      <c r="N649" s="4"/>
      <c r="O649" s="4">
        <v>0</v>
      </c>
      <c r="P649" s="4"/>
      <c r="Q649" s="4"/>
      <c r="R649" s="4"/>
      <c r="S649" s="4" t="s">
        <v>7694</v>
      </c>
      <c r="T649" s="17" t="s">
        <v>46</v>
      </c>
      <c r="U649" s="6">
        <v>0</v>
      </c>
      <c r="V649" s="6">
        <v>0</v>
      </c>
      <c r="W649" s="6">
        <v>204056000</v>
      </c>
      <c r="X649" s="6">
        <v>0</v>
      </c>
      <c r="Y649" s="6">
        <v>0</v>
      </c>
    </row>
    <row r="650" spans="1:25" x14ac:dyDescent="0.25">
      <c r="A650" s="4" t="s">
        <v>26</v>
      </c>
      <c r="B650" s="2" t="s">
        <v>1821</v>
      </c>
      <c r="C650" s="4" t="s">
        <v>1541</v>
      </c>
      <c r="D650" s="4" t="s">
        <v>29</v>
      </c>
      <c r="E650" s="2" t="s">
        <v>29</v>
      </c>
      <c r="F650" s="2" t="s">
        <v>513</v>
      </c>
      <c r="G650" s="4" t="s">
        <v>145</v>
      </c>
      <c r="H650" s="4" t="s">
        <v>870</v>
      </c>
      <c r="I650" s="4" t="s">
        <v>1822</v>
      </c>
      <c r="J650" s="4" t="s">
        <v>1823</v>
      </c>
      <c r="K650" s="5" t="s">
        <v>46</v>
      </c>
      <c r="L650" s="5"/>
      <c r="M650" s="5" t="s">
        <v>7695</v>
      </c>
      <c r="N650" s="4"/>
      <c r="O650" s="4" t="s">
        <v>46</v>
      </c>
      <c r="P650" s="4"/>
      <c r="Q650" s="4"/>
      <c r="R650" s="4"/>
      <c r="S650" s="4" t="s">
        <v>1824</v>
      </c>
      <c r="T650" s="17" t="s">
        <v>46</v>
      </c>
      <c r="U650" s="6">
        <v>0</v>
      </c>
      <c r="V650" s="6">
        <v>0</v>
      </c>
      <c r="W650" s="6">
        <v>327609000</v>
      </c>
      <c r="X650" s="6">
        <v>0</v>
      </c>
      <c r="Y650" s="6">
        <v>0</v>
      </c>
    </row>
    <row r="651" spans="1:25" x14ac:dyDescent="0.25">
      <c r="A651" s="4" t="s">
        <v>26</v>
      </c>
      <c r="B651" s="4" t="s">
        <v>55</v>
      </c>
      <c r="C651" s="4" t="s">
        <v>1541</v>
      </c>
      <c r="D651" s="4" t="s">
        <v>29</v>
      </c>
      <c r="E651" s="2" t="s">
        <v>29</v>
      </c>
      <c r="F651" s="2" t="s">
        <v>95</v>
      </c>
      <c r="G651" s="4" t="s">
        <v>145</v>
      </c>
      <c r="H651" s="4" t="s">
        <v>870</v>
      </c>
      <c r="I651" s="4" t="s">
        <v>861</v>
      </c>
      <c r="J651" s="4" t="s">
        <v>1825</v>
      </c>
      <c r="K651" s="5" t="s">
        <v>46</v>
      </c>
      <c r="L651" s="5"/>
      <c r="M651" s="5" t="s">
        <v>7696</v>
      </c>
      <c r="N651" s="4"/>
      <c r="O651" s="4">
        <v>0</v>
      </c>
      <c r="P651" s="4"/>
      <c r="Q651" s="4"/>
      <c r="R651" s="4"/>
      <c r="S651" s="4" t="s">
        <v>7697</v>
      </c>
      <c r="T651" s="18">
        <v>2.7199999999999998E-2</v>
      </c>
      <c r="U651" s="6">
        <v>0</v>
      </c>
      <c r="V651" s="6">
        <v>0</v>
      </c>
      <c r="W651" s="6">
        <v>44826144</v>
      </c>
      <c r="X651" s="6">
        <v>0</v>
      </c>
      <c r="Y651" s="6">
        <v>0</v>
      </c>
    </row>
    <row r="652" spans="1:25" x14ac:dyDescent="0.25">
      <c r="A652" s="4" t="s">
        <v>26</v>
      </c>
      <c r="B652" s="4" t="s">
        <v>55</v>
      </c>
      <c r="C652" s="4" t="s">
        <v>1541</v>
      </c>
      <c r="D652" s="4" t="s">
        <v>29</v>
      </c>
      <c r="E652" s="2" t="s">
        <v>29</v>
      </c>
      <c r="F652" s="2" t="s">
        <v>513</v>
      </c>
      <c r="G652" s="2" t="s">
        <v>158</v>
      </c>
      <c r="H652" s="2" t="s">
        <v>865</v>
      </c>
      <c r="I652" s="4" t="s">
        <v>7698</v>
      </c>
      <c r="J652" s="4" t="s">
        <v>7699</v>
      </c>
      <c r="K652" s="5" t="s">
        <v>46</v>
      </c>
      <c r="L652" s="5"/>
      <c r="M652" s="5" t="s">
        <v>7700</v>
      </c>
      <c r="N652" s="4"/>
      <c r="O652" s="4" t="s">
        <v>46</v>
      </c>
      <c r="P652" s="4"/>
      <c r="Q652" s="4"/>
      <c r="R652" s="4"/>
      <c r="S652" s="4" t="s">
        <v>7701</v>
      </c>
      <c r="T652" s="17" t="s">
        <v>46</v>
      </c>
      <c r="U652" s="6">
        <v>0</v>
      </c>
      <c r="V652" s="6">
        <v>0</v>
      </c>
      <c r="W652" s="6">
        <v>265640000</v>
      </c>
      <c r="X652" s="6">
        <v>0</v>
      </c>
      <c r="Y652" s="6">
        <v>0</v>
      </c>
    </row>
    <row r="653" spans="1:25" x14ac:dyDescent="0.25">
      <c r="A653" s="4" t="s">
        <v>26</v>
      </c>
      <c r="B653" s="2" t="s">
        <v>1827</v>
      </c>
      <c r="C653" s="4" t="s">
        <v>1541</v>
      </c>
      <c r="D653" s="4" t="s">
        <v>29</v>
      </c>
      <c r="E653" s="2" t="s">
        <v>29</v>
      </c>
      <c r="F653" s="2" t="s">
        <v>513</v>
      </c>
      <c r="G653" s="2" t="s">
        <v>158</v>
      </c>
      <c r="H653" s="2" t="s">
        <v>865</v>
      </c>
      <c r="I653" s="4" t="s">
        <v>1828</v>
      </c>
      <c r="J653" s="4" t="s">
        <v>1829</v>
      </c>
      <c r="K653" s="5" t="s">
        <v>46</v>
      </c>
      <c r="L653" s="5"/>
      <c r="M653" s="5" t="s">
        <v>7702</v>
      </c>
      <c r="N653" s="4"/>
      <c r="O653" s="4" t="s">
        <v>46</v>
      </c>
      <c r="P653" s="4"/>
      <c r="Q653" s="4"/>
      <c r="R653" s="4"/>
      <c r="S653" s="4" t="s">
        <v>1830</v>
      </c>
      <c r="T653" s="17" t="s">
        <v>46</v>
      </c>
      <c r="U653" s="6">
        <v>0</v>
      </c>
      <c r="V653" s="6">
        <v>0</v>
      </c>
      <c r="W653" s="6">
        <v>138652000</v>
      </c>
      <c r="X653" s="6">
        <v>0</v>
      </c>
      <c r="Y653" s="6">
        <v>0</v>
      </c>
    </row>
    <row r="654" spans="1:25" x14ac:dyDescent="0.25">
      <c r="A654" s="4" t="s">
        <v>26</v>
      </c>
      <c r="B654" s="4" t="s">
        <v>55</v>
      </c>
      <c r="C654" s="4" t="s">
        <v>1541</v>
      </c>
      <c r="D654" s="4" t="s">
        <v>29</v>
      </c>
      <c r="E654" s="2" t="s">
        <v>29</v>
      </c>
      <c r="F654" s="2" t="s">
        <v>513</v>
      </c>
      <c r="G654" s="4" t="s">
        <v>223</v>
      </c>
      <c r="H654" s="4" t="s">
        <v>1831</v>
      </c>
      <c r="I654" s="4" t="s">
        <v>1832</v>
      </c>
      <c r="J654" s="4" t="s">
        <v>1833</v>
      </c>
      <c r="K654" s="5" t="s">
        <v>46</v>
      </c>
      <c r="L654" s="5"/>
      <c r="M654" s="5" t="s">
        <v>7703</v>
      </c>
      <c r="N654" s="4"/>
      <c r="O654" s="4" t="s">
        <v>46</v>
      </c>
      <c r="P654" s="4"/>
      <c r="Q654" s="4"/>
      <c r="R654" s="4"/>
      <c r="S654" s="4" t="s">
        <v>7704</v>
      </c>
      <c r="T654" s="17" t="s">
        <v>46</v>
      </c>
      <c r="U654" s="6">
        <v>0</v>
      </c>
      <c r="V654" s="6">
        <v>0</v>
      </c>
      <c r="W654" s="6">
        <v>223681600</v>
      </c>
      <c r="X654" s="6">
        <v>0</v>
      </c>
      <c r="Y654" s="6">
        <v>0</v>
      </c>
    </row>
    <row r="655" spans="1:25" x14ac:dyDescent="0.25">
      <c r="A655" s="4" t="s">
        <v>26</v>
      </c>
      <c r="B655" s="2" t="s">
        <v>1835</v>
      </c>
      <c r="C655" s="4" t="s">
        <v>1541</v>
      </c>
      <c r="D655" s="4" t="s">
        <v>29</v>
      </c>
      <c r="E655" s="2" t="s">
        <v>29</v>
      </c>
      <c r="F655" s="4" t="s">
        <v>30</v>
      </c>
      <c r="G655" s="2" t="s">
        <v>333</v>
      </c>
      <c r="H655" s="2" t="s">
        <v>334</v>
      </c>
      <c r="I655" s="4" t="s">
        <v>1836</v>
      </c>
      <c r="J655" s="4" t="s">
        <v>1837</v>
      </c>
      <c r="K655" s="5" t="s">
        <v>46</v>
      </c>
      <c r="L655" s="5"/>
      <c r="M655" s="5" t="s">
        <v>7705</v>
      </c>
      <c r="N655" s="4"/>
      <c r="O655" s="4">
        <v>0</v>
      </c>
      <c r="P655" s="4"/>
      <c r="Q655" s="4"/>
      <c r="R655" s="4"/>
      <c r="S655" s="4" t="s">
        <v>1838</v>
      </c>
      <c r="T655" s="17" t="s">
        <v>46</v>
      </c>
      <c r="U655" s="6">
        <v>0</v>
      </c>
      <c r="V655" s="6">
        <v>0</v>
      </c>
      <c r="W655" s="6">
        <v>2826000000</v>
      </c>
      <c r="X655" s="6">
        <v>0</v>
      </c>
      <c r="Y655" s="6">
        <v>0</v>
      </c>
    </row>
    <row r="656" spans="1:25" x14ac:dyDescent="0.25">
      <c r="A656" s="4" t="s">
        <v>26</v>
      </c>
      <c r="B656" s="4" t="s">
        <v>55</v>
      </c>
      <c r="C656" s="4" t="s">
        <v>1541</v>
      </c>
      <c r="D656" s="4" t="s">
        <v>29</v>
      </c>
      <c r="E656" s="2" t="s">
        <v>29</v>
      </c>
      <c r="F656" s="4" t="s">
        <v>7706</v>
      </c>
      <c r="G656" s="2" t="s">
        <v>333</v>
      </c>
      <c r="H656" s="2" t="s">
        <v>334</v>
      </c>
      <c r="I656" s="4" t="s">
        <v>7707</v>
      </c>
      <c r="J656" s="4" t="s">
        <v>7708</v>
      </c>
      <c r="K656" s="5" t="s">
        <v>46</v>
      </c>
      <c r="L656" s="5"/>
      <c r="M656" s="5">
        <v>710</v>
      </c>
      <c r="N656" s="4"/>
      <c r="O656" s="4" t="s">
        <v>46</v>
      </c>
      <c r="P656" s="4"/>
      <c r="Q656" s="4"/>
      <c r="R656" s="4"/>
      <c r="S656" s="4" t="s">
        <v>7709</v>
      </c>
      <c r="T656" s="17" t="s">
        <v>46</v>
      </c>
      <c r="U656" s="6">
        <v>0</v>
      </c>
      <c r="V656" s="6">
        <v>0</v>
      </c>
      <c r="W656" s="6">
        <v>2345000000</v>
      </c>
      <c r="X656" s="6">
        <v>0</v>
      </c>
      <c r="Y656" s="6">
        <v>0</v>
      </c>
    </row>
    <row r="657" spans="1:25" x14ac:dyDescent="0.25">
      <c r="A657" s="4" t="s">
        <v>26</v>
      </c>
      <c r="B657" s="4" t="s">
        <v>1839</v>
      </c>
      <c r="C657" s="4" t="s">
        <v>1541</v>
      </c>
      <c r="D657" s="4" t="s">
        <v>29</v>
      </c>
      <c r="E657" s="2" t="s">
        <v>29</v>
      </c>
      <c r="F657" s="2" t="s">
        <v>513</v>
      </c>
      <c r="G657" s="2" t="s">
        <v>333</v>
      </c>
      <c r="H657" s="2" t="s">
        <v>334</v>
      </c>
      <c r="I657" s="4" t="s">
        <v>1840</v>
      </c>
      <c r="J657" s="4" t="s">
        <v>1841</v>
      </c>
      <c r="K657" s="5" t="s">
        <v>46</v>
      </c>
      <c r="L657" s="5"/>
      <c r="M657" s="5" t="s">
        <v>7710</v>
      </c>
      <c r="N657" s="4"/>
      <c r="O657" s="4" t="s">
        <v>46</v>
      </c>
      <c r="P657" s="4"/>
      <c r="Q657" s="4"/>
      <c r="R657" s="4"/>
      <c r="S657" s="4" t="s">
        <v>7711</v>
      </c>
      <c r="T657" s="17" t="s">
        <v>46</v>
      </c>
      <c r="U657" s="6">
        <v>0</v>
      </c>
      <c r="V657" s="6">
        <v>0</v>
      </c>
      <c r="W657" s="6">
        <v>330506000</v>
      </c>
      <c r="X657" s="6">
        <v>0</v>
      </c>
      <c r="Y657" s="6">
        <v>0</v>
      </c>
    </row>
    <row r="658" spans="1:25" x14ac:dyDescent="0.25">
      <c r="A658" s="4" t="s">
        <v>26</v>
      </c>
      <c r="B658" s="4" t="s">
        <v>55</v>
      </c>
      <c r="C658" s="4" t="s">
        <v>1541</v>
      </c>
      <c r="D658" s="4" t="s">
        <v>29</v>
      </c>
      <c r="E658" s="2" t="s">
        <v>29</v>
      </c>
      <c r="F658" s="4" t="s">
        <v>1843</v>
      </c>
      <c r="G658" s="2" t="s">
        <v>333</v>
      </c>
      <c r="H658" s="2" t="s">
        <v>334</v>
      </c>
      <c r="I658" s="4" t="s">
        <v>1844</v>
      </c>
      <c r="J658" s="4" t="s">
        <v>1845</v>
      </c>
      <c r="K658" s="5" t="s">
        <v>46</v>
      </c>
      <c r="L658" s="5"/>
      <c r="M658" s="5" t="s">
        <v>7712</v>
      </c>
      <c r="N658" s="4"/>
      <c r="O658" s="4" t="s">
        <v>46</v>
      </c>
      <c r="P658" s="4"/>
      <c r="Q658" s="4"/>
      <c r="R658" s="4"/>
      <c r="S658" s="4" t="s">
        <v>7713</v>
      </c>
      <c r="T658" s="17" t="s">
        <v>46</v>
      </c>
      <c r="U658" s="6">
        <v>0</v>
      </c>
      <c r="V658" s="6">
        <v>0</v>
      </c>
      <c r="W658" s="6">
        <v>189545000</v>
      </c>
      <c r="X658" s="6">
        <v>0</v>
      </c>
      <c r="Y658" s="6">
        <v>0</v>
      </c>
    </row>
    <row r="659" spans="1:25" x14ac:dyDescent="0.25">
      <c r="A659" s="4" t="s">
        <v>26</v>
      </c>
      <c r="B659" s="2" t="s">
        <v>1847</v>
      </c>
      <c r="C659" s="4" t="s">
        <v>1541</v>
      </c>
      <c r="D659" s="4" t="s">
        <v>29</v>
      </c>
      <c r="E659" s="2" t="s">
        <v>29</v>
      </c>
      <c r="F659" s="4" t="s">
        <v>30</v>
      </c>
      <c r="G659" s="2" t="s">
        <v>333</v>
      </c>
      <c r="H659" s="2" t="s">
        <v>334</v>
      </c>
      <c r="I659" s="4" t="s">
        <v>1848</v>
      </c>
      <c r="J659" s="4" t="s">
        <v>1849</v>
      </c>
      <c r="K659" s="5" t="s">
        <v>46</v>
      </c>
      <c r="L659" s="5"/>
      <c r="M659" s="5" t="s">
        <v>7714</v>
      </c>
      <c r="N659" s="4"/>
      <c r="O659" s="4">
        <v>0</v>
      </c>
      <c r="P659" s="4"/>
      <c r="Q659" s="4"/>
      <c r="R659" s="4"/>
      <c r="S659" s="4" t="s">
        <v>1850</v>
      </c>
      <c r="T659" s="17" t="s">
        <v>46</v>
      </c>
      <c r="U659" s="6">
        <v>0</v>
      </c>
      <c r="V659" s="6">
        <v>0</v>
      </c>
      <c r="W659" s="6">
        <v>776696000</v>
      </c>
      <c r="X659" s="6">
        <v>0</v>
      </c>
      <c r="Y659" s="6">
        <v>0</v>
      </c>
    </row>
    <row r="660" spans="1:25" x14ac:dyDescent="0.25">
      <c r="A660" s="4" t="s">
        <v>26</v>
      </c>
      <c r="B660" s="4" t="s">
        <v>1851</v>
      </c>
      <c r="C660" s="4" t="s">
        <v>1541</v>
      </c>
      <c r="D660" s="4" t="s">
        <v>29</v>
      </c>
      <c r="E660" s="2" t="s">
        <v>29</v>
      </c>
      <c r="F660" s="4" t="s">
        <v>370</v>
      </c>
      <c r="G660" s="2" t="s">
        <v>333</v>
      </c>
      <c r="H660" s="2" t="s">
        <v>334</v>
      </c>
      <c r="I660" s="4" t="s">
        <v>715</v>
      </c>
      <c r="J660" s="4" t="s">
        <v>1852</v>
      </c>
      <c r="K660" s="5" t="s">
        <v>46</v>
      </c>
      <c r="L660" s="5"/>
      <c r="M660" s="5" t="s">
        <v>7715</v>
      </c>
      <c r="N660" s="4"/>
      <c r="O660" s="4">
        <v>0</v>
      </c>
      <c r="P660" s="4"/>
      <c r="Q660" s="4"/>
      <c r="R660" s="4"/>
      <c r="S660" s="4" t="s">
        <v>1853</v>
      </c>
      <c r="T660" s="17" t="s">
        <v>46</v>
      </c>
      <c r="U660" s="6">
        <v>0</v>
      </c>
      <c r="V660" s="6">
        <v>0</v>
      </c>
      <c r="W660" s="6">
        <v>58157000</v>
      </c>
      <c r="X660" s="6">
        <v>0</v>
      </c>
      <c r="Y660" s="6">
        <v>0</v>
      </c>
    </row>
    <row r="661" spans="1:25" x14ac:dyDescent="0.25">
      <c r="A661" s="4" t="s">
        <v>26</v>
      </c>
      <c r="B661" s="4" t="s">
        <v>1854</v>
      </c>
      <c r="C661" s="4" t="s">
        <v>1541</v>
      </c>
      <c r="D661" s="4" t="s">
        <v>29</v>
      </c>
      <c r="E661" s="2" t="s">
        <v>29</v>
      </c>
      <c r="F661" s="2" t="s">
        <v>513</v>
      </c>
      <c r="G661" s="2" t="s">
        <v>333</v>
      </c>
      <c r="H661" s="2" t="s">
        <v>334</v>
      </c>
      <c r="I661" s="4" t="s">
        <v>1855</v>
      </c>
      <c r="J661" s="4" t="s">
        <v>1856</v>
      </c>
      <c r="K661" s="5" t="s">
        <v>46</v>
      </c>
      <c r="L661" s="5"/>
      <c r="M661" s="5" t="s">
        <v>7716</v>
      </c>
      <c r="N661" s="4"/>
      <c r="O661" s="4" t="s">
        <v>46</v>
      </c>
      <c r="P661" s="4"/>
      <c r="Q661" s="4"/>
      <c r="R661" s="4"/>
      <c r="S661" s="4" t="s">
        <v>7717</v>
      </c>
      <c r="T661" s="17" t="s">
        <v>46</v>
      </c>
      <c r="U661" s="6">
        <v>0</v>
      </c>
      <c r="V661" s="6">
        <v>0</v>
      </c>
      <c r="W661" s="6">
        <v>315708000</v>
      </c>
      <c r="X661" s="6">
        <v>0</v>
      </c>
      <c r="Y661" s="6">
        <v>0</v>
      </c>
    </row>
    <row r="662" spans="1:25" x14ac:dyDescent="0.25">
      <c r="A662" s="4" t="s">
        <v>26</v>
      </c>
      <c r="B662" s="4" t="s">
        <v>55</v>
      </c>
      <c r="C662" s="4" t="s">
        <v>1541</v>
      </c>
      <c r="D662" s="4" t="s">
        <v>29</v>
      </c>
      <c r="E662" s="2" t="s">
        <v>29</v>
      </c>
      <c r="F662" s="4" t="s">
        <v>30</v>
      </c>
      <c r="G662" s="4" t="s">
        <v>164</v>
      </c>
      <c r="H662" s="4" t="s">
        <v>1859</v>
      </c>
      <c r="I662" s="4" t="s">
        <v>715</v>
      </c>
      <c r="J662" s="4" t="s">
        <v>1860</v>
      </c>
      <c r="K662" s="5" t="s">
        <v>46</v>
      </c>
      <c r="L662" s="5"/>
      <c r="M662" s="5" t="s">
        <v>7718</v>
      </c>
      <c r="N662" s="4"/>
      <c r="O662" s="4">
        <v>0</v>
      </c>
      <c r="P662" s="4"/>
      <c r="Q662" s="4"/>
      <c r="R662" s="4"/>
      <c r="S662" s="4" t="s">
        <v>7719</v>
      </c>
      <c r="T662" s="17" t="s">
        <v>46</v>
      </c>
      <c r="U662" s="6">
        <v>0</v>
      </c>
      <c r="V662" s="6">
        <v>0</v>
      </c>
      <c r="W662" s="6">
        <v>528603000</v>
      </c>
      <c r="X662" s="6">
        <v>0</v>
      </c>
      <c r="Y662" s="6">
        <v>0</v>
      </c>
    </row>
    <row r="663" spans="1:25" x14ac:dyDescent="0.25">
      <c r="A663" s="4" t="s">
        <v>26</v>
      </c>
      <c r="B663" s="4" t="s">
        <v>1863</v>
      </c>
      <c r="C663" s="4" t="s">
        <v>1541</v>
      </c>
      <c r="D663" s="4" t="s">
        <v>29</v>
      </c>
      <c r="E663" s="2" t="s">
        <v>29</v>
      </c>
      <c r="F663" s="2" t="s">
        <v>513</v>
      </c>
      <c r="G663" s="2" t="s">
        <v>151</v>
      </c>
      <c r="H663" s="2" t="s">
        <v>152</v>
      </c>
      <c r="I663" s="4" t="s">
        <v>1864</v>
      </c>
      <c r="J663" s="4" t="s">
        <v>1865</v>
      </c>
      <c r="K663" s="5" t="s">
        <v>46</v>
      </c>
      <c r="L663" s="5"/>
      <c r="M663" s="5" t="s">
        <v>1866</v>
      </c>
      <c r="N663" s="4"/>
      <c r="O663" s="4" t="s">
        <v>46</v>
      </c>
      <c r="P663" s="4"/>
      <c r="Q663" s="4"/>
      <c r="R663" s="4"/>
      <c r="S663" s="4" t="s">
        <v>7720</v>
      </c>
      <c r="T663" s="17" t="s">
        <v>46</v>
      </c>
      <c r="U663" s="6">
        <v>0</v>
      </c>
      <c r="V663" s="6">
        <v>0</v>
      </c>
      <c r="W663" s="6">
        <v>235026000</v>
      </c>
      <c r="X663" s="6">
        <v>0</v>
      </c>
      <c r="Y663" s="6">
        <v>0</v>
      </c>
    </row>
    <row r="664" spans="1:25" x14ac:dyDescent="0.25">
      <c r="A664" s="4" t="s">
        <v>26</v>
      </c>
      <c r="B664" s="4" t="s">
        <v>1869</v>
      </c>
      <c r="C664" s="4" t="s">
        <v>1541</v>
      </c>
      <c r="D664" s="4" t="s">
        <v>29</v>
      </c>
      <c r="E664" s="2" t="s">
        <v>29</v>
      </c>
      <c r="F664" s="4" t="s">
        <v>30</v>
      </c>
      <c r="G664" s="2" t="s">
        <v>31</v>
      </c>
      <c r="H664" s="2" t="s">
        <v>42</v>
      </c>
      <c r="I664" s="4" t="s">
        <v>7721</v>
      </c>
      <c r="J664" s="4" t="s">
        <v>1871</v>
      </c>
      <c r="K664" s="5" t="s">
        <v>46</v>
      </c>
      <c r="L664" s="5"/>
      <c r="M664" s="5" t="s">
        <v>7722</v>
      </c>
      <c r="N664" s="4"/>
      <c r="O664" s="4">
        <v>0</v>
      </c>
      <c r="P664" s="4"/>
      <c r="Q664" s="4"/>
      <c r="R664" s="4"/>
      <c r="S664" s="4" t="s">
        <v>7723</v>
      </c>
      <c r="T664" s="17" t="s">
        <v>46</v>
      </c>
      <c r="U664" s="6">
        <v>0</v>
      </c>
      <c r="V664" s="6">
        <v>0</v>
      </c>
      <c r="W664" s="6">
        <v>2333520000</v>
      </c>
      <c r="X664" s="6">
        <v>0</v>
      </c>
      <c r="Y664" s="6">
        <v>0</v>
      </c>
    </row>
    <row r="665" spans="1:25" x14ac:dyDescent="0.25">
      <c r="A665" s="4" t="s">
        <v>26</v>
      </c>
      <c r="B665" s="4" t="s">
        <v>1874</v>
      </c>
      <c r="C665" s="4" t="s">
        <v>1541</v>
      </c>
      <c r="D665" s="4" t="s">
        <v>29</v>
      </c>
      <c r="E665" s="2" t="s">
        <v>29</v>
      </c>
      <c r="F665" s="4" t="s">
        <v>370</v>
      </c>
      <c r="G665" s="2" t="s">
        <v>31</v>
      </c>
      <c r="H665" s="2" t="s">
        <v>42</v>
      </c>
      <c r="I665" s="4" t="s">
        <v>1875</v>
      </c>
      <c r="J665" s="4" t="s">
        <v>1876</v>
      </c>
      <c r="K665" s="5" t="s">
        <v>46</v>
      </c>
      <c r="L665" s="5"/>
      <c r="M665" s="5" t="s">
        <v>7724</v>
      </c>
      <c r="N665" s="4"/>
      <c r="O665" s="4">
        <v>0</v>
      </c>
      <c r="P665" s="4"/>
      <c r="Q665" s="4"/>
      <c r="R665" s="4"/>
      <c r="S665" s="4" t="s">
        <v>7725</v>
      </c>
      <c r="T665" s="17" t="s">
        <v>46</v>
      </c>
      <c r="U665" s="6">
        <v>0</v>
      </c>
      <c r="V665" s="6">
        <v>0</v>
      </c>
      <c r="W665" s="6">
        <v>756300000</v>
      </c>
      <c r="X665" s="6">
        <v>0</v>
      </c>
      <c r="Y665" s="6">
        <v>0</v>
      </c>
    </row>
    <row r="666" spans="1:25" x14ac:dyDescent="0.25">
      <c r="A666" s="4" t="s">
        <v>26</v>
      </c>
      <c r="B666" s="4" t="s">
        <v>55</v>
      </c>
      <c r="C666" s="4" t="s">
        <v>1541</v>
      </c>
      <c r="D666" s="4" t="s">
        <v>29</v>
      </c>
      <c r="E666" s="2" t="s">
        <v>29</v>
      </c>
      <c r="F666" s="4" t="s">
        <v>1843</v>
      </c>
      <c r="G666" s="2" t="s">
        <v>333</v>
      </c>
      <c r="H666" s="2" t="s">
        <v>408</v>
      </c>
      <c r="I666" s="4" t="s">
        <v>1879</v>
      </c>
      <c r="J666" s="4" t="s">
        <v>7726</v>
      </c>
      <c r="K666" s="5" t="s">
        <v>46</v>
      </c>
      <c r="L666" s="5"/>
      <c r="M666" s="5"/>
      <c r="N666" s="4"/>
      <c r="O666" s="4" t="s">
        <v>46</v>
      </c>
      <c r="P666" s="4"/>
      <c r="Q666" s="4"/>
      <c r="R666" s="4"/>
      <c r="S666" s="4" t="s">
        <v>7727</v>
      </c>
      <c r="T666" s="17">
        <v>0.28060000000000002</v>
      </c>
      <c r="U666" s="6">
        <v>0</v>
      </c>
      <c r="V666" s="6">
        <v>0</v>
      </c>
      <c r="W666" s="6">
        <v>179830000</v>
      </c>
      <c r="X666" s="6">
        <v>0</v>
      </c>
      <c r="Y666" s="6">
        <v>0</v>
      </c>
    </row>
    <row r="667" spans="1:25" x14ac:dyDescent="0.25">
      <c r="A667" s="4" t="s">
        <v>26</v>
      </c>
      <c r="B667" s="2" t="s">
        <v>1882</v>
      </c>
      <c r="C667" s="4" t="s">
        <v>1541</v>
      </c>
      <c r="D667" s="4" t="s">
        <v>29</v>
      </c>
      <c r="E667" s="2" t="s">
        <v>29</v>
      </c>
      <c r="F667" s="2" t="s">
        <v>513</v>
      </c>
      <c r="G667" s="2" t="s">
        <v>194</v>
      </c>
      <c r="H667" s="2" t="s">
        <v>195</v>
      </c>
      <c r="I667" s="4" t="s">
        <v>1410</v>
      </c>
      <c r="J667" s="4" t="s">
        <v>1883</v>
      </c>
      <c r="K667" s="5" t="s">
        <v>46</v>
      </c>
      <c r="L667" s="5"/>
      <c r="M667" s="5" t="s">
        <v>7728</v>
      </c>
      <c r="N667" s="4"/>
      <c r="O667" s="4" t="s">
        <v>46</v>
      </c>
      <c r="P667" s="4"/>
      <c r="Q667" s="4"/>
      <c r="R667" s="4"/>
      <c r="S667" s="4" t="s">
        <v>7729</v>
      </c>
      <c r="T667" s="17" t="s">
        <v>46</v>
      </c>
      <c r="U667" s="6">
        <v>0</v>
      </c>
      <c r="V667" s="6">
        <v>0</v>
      </c>
      <c r="W667" s="6">
        <v>522585000</v>
      </c>
      <c r="X667" s="6">
        <v>0</v>
      </c>
      <c r="Y667" s="6">
        <v>0</v>
      </c>
    </row>
    <row r="668" spans="1:25" x14ac:dyDescent="0.25">
      <c r="A668" s="4" t="s">
        <v>26</v>
      </c>
      <c r="B668" s="4" t="s">
        <v>55</v>
      </c>
      <c r="C668" s="4" t="s">
        <v>1541</v>
      </c>
      <c r="D668" s="4" t="s">
        <v>29</v>
      </c>
      <c r="E668" s="2" t="s">
        <v>29</v>
      </c>
      <c r="F668" s="4" t="s">
        <v>30</v>
      </c>
      <c r="G668" s="2" t="s">
        <v>194</v>
      </c>
      <c r="H668" s="2" t="s">
        <v>195</v>
      </c>
      <c r="I668" s="4" t="s">
        <v>982</v>
      </c>
      <c r="J668" s="4" t="s">
        <v>1886</v>
      </c>
      <c r="K668" s="5">
        <v>345.84</v>
      </c>
      <c r="L668" s="5">
        <v>411.08</v>
      </c>
      <c r="M668" s="5"/>
      <c r="N668" s="4"/>
      <c r="O668" s="4">
        <v>0</v>
      </c>
      <c r="P668" s="4"/>
      <c r="Q668" s="4"/>
      <c r="R668" s="4"/>
      <c r="S668" s="4" t="s">
        <v>7730</v>
      </c>
      <c r="T668" s="17" t="s">
        <v>46</v>
      </c>
      <c r="U668" s="6">
        <v>0</v>
      </c>
      <c r="V668" s="6">
        <v>0</v>
      </c>
      <c r="W668" s="6">
        <v>906000000</v>
      </c>
      <c r="X668" s="6">
        <v>0</v>
      </c>
      <c r="Y668" s="6">
        <v>0</v>
      </c>
    </row>
    <row r="669" spans="1:25" x14ac:dyDescent="0.25">
      <c r="A669" s="4" t="s">
        <v>26</v>
      </c>
      <c r="B669" s="4" t="s">
        <v>55</v>
      </c>
      <c r="C669" s="4" t="s">
        <v>1541</v>
      </c>
      <c r="D669" s="4" t="s">
        <v>29</v>
      </c>
      <c r="E669" s="2" t="s">
        <v>29</v>
      </c>
      <c r="F669" s="4" t="s">
        <v>30</v>
      </c>
      <c r="G669" s="2" t="s">
        <v>194</v>
      </c>
      <c r="H669" s="2" t="s">
        <v>195</v>
      </c>
      <c r="I669" s="4" t="s">
        <v>715</v>
      </c>
      <c r="J669" s="4" t="s">
        <v>7731</v>
      </c>
      <c r="K669" s="5" t="s">
        <v>46</v>
      </c>
      <c r="L669" s="5"/>
      <c r="M669" s="5" t="s">
        <v>7732</v>
      </c>
      <c r="N669" s="4"/>
      <c r="O669" s="4">
        <v>0</v>
      </c>
      <c r="P669" s="4"/>
      <c r="Q669" s="4"/>
      <c r="R669" s="4"/>
      <c r="S669" s="4" t="s">
        <v>7733</v>
      </c>
      <c r="T669" s="18">
        <v>0.35599999999999998</v>
      </c>
      <c r="U669" s="6">
        <v>0</v>
      </c>
      <c r="V669" s="6">
        <v>0</v>
      </c>
      <c r="W669" s="6">
        <v>2878000000</v>
      </c>
      <c r="X669" s="6">
        <v>0</v>
      </c>
      <c r="Y669" s="6">
        <v>0</v>
      </c>
    </row>
    <row r="670" spans="1:25" x14ac:dyDescent="0.25">
      <c r="A670" s="4" t="s">
        <v>26</v>
      </c>
      <c r="B670" s="4" t="s">
        <v>55</v>
      </c>
      <c r="C670" s="4" t="s">
        <v>1541</v>
      </c>
      <c r="D670" s="4" t="s">
        <v>29</v>
      </c>
      <c r="E670" s="2" t="s">
        <v>29</v>
      </c>
      <c r="F670" s="4" t="s">
        <v>417</v>
      </c>
      <c r="G670" s="4" t="s">
        <v>158</v>
      </c>
      <c r="H670" s="4" t="s">
        <v>1891</v>
      </c>
      <c r="I670" s="4" t="s">
        <v>1892</v>
      </c>
      <c r="J670" s="4" t="s">
        <v>1893</v>
      </c>
      <c r="K670" s="5" t="s">
        <v>46</v>
      </c>
      <c r="L670" s="5"/>
      <c r="M670" s="5" t="s">
        <v>7734</v>
      </c>
      <c r="N670" s="4"/>
      <c r="O670" s="4" t="s">
        <v>46</v>
      </c>
      <c r="P670" s="4"/>
      <c r="Q670" s="4"/>
      <c r="R670" s="4"/>
      <c r="S670" s="4" t="s">
        <v>7735</v>
      </c>
      <c r="T670" s="17" t="s">
        <v>46</v>
      </c>
      <c r="U670" s="6">
        <v>0</v>
      </c>
      <c r="V670" s="6">
        <v>0</v>
      </c>
      <c r="W670" s="6">
        <v>469838000</v>
      </c>
      <c r="X670" s="6">
        <v>0</v>
      </c>
      <c r="Y670" s="6">
        <v>0</v>
      </c>
    </row>
    <row r="671" spans="1:25" x14ac:dyDescent="0.25">
      <c r="A671" s="4" t="s">
        <v>26</v>
      </c>
      <c r="B671" s="4" t="s">
        <v>55</v>
      </c>
      <c r="C671" s="4" t="s">
        <v>1541</v>
      </c>
      <c r="D671" s="4" t="s">
        <v>29</v>
      </c>
      <c r="E671" s="2" t="s">
        <v>29</v>
      </c>
      <c r="F671" s="2" t="s">
        <v>513</v>
      </c>
      <c r="G671" s="2" t="s">
        <v>533</v>
      </c>
      <c r="H671" s="2" t="s">
        <v>534</v>
      </c>
      <c r="I671" s="4" t="s">
        <v>7736</v>
      </c>
      <c r="J671" s="4" t="s">
        <v>7737</v>
      </c>
      <c r="K671" s="5" t="s">
        <v>46</v>
      </c>
      <c r="L671" s="5"/>
      <c r="M671" s="5" t="s">
        <v>7738</v>
      </c>
      <c r="N671" s="4"/>
      <c r="O671" s="4" t="s">
        <v>46</v>
      </c>
      <c r="P671" s="4"/>
      <c r="Q671" s="4"/>
      <c r="R671" s="4"/>
      <c r="S671" s="4" t="s">
        <v>7739</v>
      </c>
      <c r="T671" s="17" t="s">
        <v>46</v>
      </c>
      <c r="U671" s="6">
        <v>0</v>
      </c>
      <c r="V671" s="6">
        <v>0</v>
      </c>
      <c r="W671" s="6">
        <v>135315000</v>
      </c>
      <c r="X671" s="6">
        <v>0</v>
      </c>
      <c r="Y671" s="6">
        <v>0</v>
      </c>
    </row>
    <row r="672" spans="1:25" x14ac:dyDescent="0.25">
      <c r="A672" s="4" t="s">
        <v>26</v>
      </c>
      <c r="B672" s="4" t="s">
        <v>55</v>
      </c>
      <c r="C672" s="4" t="s">
        <v>1541</v>
      </c>
      <c r="D672" s="4" t="s">
        <v>29</v>
      </c>
      <c r="E672" s="2" t="s">
        <v>29</v>
      </c>
      <c r="F672" s="2" t="s">
        <v>6657</v>
      </c>
      <c r="G672" s="4" t="s">
        <v>533</v>
      </c>
      <c r="H672" s="4" t="s">
        <v>1895</v>
      </c>
      <c r="I672" s="4" t="s">
        <v>1896</v>
      </c>
      <c r="J672" s="4" t="s">
        <v>1897</v>
      </c>
      <c r="K672" s="5" t="s">
        <v>46</v>
      </c>
      <c r="L672" s="5"/>
      <c r="M672" s="5" t="s">
        <v>7740</v>
      </c>
      <c r="N672" s="4"/>
      <c r="O672" s="4" t="s">
        <v>46</v>
      </c>
      <c r="P672" s="4"/>
      <c r="Q672" s="4"/>
      <c r="R672" s="4"/>
      <c r="S672" s="4" t="s">
        <v>7741</v>
      </c>
      <c r="T672" s="17" t="s">
        <v>46</v>
      </c>
      <c r="U672" s="6">
        <v>0</v>
      </c>
      <c r="V672" s="6">
        <v>0</v>
      </c>
      <c r="W672" s="6">
        <v>336243000</v>
      </c>
      <c r="X672" s="6">
        <v>0</v>
      </c>
      <c r="Y672" s="6">
        <v>0</v>
      </c>
    </row>
    <row r="673" spans="1:25" x14ac:dyDescent="0.25">
      <c r="A673" s="4" t="s">
        <v>26</v>
      </c>
      <c r="B673" s="4" t="s">
        <v>55</v>
      </c>
      <c r="C673" s="4" t="s">
        <v>1541</v>
      </c>
      <c r="D673" s="4" t="s">
        <v>29</v>
      </c>
      <c r="E673" s="2" t="s">
        <v>29</v>
      </c>
      <c r="F673" s="4" t="s">
        <v>417</v>
      </c>
      <c r="G673" s="4" t="s">
        <v>5116</v>
      </c>
      <c r="H673" s="4" t="s">
        <v>7742</v>
      </c>
      <c r="I673" s="4" t="s">
        <v>7743</v>
      </c>
      <c r="J673" s="4" t="s">
        <v>7744</v>
      </c>
      <c r="K673" s="5" t="s">
        <v>46</v>
      </c>
      <c r="L673" s="5"/>
      <c r="M673" s="5" t="s">
        <v>7745</v>
      </c>
      <c r="N673" s="4"/>
      <c r="O673" s="4" t="s">
        <v>46</v>
      </c>
      <c r="P673" s="4"/>
      <c r="Q673" s="4"/>
      <c r="R673" s="4"/>
      <c r="S673" s="4" t="s">
        <v>7746</v>
      </c>
      <c r="T673" s="17" t="s">
        <v>46</v>
      </c>
      <c r="U673" s="6">
        <v>0</v>
      </c>
      <c r="V673" s="6">
        <v>0</v>
      </c>
      <c r="W673" s="6">
        <v>248203000</v>
      </c>
      <c r="X673" s="6">
        <v>0</v>
      </c>
      <c r="Y673" s="6">
        <v>0</v>
      </c>
    </row>
    <row r="674" spans="1:25" x14ac:dyDescent="0.25">
      <c r="A674" s="4" t="s">
        <v>26</v>
      </c>
      <c r="B674" s="4" t="s">
        <v>55</v>
      </c>
      <c r="C674" s="4" t="s">
        <v>1541</v>
      </c>
      <c r="D674" s="4" t="s">
        <v>29</v>
      </c>
      <c r="E674" s="2" t="s">
        <v>29</v>
      </c>
      <c r="F674" s="4" t="s">
        <v>1899</v>
      </c>
      <c r="G674" s="4" t="s">
        <v>145</v>
      </c>
      <c r="H674" s="4" t="s">
        <v>1900</v>
      </c>
      <c r="I674" s="4" t="s">
        <v>1901</v>
      </c>
      <c r="J674" s="4" t="s">
        <v>1902</v>
      </c>
      <c r="K674" s="5" t="s">
        <v>46</v>
      </c>
      <c r="L674" s="5"/>
      <c r="M674" s="5" t="s">
        <v>1903</v>
      </c>
      <c r="N674" s="4"/>
      <c r="O674" s="4">
        <v>0</v>
      </c>
      <c r="P674" s="4"/>
      <c r="Q674" s="4"/>
      <c r="R674" s="4"/>
      <c r="S674" s="4" t="s">
        <v>7747</v>
      </c>
      <c r="T674" s="18">
        <v>0.60399999999999998</v>
      </c>
      <c r="U674" s="6">
        <v>0</v>
      </c>
      <c r="V674" s="6">
        <v>0</v>
      </c>
      <c r="W674" s="6">
        <v>470000000</v>
      </c>
      <c r="X674" s="6">
        <v>0</v>
      </c>
      <c r="Y674" s="6">
        <v>0</v>
      </c>
    </row>
    <row r="675" spans="1:25" x14ac:dyDescent="0.25">
      <c r="A675" s="4" t="s">
        <v>26</v>
      </c>
      <c r="B675" s="4" t="s">
        <v>55</v>
      </c>
      <c r="C675" s="4" t="s">
        <v>1541</v>
      </c>
      <c r="D675" s="4" t="s">
        <v>29</v>
      </c>
      <c r="E675" s="2" t="s">
        <v>29</v>
      </c>
      <c r="F675" s="4" t="s">
        <v>370</v>
      </c>
      <c r="G675" s="4" t="s">
        <v>145</v>
      </c>
      <c r="H675" s="4" t="s">
        <v>1900</v>
      </c>
      <c r="I675" s="4" t="s">
        <v>1905</v>
      </c>
      <c r="J675" s="4" t="s">
        <v>1906</v>
      </c>
      <c r="K675" s="5" t="s">
        <v>46</v>
      </c>
      <c r="L675" s="5"/>
      <c r="M675" s="5" t="s">
        <v>1907</v>
      </c>
      <c r="N675" s="4"/>
      <c r="O675" s="4">
        <v>0</v>
      </c>
      <c r="P675" s="4"/>
      <c r="Q675" s="4"/>
      <c r="R675" s="4"/>
      <c r="S675" s="4" t="s">
        <v>7748</v>
      </c>
      <c r="T675" s="18">
        <v>0.1198</v>
      </c>
      <c r="U675" s="6">
        <v>0</v>
      </c>
      <c r="V675" s="6">
        <v>0</v>
      </c>
      <c r="W675" s="6">
        <v>50682000</v>
      </c>
      <c r="X675" s="6">
        <v>0</v>
      </c>
      <c r="Y675" s="6">
        <v>0</v>
      </c>
    </row>
    <row r="676" spans="1:25" x14ac:dyDescent="0.25">
      <c r="A676" s="4" t="s">
        <v>26</v>
      </c>
      <c r="B676" s="4" t="s">
        <v>55</v>
      </c>
      <c r="C676" s="4" t="s">
        <v>1541</v>
      </c>
      <c r="D676" s="4" t="s">
        <v>29</v>
      </c>
      <c r="E676" s="2" t="s">
        <v>29</v>
      </c>
      <c r="F676" s="2" t="s">
        <v>513</v>
      </c>
      <c r="G676" s="4" t="s">
        <v>6679</v>
      </c>
      <c r="H676" s="4" t="s">
        <v>1258</v>
      </c>
      <c r="I676" s="4" t="s">
        <v>1910</v>
      </c>
      <c r="J676" s="4" t="s">
        <v>1911</v>
      </c>
      <c r="K676" s="5" t="s">
        <v>46</v>
      </c>
      <c r="L676" s="5"/>
      <c r="M676" s="5" t="s">
        <v>7749</v>
      </c>
      <c r="N676" s="4"/>
      <c r="O676" s="4" t="s">
        <v>46</v>
      </c>
      <c r="P676" s="4"/>
      <c r="Q676" s="4"/>
      <c r="R676" s="4"/>
      <c r="S676" s="4" t="s">
        <v>7750</v>
      </c>
      <c r="T676" s="17" t="s">
        <v>46</v>
      </c>
      <c r="U676" s="6">
        <v>0</v>
      </c>
      <c r="V676" s="6">
        <v>0</v>
      </c>
      <c r="W676" s="6">
        <v>265000000</v>
      </c>
      <c r="X676" s="6">
        <v>0</v>
      </c>
      <c r="Y676" s="6">
        <v>0</v>
      </c>
    </row>
    <row r="677" spans="1:25" x14ac:dyDescent="0.25">
      <c r="A677" s="4" t="s">
        <v>26</v>
      </c>
      <c r="B677" s="4" t="s">
        <v>55</v>
      </c>
      <c r="C677" s="4" t="s">
        <v>1541</v>
      </c>
      <c r="D677" s="4" t="s">
        <v>29</v>
      </c>
      <c r="E677" s="2" t="s">
        <v>29</v>
      </c>
      <c r="F677" s="2" t="s">
        <v>513</v>
      </c>
      <c r="G677" s="4" t="s">
        <v>6679</v>
      </c>
      <c r="H677" s="4" t="s">
        <v>1258</v>
      </c>
      <c r="I677" s="4" t="s">
        <v>1915</v>
      </c>
      <c r="J677" s="4" t="s">
        <v>1916</v>
      </c>
      <c r="K677" s="5" t="s">
        <v>46</v>
      </c>
      <c r="L677" s="5"/>
      <c r="M677" s="5" t="s">
        <v>7751</v>
      </c>
      <c r="N677" s="4"/>
      <c r="O677" s="4" t="s">
        <v>46</v>
      </c>
      <c r="P677" s="4"/>
      <c r="Q677" s="4"/>
      <c r="R677" s="4"/>
      <c r="S677" s="4" t="s">
        <v>7752</v>
      </c>
      <c r="T677" s="17" t="s">
        <v>46</v>
      </c>
      <c r="U677" s="6">
        <v>0</v>
      </c>
      <c r="V677" s="6">
        <v>0</v>
      </c>
      <c r="W677" s="6">
        <v>263220000</v>
      </c>
      <c r="X677" s="6">
        <v>0</v>
      </c>
      <c r="Y677" s="6">
        <v>0</v>
      </c>
    </row>
    <row r="678" spans="1:25" x14ac:dyDescent="0.25">
      <c r="A678" s="4" t="s">
        <v>26</v>
      </c>
      <c r="B678" s="4" t="s">
        <v>55</v>
      </c>
      <c r="C678" s="4" t="s">
        <v>1541</v>
      </c>
      <c r="D678" s="4" t="s">
        <v>29</v>
      </c>
      <c r="E678" s="2" t="s">
        <v>29</v>
      </c>
      <c r="F678" s="4" t="s">
        <v>417</v>
      </c>
      <c r="G678" s="4" t="s">
        <v>6679</v>
      </c>
      <c r="H678" s="4" t="s">
        <v>1258</v>
      </c>
      <c r="I678" s="4" t="s">
        <v>1919</v>
      </c>
      <c r="J678" s="4" t="s">
        <v>1920</v>
      </c>
      <c r="K678" s="5" t="s">
        <v>46</v>
      </c>
      <c r="L678" s="5"/>
      <c r="M678" s="5" t="s">
        <v>7753</v>
      </c>
      <c r="N678" s="4"/>
      <c r="O678" s="4" t="s">
        <v>46</v>
      </c>
      <c r="P678" s="4"/>
      <c r="Q678" s="4"/>
      <c r="R678" s="4"/>
      <c r="S678" s="4" t="s">
        <v>7754</v>
      </c>
      <c r="T678" s="17" t="s">
        <v>46</v>
      </c>
      <c r="U678" s="6">
        <v>0</v>
      </c>
      <c r="V678" s="6">
        <v>0</v>
      </c>
      <c r="W678" s="6">
        <v>708500000</v>
      </c>
      <c r="X678" s="6">
        <v>0</v>
      </c>
      <c r="Y678" s="6">
        <v>0</v>
      </c>
    </row>
    <row r="679" spans="1:25" x14ac:dyDescent="0.25">
      <c r="A679" s="4" t="s">
        <v>26</v>
      </c>
      <c r="B679" s="4" t="s">
        <v>55</v>
      </c>
      <c r="C679" s="4" t="s">
        <v>1541</v>
      </c>
      <c r="D679" s="4" t="s">
        <v>29</v>
      </c>
      <c r="E679" s="2" t="s">
        <v>29</v>
      </c>
      <c r="F679" s="2" t="s">
        <v>6657</v>
      </c>
      <c r="G679" s="4" t="s">
        <v>234</v>
      </c>
      <c r="H679" s="4" t="s">
        <v>1922</v>
      </c>
      <c r="I679" s="4" t="s">
        <v>3059</v>
      </c>
      <c r="J679" s="4" t="s">
        <v>1923</v>
      </c>
      <c r="K679" s="5" t="s">
        <v>46</v>
      </c>
      <c r="L679" s="5"/>
      <c r="M679" s="5"/>
      <c r="N679" s="4"/>
      <c r="O679" s="4" t="s">
        <v>46</v>
      </c>
      <c r="P679" s="4"/>
      <c r="Q679" s="4"/>
      <c r="R679" s="4"/>
      <c r="S679" s="4" t="s">
        <v>7755</v>
      </c>
      <c r="T679" s="17" t="s">
        <v>46</v>
      </c>
      <c r="U679" s="6">
        <v>0</v>
      </c>
      <c r="V679" s="6">
        <v>0</v>
      </c>
      <c r="W679" s="6">
        <v>1382150000</v>
      </c>
      <c r="X679" s="6">
        <v>0</v>
      </c>
      <c r="Y679" s="6">
        <v>0</v>
      </c>
    </row>
    <row r="680" spans="1:25" x14ac:dyDescent="0.25">
      <c r="A680" s="4" t="s">
        <v>26</v>
      </c>
      <c r="B680" s="4" t="s">
        <v>55</v>
      </c>
      <c r="C680" s="4" t="s">
        <v>1541</v>
      </c>
      <c r="D680" s="4" t="s">
        <v>29</v>
      </c>
      <c r="E680" s="2" t="s">
        <v>29</v>
      </c>
      <c r="F680" s="4" t="s">
        <v>417</v>
      </c>
      <c r="G680" s="4" t="s">
        <v>6679</v>
      </c>
      <c r="H680" s="4" t="s">
        <v>1925</v>
      </c>
      <c r="I680" s="4" t="s">
        <v>1926</v>
      </c>
      <c r="J680" s="4" t="s">
        <v>1927</v>
      </c>
      <c r="K680" s="5" t="s">
        <v>46</v>
      </c>
      <c r="L680" s="5"/>
      <c r="M680" s="5" t="s">
        <v>7756</v>
      </c>
      <c r="N680" s="4"/>
      <c r="O680" s="4" t="s">
        <v>46</v>
      </c>
      <c r="P680" s="4"/>
      <c r="Q680" s="4"/>
      <c r="R680" s="4"/>
      <c r="S680" s="4" t="s">
        <v>7757</v>
      </c>
      <c r="T680" s="17" t="s">
        <v>46</v>
      </c>
      <c r="U680" s="6">
        <v>0</v>
      </c>
      <c r="V680" s="6">
        <v>0</v>
      </c>
      <c r="W680" s="6">
        <v>167634000</v>
      </c>
      <c r="X680" s="6">
        <v>0</v>
      </c>
      <c r="Y680" s="6">
        <v>0</v>
      </c>
    </row>
    <row r="681" spans="1:25" x14ac:dyDescent="0.25">
      <c r="A681" s="4" t="s">
        <v>26</v>
      </c>
      <c r="B681" s="4" t="s">
        <v>55</v>
      </c>
      <c r="C681" s="4" t="s">
        <v>1541</v>
      </c>
      <c r="D681" s="4" t="s">
        <v>29</v>
      </c>
      <c r="E681" s="2" t="s">
        <v>29</v>
      </c>
      <c r="F681" s="2" t="s">
        <v>513</v>
      </c>
      <c r="G681" s="4" t="s">
        <v>1929</v>
      </c>
      <c r="H681" s="4" t="s">
        <v>1930</v>
      </c>
      <c r="I681" s="4" t="s">
        <v>1931</v>
      </c>
      <c r="J681" s="4" t="s">
        <v>1932</v>
      </c>
      <c r="K681" s="5" t="s">
        <v>46</v>
      </c>
      <c r="L681" s="5"/>
      <c r="M681" s="5" t="s">
        <v>7758</v>
      </c>
      <c r="N681" s="4"/>
      <c r="O681" s="4" t="s">
        <v>46</v>
      </c>
      <c r="P681" s="4"/>
      <c r="Q681" s="4"/>
      <c r="R681" s="4"/>
      <c r="S681" s="4" t="s">
        <v>7759</v>
      </c>
      <c r="T681" s="17" t="s">
        <v>46</v>
      </c>
      <c r="U681" s="6">
        <v>0</v>
      </c>
      <c r="V681" s="6">
        <v>0</v>
      </c>
      <c r="W681" s="6">
        <v>134145000</v>
      </c>
      <c r="X681" s="6">
        <v>0</v>
      </c>
      <c r="Y681" s="6">
        <v>0</v>
      </c>
    </row>
    <row r="682" spans="1:25" x14ac:dyDescent="0.25">
      <c r="A682" s="4" t="s">
        <v>26</v>
      </c>
      <c r="B682" s="4" t="s">
        <v>55</v>
      </c>
      <c r="C682" s="4" t="s">
        <v>1541</v>
      </c>
      <c r="D682" s="4" t="s">
        <v>29</v>
      </c>
      <c r="E682" s="2" t="s">
        <v>29</v>
      </c>
      <c r="F682" s="2" t="s">
        <v>513</v>
      </c>
      <c r="G682" s="4" t="s">
        <v>1929</v>
      </c>
      <c r="H682" s="4" t="s">
        <v>1930</v>
      </c>
      <c r="I682" s="4" t="s">
        <v>1931</v>
      </c>
      <c r="J682" s="4" t="s">
        <v>1932</v>
      </c>
      <c r="K682" s="5" t="s">
        <v>46</v>
      </c>
      <c r="L682" s="5"/>
      <c r="M682" s="5" t="s">
        <v>7760</v>
      </c>
      <c r="N682" s="4"/>
      <c r="O682" s="4" t="s">
        <v>46</v>
      </c>
      <c r="P682" s="4"/>
      <c r="Q682" s="4"/>
      <c r="R682" s="4"/>
      <c r="S682" s="4" t="s">
        <v>7761</v>
      </c>
      <c r="T682" s="17" t="s">
        <v>46</v>
      </c>
      <c r="U682" s="6">
        <v>0</v>
      </c>
      <c r="V682" s="6">
        <v>0</v>
      </c>
      <c r="W682" s="6">
        <v>135223000</v>
      </c>
      <c r="X682" s="6">
        <v>0</v>
      </c>
      <c r="Y682" s="6">
        <v>0</v>
      </c>
    </row>
    <row r="683" spans="1:25" x14ac:dyDescent="0.25">
      <c r="A683" s="4" t="s">
        <v>26</v>
      </c>
      <c r="B683" s="2" t="s">
        <v>1935</v>
      </c>
      <c r="C683" s="4" t="s">
        <v>1541</v>
      </c>
      <c r="D683" s="4" t="s">
        <v>29</v>
      </c>
      <c r="E683" s="2" t="s">
        <v>29</v>
      </c>
      <c r="F683" s="2" t="s">
        <v>513</v>
      </c>
      <c r="G683" s="4" t="s">
        <v>1929</v>
      </c>
      <c r="H683" s="4" t="s">
        <v>1930</v>
      </c>
      <c r="I683" s="4" t="s">
        <v>1931</v>
      </c>
      <c r="J683" s="4" t="s">
        <v>1932</v>
      </c>
      <c r="K683" s="5" t="s">
        <v>46</v>
      </c>
      <c r="L683" s="5"/>
      <c r="M683" s="5" t="s">
        <v>7762</v>
      </c>
      <c r="N683" s="4"/>
      <c r="O683" s="4" t="s">
        <v>46</v>
      </c>
      <c r="P683" s="4"/>
      <c r="Q683" s="4"/>
      <c r="R683" s="4"/>
      <c r="S683" s="4" t="s">
        <v>1936</v>
      </c>
      <c r="T683" s="17" t="s">
        <v>46</v>
      </c>
      <c r="U683" s="6">
        <v>0</v>
      </c>
      <c r="V683" s="6">
        <v>0</v>
      </c>
      <c r="W683" s="6">
        <v>117631000</v>
      </c>
      <c r="X683" s="6">
        <v>0</v>
      </c>
      <c r="Y683" s="6">
        <v>0</v>
      </c>
    </row>
    <row r="684" spans="1:25" x14ac:dyDescent="0.25">
      <c r="A684" s="4" t="s">
        <v>26</v>
      </c>
      <c r="B684" s="4" t="s">
        <v>55</v>
      </c>
      <c r="C684" s="4" t="s">
        <v>1541</v>
      </c>
      <c r="D684" s="4" t="s">
        <v>29</v>
      </c>
      <c r="E684" s="2" t="s">
        <v>29</v>
      </c>
      <c r="F684" s="2" t="s">
        <v>513</v>
      </c>
      <c r="G684" s="4" t="s">
        <v>1929</v>
      </c>
      <c r="H684" s="4" t="s">
        <v>1930</v>
      </c>
      <c r="I684" s="4" t="s">
        <v>1931</v>
      </c>
      <c r="J684" s="4" t="s">
        <v>1932</v>
      </c>
      <c r="K684" s="5" t="s">
        <v>46</v>
      </c>
      <c r="L684" s="5"/>
      <c r="M684" s="5" t="s">
        <v>7763</v>
      </c>
      <c r="N684" s="4"/>
      <c r="O684" s="4" t="s">
        <v>46</v>
      </c>
      <c r="P684" s="4"/>
      <c r="Q684" s="4"/>
      <c r="R684" s="4"/>
      <c r="S684" s="4" t="s">
        <v>7764</v>
      </c>
      <c r="T684" s="17" t="s">
        <v>46</v>
      </c>
      <c r="U684" s="6">
        <v>0</v>
      </c>
      <c r="V684" s="6">
        <v>0</v>
      </c>
      <c r="W684" s="6">
        <v>113620000</v>
      </c>
      <c r="X684" s="6">
        <v>0</v>
      </c>
      <c r="Y684" s="6">
        <v>0</v>
      </c>
    </row>
    <row r="685" spans="1:25" x14ac:dyDescent="0.25">
      <c r="A685" s="4" t="s">
        <v>26</v>
      </c>
      <c r="B685" s="2" t="s">
        <v>1939</v>
      </c>
      <c r="C685" s="4" t="s">
        <v>1541</v>
      </c>
      <c r="D685" s="4" t="s">
        <v>29</v>
      </c>
      <c r="E685" s="2" t="s">
        <v>29</v>
      </c>
      <c r="F685" s="2" t="s">
        <v>513</v>
      </c>
      <c r="G685" s="2" t="s">
        <v>57</v>
      </c>
      <c r="H685" s="2" t="s">
        <v>58</v>
      </c>
      <c r="I685" s="4" t="s">
        <v>1940</v>
      </c>
      <c r="J685" s="4" t="s">
        <v>1941</v>
      </c>
      <c r="K685" s="5" t="s">
        <v>46</v>
      </c>
      <c r="L685" s="5"/>
      <c r="M685" s="5" t="s">
        <v>7765</v>
      </c>
      <c r="N685" s="4"/>
      <c r="O685" s="4" t="s">
        <v>46</v>
      </c>
      <c r="P685" s="4"/>
      <c r="Q685" s="4"/>
      <c r="R685" s="4"/>
      <c r="S685" s="4" t="s">
        <v>7766</v>
      </c>
      <c r="T685" s="17" t="s">
        <v>46</v>
      </c>
      <c r="U685" s="6">
        <v>0</v>
      </c>
      <c r="V685" s="6">
        <v>0</v>
      </c>
      <c r="W685" s="6">
        <v>550673000</v>
      </c>
      <c r="X685" s="6">
        <v>0</v>
      </c>
      <c r="Y685" s="6">
        <v>0</v>
      </c>
    </row>
    <row r="686" spans="1:25" x14ac:dyDescent="0.25">
      <c r="A686" s="4" t="s">
        <v>26</v>
      </c>
      <c r="B686" s="2" t="s">
        <v>1944</v>
      </c>
      <c r="C686" s="4" t="s">
        <v>1541</v>
      </c>
      <c r="D686" s="4" t="s">
        <v>29</v>
      </c>
      <c r="E686" s="2" t="s">
        <v>29</v>
      </c>
      <c r="F686" s="4" t="s">
        <v>30</v>
      </c>
      <c r="G686" s="2" t="s">
        <v>57</v>
      </c>
      <c r="H686" s="2" t="s">
        <v>58</v>
      </c>
      <c r="I686" s="4" t="s">
        <v>1945</v>
      </c>
      <c r="J686" s="4" t="s">
        <v>1946</v>
      </c>
      <c r="K686" s="5" t="s">
        <v>46</v>
      </c>
      <c r="L686" s="5"/>
      <c r="M686" s="5" t="s">
        <v>7767</v>
      </c>
      <c r="N686" s="4"/>
      <c r="O686" s="4">
        <v>0</v>
      </c>
      <c r="P686" s="4"/>
      <c r="Q686" s="4"/>
      <c r="R686" s="4"/>
      <c r="S686" s="4" t="s">
        <v>7768</v>
      </c>
      <c r="T686" s="17" t="s">
        <v>46</v>
      </c>
      <c r="U686" s="6">
        <v>0</v>
      </c>
      <c r="V686" s="6">
        <v>0</v>
      </c>
      <c r="W686" s="6">
        <v>404820000</v>
      </c>
      <c r="X686" s="6">
        <v>0</v>
      </c>
      <c r="Y686" s="6">
        <v>0</v>
      </c>
    </row>
    <row r="687" spans="1:25" x14ac:dyDescent="0.25">
      <c r="A687" s="4" t="s">
        <v>26</v>
      </c>
      <c r="B687" s="4" t="s">
        <v>55</v>
      </c>
      <c r="C687" s="4" t="s">
        <v>1541</v>
      </c>
      <c r="D687" s="4" t="s">
        <v>29</v>
      </c>
      <c r="E687" s="2" t="s">
        <v>29</v>
      </c>
      <c r="F687" s="4" t="s">
        <v>417</v>
      </c>
      <c r="G687" s="2" t="s">
        <v>57</v>
      </c>
      <c r="H687" s="2" t="s">
        <v>58</v>
      </c>
      <c r="I687" s="4" t="s">
        <v>1950</v>
      </c>
      <c r="J687" s="4" t="s">
        <v>1951</v>
      </c>
      <c r="K687" s="5" t="s">
        <v>46</v>
      </c>
      <c r="L687" s="5"/>
      <c r="M687" s="5" t="s">
        <v>7769</v>
      </c>
      <c r="N687" s="4"/>
      <c r="O687" s="4" t="s">
        <v>46</v>
      </c>
      <c r="P687" s="4"/>
      <c r="Q687" s="4"/>
      <c r="R687" s="4"/>
      <c r="S687" s="4" t="s">
        <v>7770</v>
      </c>
      <c r="T687" s="17" t="s">
        <v>46</v>
      </c>
      <c r="U687" s="6">
        <v>0</v>
      </c>
      <c r="V687" s="6">
        <v>0</v>
      </c>
      <c r="W687" s="6">
        <v>245280000</v>
      </c>
      <c r="X687" s="6">
        <v>0</v>
      </c>
      <c r="Y687" s="6">
        <v>0</v>
      </c>
    </row>
    <row r="688" spans="1:25" x14ac:dyDescent="0.25">
      <c r="A688" s="4" t="s">
        <v>26</v>
      </c>
      <c r="B688" s="4" t="s">
        <v>1954</v>
      </c>
      <c r="C688" s="4" t="s">
        <v>1541</v>
      </c>
      <c r="D688" s="4" t="s">
        <v>29</v>
      </c>
      <c r="E688" s="2" t="s">
        <v>29</v>
      </c>
      <c r="F688" s="2" t="s">
        <v>513</v>
      </c>
      <c r="G688" s="2" t="s">
        <v>57</v>
      </c>
      <c r="H688" s="2" t="s">
        <v>58</v>
      </c>
      <c r="I688" s="4" t="s">
        <v>1955</v>
      </c>
      <c r="J688" s="4" t="s">
        <v>1956</v>
      </c>
      <c r="K688" s="5" t="s">
        <v>46</v>
      </c>
      <c r="L688" s="5"/>
      <c r="M688" s="5" t="s">
        <v>7771</v>
      </c>
      <c r="N688" s="4"/>
      <c r="O688" s="4" t="s">
        <v>46</v>
      </c>
      <c r="P688" s="4"/>
      <c r="Q688" s="4"/>
      <c r="R688" s="4"/>
      <c r="S688" s="4" t="s">
        <v>1957</v>
      </c>
      <c r="T688" s="17" t="s">
        <v>46</v>
      </c>
      <c r="U688" s="6">
        <v>0</v>
      </c>
      <c r="V688" s="6">
        <v>0</v>
      </c>
      <c r="W688" s="6">
        <v>323230000</v>
      </c>
      <c r="X688" s="6">
        <v>0</v>
      </c>
      <c r="Y688" s="6">
        <v>0</v>
      </c>
    </row>
    <row r="689" spans="1:25" x14ac:dyDescent="0.25">
      <c r="A689" s="4" t="s">
        <v>26</v>
      </c>
      <c r="B689" s="4" t="s">
        <v>55</v>
      </c>
      <c r="C689" s="4" t="s">
        <v>1541</v>
      </c>
      <c r="D689" s="4" t="s">
        <v>29</v>
      </c>
      <c r="E689" s="2" t="s">
        <v>29</v>
      </c>
      <c r="F689" s="2" t="s">
        <v>6657</v>
      </c>
      <c r="G689" s="4" t="s">
        <v>158</v>
      </c>
      <c r="H689" s="4" t="s">
        <v>1959</v>
      </c>
      <c r="I689" s="4" t="s">
        <v>1960</v>
      </c>
      <c r="J689" s="4" t="s">
        <v>1961</v>
      </c>
      <c r="K689" s="5">
        <v>5850.2</v>
      </c>
      <c r="L689" s="5"/>
      <c r="N689" s="4"/>
      <c r="O689" s="4" t="s">
        <v>46</v>
      </c>
      <c r="P689" s="4"/>
      <c r="Q689" s="4"/>
      <c r="R689" s="4"/>
      <c r="S689" s="4" t="s">
        <v>7772</v>
      </c>
      <c r="T689" s="17" t="s">
        <v>46</v>
      </c>
      <c r="U689" s="6">
        <v>0</v>
      </c>
      <c r="V689" s="6">
        <v>0</v>
      </c>
      <c r="W689" s="6">
        <v>764089000</v>
      </c>
      <c r="X689" s="6">
        <v>0</v>
      </c>
      <c r="Y689" s="6">
        <v>0</v>
      </c>
    </row>
    <row r="690" spans="1:25" x14ac:dyDescent="0.25">
      <c r="A690" s="4" t="s">
        <v>26</v>
      </c>
      <c r="B690" s="4" t="s">
        <v>1963</v>
      </c>
      <c r="C690" s="4" t="s">
        <v>1541</v>
      </c>
      <c r="D690" s="4" t="s">
        <v>29</v>
      </c>
      <c r="E690" s="2" t="s">
        <v>29</v>
      </c>
      <c r="F690" s="2" t="s">
        <v>513</v>
      </c>
      <c r="G690" s="2" t="s">
        <v>1929</v>
      </c>
      <c r="H690" s="2" t="s">
        <v>1964</v>
      </c>
      <c r="I690" s="4" t="s">
        <v>1965</v>
      </c>
      <c r="J690" s="4" t="s">
        <v>1966</v>
      </c>
      <c r="K690" s="5" t="s">
        <v>46</v>
      </c>
      <c r="L690" s="5"/>
      <c r="M690" s="5" t="s">
        <v>7773</v>
      </c>
      <c r="N690" s="4"/>
      <c r="O690" s="4" t="s">
        <v>46</v>
      </c>
      <c r="P690" s="4"/>
      <c r="Q690" s="4"/>
      <c r="R690" s="4"/>
      <c r="S690" s="4" t="s">
        <v>7774</v>
      </c>
      <c r="T690" s="17" t="s">
        <v>46</v>
      </c>
      <c r="U690" s="6">
        <v>0</v>
      </c>
      <c r="V690" s="6">
        <v>0</v>
      </c>
      <c r="W690" s="6">
        <v>476792000</v>
      </c>
      <c r="X690" s="6">
        <v>0</v>
      </c>
      <c r="Y690" s="6">
        <v>0</v>
      </c>
    </row>
    <row r="691" spans="1:25" x14ac:dyDescent="0.25">
      <c r="A691" s="4" t="s">
        <v>26</v>
      </c>
      <c r="B691" s="4" t="s">
        <v>1968</v>
      </c>
      <c r="C691" s="4" t="s">
        <v>1541</v>
      </c>
      <c r="D691" s="4" t="s">
        <v>29</v>
      </c>
      <c r="E691" s="2" t="s">
        <v>29</v>
      </c>
      <c r="F691" s="4" t="s">
        <v>417</v>
      </c>
      <c r="G691" s="2" t="s">
        <v>1929</v>
      </c>
      <c r="H691" s="2" t="s">
        <v>1964</v>
      </c>
      <c r="I691" s="4" t="s">
        <v>861</v>
      </c>
      <c r="J691" s="4" t="s">
        <v>1969</v>
      </c>
      <c r="K691" s="5" t="s">
        <v>46</v>
      </c>
      <c r="L691" s="5"/>
      <c r="M691" s="5" t="s">
        <v>7775</v>
      </c>
      <c r="N691" s="4"/>
      <c r="O691" s="4" t="s">
        <v>46</v>
      </c>
      <c r="P691" s="4"/>
      <c r="Q691" s="4"/>
      <c r="R691" s="4"/>
      <c r="S691" s="4" t="s">
        <v>1970</v>
      </c>
      <c r="T691" s="17" t="s">
        <v>46</v>
      </c>
      <c r="U691" s="6">
        <v>0</v>
      </c>
      <c r="V691" s="6">
        <v>0</v>
      </c>
      <c r="W691" s="6">
        <v>269908000</v>
      </c>
      <c r="X691" s="6">
        <v>0</v>
      </c>
      <c r="Y691" s="6">
        <v>0</v>
      </c>
    </row>
    <row r="692" spans="1:25" x14ac:dyDescent="0.25">
      <c r="A692" s="4" t="s">
        <v>26</v>
      </c>
      <c r="B692" s="4" t="s">
        <v>55</v>
      </c>
      <c r="C692" s="4" t="s">
        <v>1541</v>
      </c>
      <c r="D692" s="4" t="s">
        <v>29</v>
      </c>
      <c r="E692" s="2" t="s">
        <v>29</v>
      </c>
      <c r="F692" s="4" t="s">
        <v>30</v>
      </c>
      <c r="G692" s="2" t="s">
        <v>158</v>
      </c>
      <c r="H692" s="2" t="s">
        <v>204</v>
      </c>
      <c r="I692" s="4" t="s">
        <v>1971</v>
      </c>
      <c r="J692" s="4" t="s">
        <v>1972</v>
      </c>
      <c r="K692" s="5" t="s">
        <v>46</v>
      </c>
      <c r="L692" s="5"/>
      <c r="M692" s="5" t="s">
        <v>7676</v>
      </c>
      <c r="N692" s="4"/>
      <c r="O692" s="4">
        <v>0</v>
      </c>
      <c r="P692" s="4"/>
      <c r="Q692" s="4"/>
      <c r="R692" s="4"/>
      <c r="S692" s="4" t="s">
        <v>7776</v>
      </c>
      <c r="T692" s="17" t="s">
        <v>46</v>
      </c>
      <c r="U692" s="6">
        <v>0</v>
      </c>
      <c r="V692" s="6">
        <v>0</v>
      </c>
      <c r="W692" s="6">
        <v>1101468000</v>
      </c>
      <c r="X692" s="6">
        <v>0</v>
      </c>
      <c r="Y692" s="6">
        <v>0</v>
      </c>
    </row>
    <row r="693" spans="1:25" x14ac:dyDescent="0.25">
      <c r="A693" s="4" t="s">
        <v>26</v>
      </c>
      <c r="B693" s="4" t="s">
        <v>1974</v>
      </c>
      <c r="C693" s="4" t="s">
        <v>1541</v>
      </c>
      <c r="D693" s="4" t="s">
        <v>29</v>
      </c>
      <c r="E693" s="2" t="s">
        <v>29</v>
      </c>
      <c r="F693" s="2" t="s">
        <v>6657</v>
      </c>
      <c r="G693" s="2" t="s">
        <v>1929</v>
      </c>
      <c r="H693" s="2" t="s">
        <v>1964</v>
      </c>
      <c r="I693" s="4" t="s">
        <v>1975</v>
      </c>
      <c r="J693" s="4" t="s">
        <v>7777</v>
      </c>
      <c r="K693" s="5" t="s">
        <v>46</v>
      </c>
      <c r="L693" s="5"/>
      <c r="M693" s="5" t="s">
        <v>7778</v>
      </c>
      <c r="N693" s="4"/>
      <c r="O693" s="4" t="s">
        <v>46</v>
      </c>
      <c r="P693" s="4"/>
      <c r="Q693" s="4"/>
      <c r="R693" s="4"/>
      <c r="S693" s="4" t="s">
        <v>7779</v>
      </c>
      <c r="T693" s="17">
        <v>0.45279999999999998</v>
      </c>
      <c r="U693" s="6">
        <v>0</v>
      </c>
      <c r="V693" s="6">
        <v>0</v>
      </c>
      <c r="W693" s="6">
        <v>283731000</v>
      </c>
      <c r="X693" s="6">
        <v>0</v>
      </c>
      <c r="Y693" s="6">
        <v>0</v>
      </c>
    </row>
    <row r="694" spans="1:25" x14ac:dyDescent="0.25">
      <c r="A694" s="4" t="s">
        <v>26</v>
      </c>
      <c r="B694" s="4" t="s">
        <v>55</v>
      </c>
      <c r="C694" s="4" t="s">
        <v>1541</v>
      </c>
      <c r="D694" s="4" t="s">
        <v>29</v>
      </c>
      <c r="E694" s="2" t="s">
        <v>29</v>
      </c>
      <c r="F694" s="4" t="s">
        <v>30</v>
      </c>
      <c r="G694" s="2" t="s">
        <v>158</v>
      </c>
      <c r="H694" s="2" t="s">
        <v>204</v>
      </c>
      <c r="I694" s="4" t="s">
        <v>3564</v>
      </c>
      <c r="J694" s="4" t="s">
        <v>7780</v>
      </c>
      <c r="K694" s="5" t="s">
        <v>46</v>
      </c>
      <c r="L694" s="5"/>
      <c r="M694" s="5" t="s">
        <v>4102</v>
      </c>
      <c r="N694" s="4"/>
      <c r="O694" s="4">
        <v>0</v>
      </c>
      <c r="P694" s="4"/>
      <c r="Q694" s="4"/>
      <c r="R694" s="4"/>
      <c r="S694" s="4" t="s">
        <v>7781</v>
      </c>
      <c r="T694" s="17" t="s">
        <v>46</v>
      </c>
      <c r="U694" s="6">
        <v>0</v>
      </c>
      <c r="V694" s="6">
        <v>0</v>
      </c>
      <c r="W694" s="6">
        <v>684000000</v>
      </c>
      <c r="X694" s="6">
        <v>0</v>
      </c>
      <c r="Y694" s="6">
        <v>0</v>
      </c>
    </row>
    <row r="695" spans="1:25" x14ac:dyDescent="0.25">
      <c r="A695" s="4" t="s">
        <v>26</v>
      </c>
      <c r="B695" s="4" t="s">
        <v>55</v>
      </c>
      <c r="C695" s="4" t="s">
        <v>1541</v>
      </c>
      <c r="D695" s="4" t="s">
        <v>29</v>
      </c>
      <c r="E695" s="2" t="s">
        <v>29</v>
      </c>
      <c r="F695" s="2" t="s">
        <v>513</v>
      </c>
      <c r="G695" s="2" t="s">
        <v>6679</v>
      </c>
      <c r="H695" s="2" t="s">
        <v>1980</v>
      </c>
      <c r="I695" s="4" t="s">
        <v>1981</v>
      </c>
      <c r="J695" s="4" t="s">
        <v>7782</v>
      </c>
      <c r="K695" s="5" t="s">
        <v>46</v>
      </c>
      <c r="L695" s="5"/>
      <c r="M695" s="5" t="s">
        <v>7783</v>
      </c>
      <c r="N695" s="4"/>
      <c r="O695" s="4" t="s">
        <v>46</v>
      </c>
      <c r="P695" s="4"/>
      <c r="Q695" s="4"/>
      <c r="R695" s="4"/>
      <c r="S695" s="4" t="s">
        <v>7784</v>
      </c>
      <c r="T695" s="17" t="s">
        <v>46</v>
      </c>
      <c r="U695" s="6">
        <v>0</v>
      </c>
      <c r="V695" s="6">
        <v>0</v>
      </c>
      <c r="W695" s="6">
        <v>127750000</v>
      </c>
      <c r="X695" s="6">
        <v>0</v>
      </c>
      <c r="Y695" s="6">
        <v>0</v>
      </c>
    </row>
    <row r="696" spans="1:25" x14ac:dyDescent="0.25">
      <c r="A696" s="4" t="s">
        <v>26</v>
      </c>
      <c r="B696" s="4" t="s">
        <v>55</v>
      </c>
      <c r="C696" s="4" t="s">
        <v>1541</v>
      </c>
      <c r="D696" s="4" t="s">
        <v>29</v>
      </c>
      <c r="E696" s="2" t="s">
        <v>29</v>
      </c>
      <c r="F696" s="4" t="s">
        <v>417</v>
      </c>
      <c r="G696" s="2" t="s">
        <v>6679</v>
      </c>
      <c r="H696" s="2" t="s">
        <v>1980</v>
      </c>
      <c r="I696" s="4" t="s">
        <v>7785</v>
      </c>
      <c r="J696" s="4" t="s">
        <v>7786</v>
      </c>
      <c r="K696" s="5" t="s">
        <v>46</v>
      </c>
      <c r="L696" s="5"/>
      <c r="M696" s="5" t="s">
        <v>7787</v>
      </c>
      <c r="N696" s="4"/>
      <c r="O696" s="4" t="s">
        <v>46</v>
      </c>
      <c r="P696" s="4"/>
      <c r="Q696" s="4"/>
      <c r="R696" s="4"/>
      <c r="S696" s="4" t="s">
        <v>7788</v>
      </c>
      <c r="T696" s="17" t="s">
        <v>46</v>
      </c>
      <c r="U696" s="6">
        <v>0</v>
      </c>
      <c r="V696" s="6">
        <v>0</v>
      </c>
      <c r="W696" s="6">
        <v>157200000</v>
      </c>
      <c r="X696" s="6">
        <v>0</v>
      </c>
      <c r="Y696" s="6">
        <v>0</v>
      </c>
    </row>
    <row r="697" spans="1:25" x14ac:dyDescent="0.25">
      <c r="A697" s="4" t="s">
        <v>26</v>
      </c>
      <c r="B697" s="4" t="s">
        <v>55</v>
      </c>
      <c r="C697" s="4" t="s">
        <v>1541</v>
      </c>
      <c r="D697" s="4" t="s">
        <v>29</v>
      </c>
      <c r="E697" s="2" t="s">
        <v>29</v>
      </c>
      <c r="F697" s="4" t="s">
        <v>417</v>
      </c>
      <c r="G697" s="4" t="s">
        <v>6713</v>
      </c>
      <c r="H697" s="4" t="s">
        <v>542</v>
      </c>
      <c r="I697" s="4" t="s">
        <v>1984</v>
      </c>
      <c r="J697" s="4" t="s">
        <v>1985</v>
      </c>
      <c r="K697" s="5" t="s">
        <v>46</v>
      </c>
      <c r="L697" s="5"/>
      <c r="M697" s="5" t="s">
        <v>7789</v>
      </c>
      <c r="N697" s="4"/>
      <c r="O697" s="4" t="s">
        <v>46</v>
      </c>
      <c r="P697" s="4"/>
      <c r="Q697" s="4"/>
      <c r="R697" s="4"/>
      <c r="S697" s="4" t="s">
        <v>7790</v>
      </c>
      <c r="T697" s="17" t="s">
        <v>46</v>
      </c>
      <c r="U697" s="6">
        <v>0</v>
      </c>
      <c r="V697" s="6">
        <v>0</v>
      </c>
      <c r="W697" s="6">
        <v>136742500</v>
      </c>
      <c r="X697" s="6">
        <v>0</v>
      </c>
      <c r="Y697" s="6">
        <v>0</v>
      </c>
    </row>
    <row r="698" spans="1:25" x14ac:dyDescent="0.25">
      <c r="A698" s="4" t="s">
        <v>26</v>
      </c>
      <c r="B698" s="4" t="s">
        <v>55</v>
      </c>
      <c r="C698" s="4" t="s">
        <v>1541</v>
      </c>
      <c r="D698" s="4" t="s">
        <v>29</v>
      </c>
      <c r="E698" s="2" t="s">
        <v>29</v>
      </c>
      <c r="F698" s="4" t="s">
        <v>417</v>
      </c>
      <c r="G698" s="4" t="s">
        <v>6713</v>
      </c>
      <c r="H698" s="4" t="s">
        <v>542</v>
      </c>
      <c r="I698" s="4" t="s">
        <v>1987</v>
      </c>
      <c r="J698" s="4" t="s">
        <v>1988</v>
      </c>
      <c r="K698" s="5" t="s">
        <v>46</v>
      </c>
      <c r="L698" s="5"/>
      <c r="M698" s="5" t="s">
        <v>7791</v>
      </c>
      <c r="N698" s="4"/>
      <c r="O698" s="4" t="s">
        <v>46</v>
      </c>
      <c r="P698" s="4"/>
      <c r="Q698" s="4"/>
      <c r="R698" s="4"/>
      <c r="S698" s="4" t="s">
        <v>7792</v>
      </c>
      <c r="T698" s="17" t="s">
        <v>46</v>
      </c>
      <c r="U698" s="6">
        <v>0</v>
      </c>
      <c r="V698" s="6">
        <v>0</v>
      </c>
      <c r="W698" s="6">
        <v>334302500</v>
      </c>
      <c r="X698" s="6">
        <v>0</v>
      </c>
      <c r="Y698" s="6">
        <v>0</v>
      </c>
    </row>
    <row r="699" spans="1:25" x14ac:dyDescent="0.25">
      <c r="A699" s="4" t="s">
        <v>26</v>
      </c>
      <c r="B699" s="4" t="s">
        <v>1990</v>
      </c>
      <c r="C699" s="4" t="s">
        <v>1541</v>
      </c>
      <c r="D699" s="4" t="s">
        <v>29</v>
      </c>
      <c r="E699" s="2" t="s">
        <v>29</v>
      </c>
      <c r="F699" s="4" t="s">
        <v>417</v>
      </c>
      <c r="G699" s="2" t="s">
        <v>6731</v>
      </c>
      <c r="H699" s="2" t="s">
        <v>177</v>
      </c>
      <c r="I699" s="4" t="s">
        <v>1991</v>
      </c>
      <c r="J699" s="4" t="s">
        <v>1992</v>
      </c>
      <c r="K699" s="5" t="s">
        <v>46</v>
      </c>
      <c r="L699" s="5"/>
      <c r="M699" s="5" t="s">
        <v>7793</v>
      </c>
      <c r="N699" s="4"/>
      <c r="O699" s="4" t="s">
        <v>46</v>
      </c>
      <c r="P699" s="4"/>
      <c r="Q699" s="4"/>
      <c r="R699" s="4"/>
      <c r="S699" s="4" t="s">
        <v>1993</v>
      </c>
      <c r="T699" s="17" t="s">
        <v>46</v>
      </c>
      <c r="U699" s="6">
        <v>0</v>
      </c>
      <c r="V699" s="6">
        <v>0</v>
      </c>
      <c r="W699" s="6">
        <v>488488000</v>
      </c>
      <c r="X699" s="6">
        <v>0</v>
      </c>
      <c r="Y699" s="6">
        <v>0</v>
      </c>
    </row>
    <row r="700" spans="1:25" x14ac:dyDescent="0.25">
      <c r="A700" s="4" t="s">
        <v>26</v>
      </c>
      <c r="B700" s="4" t="s">
        <v>1995</v>
      </c>
      <c r="C700" s="4" t="s">
        <v>1541</v>
      </c>
      <c r="D700" s="4" t="s">
        <v>29</v>
      </c>
      <c r="E700" s="2" t="s">
        <v>29</v>
      </c>
      <c r="F700" s="2" t="s">
        <v>513</v>
      </c>
      <c r="G700" s="2" t="s">
        <v>6731</v>
      </c>
      <c r="H700" s="2" t="s">
        <v>177</v>
      </c>
      <c r="I700" s="4" t="s">
        <v>1996</v>
      </c>
      <c r="J700" s="4" t="s">
        <v>1997</v>
      </c>
      <c r="K700" s="5">
        <v>99</v>
      </c>
      <c r="L700" s="5">
        <v>197</v>
      </c>
      <c r="M700" s="5"/>
      <c r="N700" s="4" t="s">
        <v>35</v>
      </c>
      <c r="O700" s="4" t="s">
        <v>46</v>
      </c>
      <c r="P700" s="4"/>
      <c r="Q700" s="4"/>
      <c r="R700" s="4"/>
      <c r="S700" s="4" t="s">
        <v>7794</v>
      </c>
      <c r="T700" s="17" t="s">
        <v>46</v>
      </c>
      <c r="U700" s="6">
        <v>0</v>
      </c>
      <c r="V700" s="6">
        <v>0</v>
      </c>
      <c r="W700" s="6">
        <v>599363000</v>
      </c>
      <c r="X700" s="6">
        <v>0</v>
      </c>
      <c r="Y700" s="6">
        <v>0</v>
      </c>
    </row>
    <row r="701" spans="1:25" x14ac:dyDescent="0.25">
      <c r="A701" s="4" t="s">
        <v>26</v>
      </c>
      <c r="B701" s="4" t="s">
        <v>2000</v>
      </c>
      <c r="C701" s="4" t="s">
        <v>1541</v>
      </c>
      <c r="D701" s="4" t="s">
        <v>29</v>
      </c>
      <c r="E701" s="2" t="s">
        <v>29</v>
      </c>
      <c r="F701" s="4" t="s">
        <v>417</v>
      </c>
      <c r="G701" s="2" t="s">
        <v>6731</v>
      </c>
      <c r="H701" s="2" t="s">
        <v>177</v>
      </c>
      <c r="I701" s="4" t="s">
        <v>1991</v>
      </c>
      <c r="J701" s="4" t="s">
        <v>2001</v>
      </c>
      <c r="K701" s="5" t="s">
        <v>46</v>
      </c>
      <c r="L701" s="5"/>
      <c r="M701" s="5" t="s">
        <v>7795</v>
      </c>
      <c r="N701" s="4"/>
      <c r="O701" s="4" t="s">
        <v>46</v>
      </c>
      <c r="P701" s="4"/>
      <c r="Q701" s="4"/>
      <c r="R701" s="4"/>
      <c r="S701" s="4" t="s">
        <v>7796</v>
      </c>
      <c r="T701" s="17">
        <v>0.69</v>
      </c>
      <c r="U701" s="6">
        <v>0</v>
      </c>
      <c r="V701" s="6">
        <v>0</v>
      </c>
      <c r="W701" s="6">
        <v>301000000</v>
      </c>
      <c r="X701" s="6">
        <v>0</v>
      </c>
      <c r="Y701" s="6">
        <v>0</v>
      </c>
    </row>
    <row r="702" spans="1:25" x14ac:dyDescent="0.25">
      <c r="A702" s="4" t="s">
        <v>26</v>
      </c>
      <c r="B702" s="4" t="s">
        <v>2004</v>
      </c>
      <c r="C702" s="4" t="s">
        <v>1541</v>
      </c>
      <c r="D702" s="4" t="s">
        <v>29</v>
      </c>
      <c r="E702" s="2" t="s">
        <v>29</v>
      </c>
      <c r="F702" s="2" t="s">
        <v>513</v>
      </c>
      <c r="G702" s="2" t="s">
        <v>6731</v>
      </c>
      <c r="H702" s="2" t="s">
        <v>177</v>
      </c>
      <c r="I702" s="4" t="s">
        <v>2005</v>
      </c>
      <c r="J702" s="4" t="s">
        <v>2006</v>
      </c>
      <c r="K702" s="5" t="s">
        <v>46</v>
      </c>
      <c r="L702" s="5"/>
      <c r="M702" s="5" t="s">
        <v>7797</v>
      </c>
      <c r="N702" s="4"/>
      <c r="O702" s="4" t="s">
        <v>46</v>
      </c>
      <c r="P702" s="4"/>
      <c r="Q702" s="4"/>
      <c r="R702" s="4"/>
      <c r="S702" s="4" t="s">
        <v>7759</v>
      </c>
      <c r="T702" s="17" t="s">
        <v>46</v>
      </c>
      <c r="U702" s="6">
        <v>0</v>
      </c>
      <c r="V702" s="6">
        <v>0</v>
      </c>
      <c r="W702" s="6">
        <v>241639000</v>
      </c>
      <c r="X702" s="6">
        <v>0</v>
      </c>
      <c r="Y702" s="6">
        <v>0</v>
      </c>
    </row>
    <row r="703" spans="1:25" x14ac:dyDescent="0.25">
      <c r="A703" s="4" t="s">
        <v>26</v>
      </c>
      <c r="B703" s="4" t="s">
        <v>55</v>
      </c>
      <c r="C703" s="4" t="s">
        <v>1541</v>
      </c>
      <c r="D703" s="4" t="s">
        <v>29</v>
      </c>
      <c r="E703" s="2" t="s">
        <v>29</v>
      </c>
      <c r="F703" s="4" t="s">
        <v>30</v>
      </c>
      <c r="G703" s="2" t="s">
        <v>6731</v>
      </c>
      <c r="H703" s="2" t="s">
        <v>177</v>
      </c>
      <c r="I703" s="4" t="s">
        <v>1991</v>
      </c>
      <c r="J703" s="4" t="s">
        <v>2008</v>
      </c>
      <c r="K703" s="5" t="s">
        <v>46</v>
      </c>
      <c r="L703" s="5"/>
      <c r="M703" s="5" t="s">
        <v>7798</v>
      </c>
      <c r="N703" s="4"/>
      <c r="O703" s="4">
        <v>0</v>
      </c>
      <c r="P703" s="4"/>
      <c r="Q703" s="4"/>
      <c r="R703" s="4"/>
      <c r="S703" s="4" t="s">
        <v>7799</v>
      </c>
      <c r="T703" s="17" t="s">
        <v>46</v>
      </c>
      <c r="U703" s="6">
        <v>0</v>
      </c>
      <c r="V703" s="6">
        <v>0</v>
      </c>
      <c r="W703" s="6">
        <v>212190000</v>
      </c>
      <c r="X703" s="6">
        <v>0</v>
      </c>
      <c r="Y703" s="6">
        <v>0</v>
      </c>
    </row>
    <row r="704" spans="1:25" x14ac:dyDescent="0.25">
      <c r="A704" s="4" t="s">
        <v>26</v>
      </c>
      <c r="B704" s="4" t="s">
        <v>55</v>
      </c>
      <c r="C704" s="4" t="s">
        <v>1541</v>
      </c>
      <c r="D704" s="4" t="s">
        <v>29</v>
      </c>
      <c r="E704" s="2" t="s">
        <v>29</v>
      </c>
      <c r="F704" s="4" t="s">
        <v>30</v>
      </c>
      <c r="G704" s="2" t="s">
        <v>6731</v>
      </c>
      <c r="H704" s="2" t="s">
        <v>177</v>
      </c>
      <c r="I704" s="4" t="s">
        <v>1991</v>
      </c>
      <c r="J704" s="4" t="s">
        <v>2008</v>
      </c>
      <c r="K704" s="5" t="s">
        <v>46</v>
      </c>
      <c r="L704" s="5"/>
      <c r="M704" s="5" t="s">
        <v>7800</v>
      </c>
      <c r="N704" s="4"/>
      <c r="O704" s="4">
        <v>0</v>
      </c>
      <c r="P704" s="4"/>
      <c r="Q704" s="4"/>
      <c r="R704" s="4"/>
      <c r="S704" s="4" t="s">
        <v>7801</v>
      </c>
      <c r="T704" s="17" t="s">
        <v>46</v>
      </c>
      <c r="U704" s="6">
        <v>0</v>
      </c>
      <c r="V704" s="6">
        <v>0</v>
      </c>
      <c r="W704" s="6">
        <v>213906000</v>
      </c>
      <c r="X704" s="6">
        <v>0</v>
      </c>
      <c r="Y704" s="6">
        <v>0</v>
      </c>
    </row>
    <row r="705" spans="1:25" x14ac:dyDescent="0.25">
      <c r="A705" s="4" t="s">
        <v>26</v>
      </c>
      <c r="B705" s="4" t="s">
        <v>55</v>
      </c>
      <c r="C705" s="4" t="s">
        <v>1541</v>
      </c>
      <c r="D705" s="4" t="s">
        <v>29</v>
      </c>
      <c r="E705" s="2" t="s">
        <v>29</v>
      </c>
      <c r="F705" s="4" t="s">
        <v>30</v>
      </c>
      <c r="G705" s="2" t="s">
        <v>6731</v>
      </c>
      <c r="H705" s="2" t="s">
        <v>177</v>
      </c>
      <c r="I705" s="4" t="s">
        <v>1991</v>
      </c>
      <c r="J705" s="4" t="s">
        <v>2008</v>
      </c>
      <c r="K705" s="5" t="s">
        <v>46</v>
      </c>
      <c r="L705" s="5"/>
      <c r="M705" s="5" t="s">
        <v>7800</v>
      </c>
      <c r="N705" s="4"/>
      <c r="O705" s="4">
        <v>0</v>
      </c>
      <c r="P705" s="4"/>
      <c r="Q705" s="4"/>
      <c r="R705" s="4"/>
      <c r="S705" s="4" t="s">
        <v>7802</v>
      </c>
      <c r="T705" s="17" t="s">
        <v>46</v>
      </c>
      <c r="U705" s="6">
        <v>0</v>
      </c>
      <c r="V705" s="6">
        <v>0</v>
      </c>
      <c r="W705" s="6">
        <v>213906000</v>
      </c>
      <c r="X705" s="6">
        <v>0</v>
      </c>
      <c r="Y705" s="6">
        <v>0</v>
      </c>
    </row>
    <row r="706" spans="1:25" x14ac:dyDescent="0.25">
      <c r="A706" s="4" t="s">
        <v>26</v>
      </c>
      <c r="B706" s="4" t="s">
        <v>55</v>
      </c>
      <c r="C706" s="4" t="s">
        <v>1541</v>
      </c>
      <c r="D706" s="4" t="s">
        <v>29</v>
      </c>
      <c r="E706" s="2" t="s">
        <v>29</v>
      </c>
      <c r="F706" s="4" t="s">
        <v>30</v>
      </c>
      <c r="G706" s="2" t="s">
        <v>6731</v>
      </c>
      <c r="H706" s="2" t="s">
        <v>177</v>
      </c>
      <c r="I706" s="4" t="s">
        <v>1991</v>
      </c>
      <c r="J706" s="4" t="s">
        <v>2008</v>
      </c>
      <c r="K706" s="5" t="s">
        <v>46</v>
      </c>
      <c r="L706" s="5"/>
      <c r="M706" s="5" t="s">
        <v>7803</v>
      </c>
      <c r="N706" s="4"/>
      <c r="O706" s="4">
        <v>0</v>
      </c>
      <c r="P706" s="4"/>
      <c r="Q706" s="4"/>
      <c r="R706" s="4"/>
      <c r="S706" s="4" t="s">
        <v>7804</v>
      </c>
      <c r="T706" s="17" t="s">
        <v>46</v>
      </c>
      <c r="U706" s="6">
        <v>0</v>
      </c>
      <c r="V706" s="6">
        <v>0</v>
      </c>
      <c r="W706" s="6">
        <v>207042000</v>
      </c>
      <c r="X706" s="6">
        <v>0</v>
      </c>
      <c r="Y706" s="6">
        <v>0</v>
      </c>
    </row>
    <row r="707" spans="1:25" x14ac:dyDescent="0.25">
      <c r="A707" s="4" t="s">
        <v>26</v>
      </c>
      <c r="B707" s="4" t="s">
        <v>55</v>
      </c>
      <c r="C707" s="4" t="s">
        <v>1541</v>
      </c>
      <c r="D707" s="4" t="s">
        <v>29</v>
      </c>
      <c r="E707" s="2" t="s">
        <v>29</v>
      </c>
      <c r="F707" s="4" t="s">
        <v>30</v>
      </c>
      <c r="G707" s="2" t="s">
        <v>6731</v>
      </c>
      <c r="H707" s="2" t="s">
        <v>177</v>
      </c>
      <c r="I707" s="4" t="s">
        <v>1991</v>
      </c>
      <c r="J707" s="4" t="s">
        <v>2008</v>
      </c>
      <c r="K707" s="5" t="s">
        <v>46</v>
      </c>
      <c r="L707" s="5"/>
      <c r="M707" s="5" t="s">
        <v>7805</v>
      </c>
      <c r="N707" s="4"/>
      <c r="O707" s="4">
        <v>0</v>
      </c>
      <c r="P707" s="4"/>
      <c r="Q707" s="4"/>
      <c r="R707" s="4"/>
      <c r="S707" s="4" t="s">
        <v>7806</v>
      </c>
      <c r="T707" s="17" t="s">
        <v>46</v>
      </c>
      <c r="U707" s="6">
        <v>0</v>
      </c>
      <c r="V707" s="6">
        <v>0</v>
      </c>
      <c r="W707" s="6">
        <v>218724000</v>
      </c>
      <c r="X707" s="6">
        <v>0</v>
      </c>
      <c r="Y707" s="6">
        <v>0</v>
      </c>
    </row>
    <row r="708" spans="1:25" x14ac:dyDescent="0.25">
      <c r="A708" s="4" t="s">
        <v>26</v>
      </c>
      <c r="B708" s="2" t="s">
        <v>2014</v>
      </c>
      <c r="C708" s="4" t="s">
        <v>1541</v>
      </c>
      <c r="D708" s="4" t="s">
        <v>29</v>
      </c>
      <c r="E708" s="2" t="s">
        <v>29</v>
      </c>
      <c r="F708" s="4" t="s">
        <v>417</v>
      </c>
      <c r="G708" s="4" t="s">
        <v>213</v>
      </c>
      <c r="H708" s="4" t="s">
        <v>214</v>
      </c>
      <c r="I708" s="4" t="s">
        <v>2015</v>
      </c>
      <c r="J708" s="4" t="s">
        <v>2016</v>
      </c>
      <c r="K708" s="5" t="s">
        <v>46</v>
      </c>
      <c r="L708" s="5"/>
      <c r="M708" s="5" t="s">
        <v>7807</v>
      </c>
      <c r="N708" s="4"/>
      <c r="O708" s="4" t="s">
        <v>46</v>
      </c>
      <c r="P708" s="4"/>
      <c r="Q708" s="4"/>
      <c r="R708" s="4"/>
      <c r="S708" s="4" t="s">
        <v>2017</v>
      </c>
      <c r="T708" s="17" t="s">
        <v>46</v>
      </c>
      <c r="U708" s="6">
        <v>0</v>
      </c>
      <c r="V708" s="6">
        <v>0</v>
      </c>
      <c r="W708" s="6">
        <v>330006000</v>
      </c>
      <c r="X708" s="6">
        <v>0</v>
      </c>
      <c r="Y708" s="6">
        <v>0</v>
      </c>
    </row>
    <row r="709" spans="1:25" x14ac:dyDescent="0.25">
      <c r="A709" s="4" t="s">
        <v>26</v>
      </c>
      <c r="B709" s="4" t="s">
        <v>55</v>
      </c>
      <c r="C709" s="4" t="s">
        <v>1541</v>
      </c>
      <c r="D709" s="4" t="s">
        <v>29</v>
      </c>
      <c r="E709" s="2" t="s">
        <v>29</v>
      </c>
      <c r="F709" s="2" t="s">
        <v>513</v>
      </c>
      <c r="G709" s="4" t="s">
        <v>164</v>
      </c>
      <c r="H709" s="4" t="s">
        <v>165</v>
      </c>
      <c r="I709" s="4" t="s">
        <v>6339</v>
      </c>
      <c r="J709" s="4" t="s">
        <v>7808</v>
      </c>
      <c r="K709" s="5" t="s">
        <v>46</v>
      </c>
      <c r="L709" s="5"/>
      <c r="M709" s="5" t="s">
        <v>7809</v>
      </c>
      <c r="N709" s="4"/>
      <c r="O709" s="4" t="s">
        <v>46</v>
      </c>
      <c r="P709" s="4"/>
      <c r="Q709" s="4"/>
      <c r="R709" s="4"/>
      <c r="S709" s="4" t="s">
        <v>7810</v>
      </c>
      <c r="T709" s="17" t="s">
        <v>46</v>
      </c>
      <c r="U709" s="6">
        <v>0</v>
      </c>
      <c r="V709" s="6">
        <v>0</v>
      </c>
      <c r="W709" s="6">
        <v>181911000</v>
      </c>
      <c r="X709" s="6">
        <v>0</v>
      </c>
      <c r="Y709" s="6">
        <v>0</v>
      </c>
    </row>
    <row r="710" spans="1:25" x14ac:dyDescent="0.25">
      <c r="A710" s="4" t="s">
        <v>26</v>
      </c>
      <c r="B710" s="4" t="s">
        <v>55</v>
      </c>
      <c r="C710" s="4" t="s">
        <v>1541</v>
      </c>
      <c r="D710" s="4" t="s">
        <v>29</v>
      </c>
      <c r="E710" s="2" t="s">
        <v>29</v>
      </c>
      <c r="F710" s="4" t="s">
        <v>2018</v>
      </c>
      <c r="G710" s="4" t="s">
        <v>158</v>
      </c>
      <c r="H710" s="2" t="s">
        <v>159</v>
      </c>
      <c r="I710" s="4" t="s">
        <v>1672</v>
      </c>
      <c r="J710" s="4" t="s">
        <v>2019</v>
      </c>
      <c r="K710" s="5" t="s">
        <v>46</v>
      </c>
      <c r="L710" s="5"/>
      <c r="M710" s="5" t="s">
        <v>3059</v>
      </c>
      <c r="N710" s="4"/>
      <c r="O710" s="4" t="s">
        <v>46</v>
      </c>
      <c r="P710" s="4"/>
      <c r="Q710" s="4"/>
      <c r="R710" s="4"/>
      <c r="S710" s="4" t="s">
        <v>7811</v>
      </c>
      <c r="T710" s="17" t="s">
        <v>46</v>
      </c>
      <c r="U710" s="6">
        <v>0</v>
      </c>
      <c r="V710" s="6">
        <v>0</v>
      </c>
      <c r="W710" s="6">
        <v>120000000</v>
      </c>
      <c r="X710" s="6">
        <v>0</v>
      </c>
      <c r="Y710" s="6">
        <v>0</v>
      </c>
    </row>
    <row r="711" spans="1:25" x14ac:dyDescent="0.25">
      <c r="A711" s="4" t="s">
        <v>26</v>
      </c>
      <c r="B711" s="4" t="s">
        <v>55</v>
      </c>
      <c r="C711" s="4" t="s">
        <v>1541</v>
      </c>
      <c r="D711" s="4" t="s">
        <v>29</v>
      </c>
      <c r="E711" s="2" t="s">
        <v>29</v>
      </c>
      <c r="F711" s="4" t="s">
        <v>2018</v>
      </c>
      <c r="G711" s="2" t="s">
        <v>223</v>
      </c>
      <c r="H711" s="2" t="s">
        <v>302</v>
      </c>
      <c r="I711" s="4" t="s">
        <v>2021</v>
      </c>
      <c r="J711" s="4" t="s">
        <v>2022</v>
      </c>
      <c r="K711" s="5" t="s">
        <v>46</v>
      </c>
      <c r="L711" s="5"/>
      <c r="M711" s="5" t="s">
        <v>3059</v>
      </c>
      <c r="N711" s="4"/>
      <c r="O711" s="4" t="s">
        <v>46</v>
      </c>
      <c r="P711" s="4"/>
      <c r="Q711" s="4"/>
      <c r="R711" s="4"/>
      <c r="S711" s="4" t="s">
        <v>7812</v>
      </c>
      <c r="T711" s="17" t="s">
        <v>46</v>
      </c>
      <c r="U711" s="6">
        <v>0</v>
      </c>
      <c r="V711" s="6">
        <v>0</v>
      </c>
      <c r="W711" s="6">
        <v>28000000</v>
      </c>
      <c r="X711" s="6">
        <v>0</v>
      </c>
      <c r="Y711" s="6">
        <v>0</v>
      </c>
    </row>
    <row r="712" spans="1:25" x14ac:dyDescent="0.25">
      <c r="A712" s="4" t="s">
        <v>26</v>
      </c>
      <c r="B712" s="4" t="s">
        <v>55</v>
      </c>
      <c r="C712" s="4" t="s">
        <v>1541</v>
      </c>
      <c r="D712" s="4" t="s">
        <v>29</v>
      </c>
      <c r="E712" s="2" t="s">
        <v>29</v>
      </c>
      <c r="F712" s="4" t="s">
        <v>2018</v>
      </c>
      <c r="G712" s="2" t="s">
        <v>31</v>
      </c>
      <c r="H712" s="2" t="s">
        <v>42</v>
      </c>
      <c r="I712" s="4" t="s">
        <v>42</v>
      </c>
      <c r="J712" s="4" t="s">
        <v>2025</v>
      </c>
      <c r="K712" s="5" t="s">
        <v>46</v>
      </c>
      <c r="L712" s="5"/>
      <c r="M712" s="5" t="s">
        <v>3059</v>
      </c>
      <c r="N712" s="4"/>
      <c r="O712" s="4" t="s">
        <v>46</v>
      </c>
      <c r="P712" s="4"/>
      <c r="Q712" s="4"/>
      <c r="R712" s="4"/>
      <c r="S712" s="4" t="s">
        <v>7813</v>
      </c>
      <c r="T712" s="17" t="s">
        <v>46</v>
      </c>
      <c r="U712" s="6">
        <v>0</v>
      </c>
      <c r="V712" s="6">
        <v>0</v>
      </c>
      <c r="W712" s="6">
        <v>18000000</v>
      </c>
      <c r="X712" s="6">
        <v>0</v>
      </c>
      <c r="Y712" s="6">
        <v>0</v>
      </c>
    </row>
    <row r="713" spans="1:25" x14ac:dyDescent="0.25">
      <c r="A713" s="4" t="s">
        <v>26</v>
      </c>
      <c r="B713" s="4" t="s">
        <v>55</v>
      </c>
      <c r="C713" s="4" t="s">
        <v>1541</v>
      </c>
      <c r="D713" s="4" t="s">
        <v>29</v>
      </c>
      <c r="E713" s="2" t="s">
        <v>29</v>
      </c>
      <c r="F713" s="4" t="s">
        <v>2018</v>
      </c>
      <c r="G713" s="2" t="s">
        <v>234</v>
      </c>
      <c r="H713" s="2" t="s">
        <v>235</v>
      </c>
      <c r="I713" s="4" t="s">
        <v>235</v>
      </c>
      <c r="J713" s="4" t="s">
        <v>2028</v>
      </c>
      <c r="K713" s="5" t="s">
        <v>46</v>
      </c>
      <c r="L713" s="5"/>
      <c r="M713" s="5" t="s">
        <v>7814</v>
      </c>
      <c r="N713" s="4"/>
      <c r="O713" s="4" t="s">
        <v>46</v>
      </c>
      <c r="P713" s="4"/>
      <c r="Q713" s="4"/>
      <c r="R713" s="4"/>
      <c r="S713" s="4" t="s">
        <v>7815</v>
      </c>
      <c r="T713" s="17" t="s">
        <v>46</v>
      </c>
      <c r="U713" s="6">
        <v>0</v>
      </c>
      <c r="V713" s="6">
        <v>0</v>
      </c>
      <c r="W713" s="6">
        <v>100000000</v>
      </c>
      <c r="X713" s="6">
        <v>0</v>
      </c>
      <c r="Y713" s="6">
        <v>0</v>
      </c>
    </row>
    <row r="714" spans="1:25" x14ac:dyDescent="0.25">
      <c r="A714" s="4" t="s">
        <v>26</v>
      </c>
      <c r="B714" s="4" t="s">
        <v>55</v>
      </c>
      <c r="C714" s="4" t="s">
        <v>1541</v>
      </c>
      <c r="D714" s="4" t="s">
        <v>29</v>
      </c>
      <c r="E714" s="2" t="s">
        <v>29</v>
      </c>
      <c r="F714" s="2" t="s">
        <v>513</v>
      </c>
      <c r="G714" s="2" t="s">
        <v>223</v>
      </c>
      <c r="H714" s="2" t="s">
        <v>302</v>
      </c>
      <c r="I714" s="4" t="s">
        <v>7816</v>
      </c>
      <c r="J714" s="4" t="s">
        <v>7817</v>
      </c>
      <c r="K714" s="5">
        <v>63.76</v>
      </c>
      <c r="L714" s="5"/>
      <c r="N714" s="4" t="s">
        <v>35</v>
      </c>
      <c r="O714" s="4" t="s">
        <v>46</v>
      </c>
      <c r="P714" s="4"/>
      <c r="Q714" s="4"/>
      <c r="R714" s="4"/>
      <c r="S714" s="4" t="s">
        <v>7818</v>
      </c>
      <c r="T714" s="17" t="s">
        <v>46</v>
      </c>
      <c r="U714" s="6">
        <v>0</v>
      </c>
      <c r="V714" s="6">
        <v>0</v>
      </c>
      <c r="W714" s="6">
        <v>215509000</v>
      </c>
      <c r="X714" s="6">
        <v>0</v>
      </c>
      <c r="Y714" s="6">
        <v>0</v>
      </c>
    </row>
    <row r="715" spans="1:25" ht="15" customHeight="1" x14ac:dyDescent="0.25">
      <c r="A715" s="4" t="s">
        <v>26</v>
      </c>
      <c r="B715" s="4" t="s">
        <v>55</v>
      </c>
      <c r="C715" s="4" t="s">
        <v>1541</v>
      </c>
      <c r="D715" s="4" t="s">
        <v>29</v>
      </c>
      <c r="E715" s="2" t="s">
        <v>29</v>
      </c>
      <c r="F715" s="2" t="s">
        <v>513</v>
      </c>
      <c r="G715" s="2" t="s">
        <v>223</v>
      </c>
      <c r="H715" s="2" t="s">
        <v>302</v>
      </c>
      <c r="I715" s="4" t="s">
        <v>2030</v>
      </c>
      <c r="J715" s="4" t="s">
        <v>2031</v>
      </c>
      <c r="K715" s="5" t="s">
        <v>46</v>
      </c>
      <c r="L715" s="5"/>
      <c r="M715" s="5" t="s">
        <v>7819</v>
      </c>
      <c r="N715" s="4"/>
      <c r="O715" s="4" t="s">
        <v>46</v>
      </c>
      <c r="P715" s="4"/>
      <c r="Q715" s="4"/>
      <c r="R715" s="4"/>
      <c r="S715" s="4"/>
      <c r="T715" s="17" t="s">
        <v>46</v>
      </c>
      <c r="U715" s="6">
        <v>0</v>
      </c>
      <c r="V715" s="6">
        <v>0</v>
      </c>
      <c r="W715" s="6">
        <v>281846000</v>
      </c>
      <c r="X715" s="6">
        <v>0</v>
      </c>
      <c r="Y715" s="6">
        <v>0</v>
      </c>
    </row>
    <row r="716" spans="1:25" x14ac:dyDescent="0.25">
      <c r="A716" s="4" t="s">
        <v>26</v>
      </c>
      <c r="B716" s="4" t="s">
        <v>55</v>
      </c>
      <c r="C716" s="4" t="s">
        <v>1541</v>
      </c>
      <c r="D716" s="4" t="s">
        <v>29</v>
      </c>
      <c r="E716" s="2" t="s">
        <v>29</v>
      </c>
      <c r="F716" s="2" t="s">
        <v>513</v>
      </c>
      <c r="G716" s="2" t="s">
        <v>223</v>
      </c>
      <c r="H716" s="2" t="s">
        <v>302</v>
      </c>
      <c r="I716" s="4" t="s">
        <v>7562</v>
      </c>
      <c r="J716" s="4" t="s">
        <v>7820</v>
      </c>
      <c r="K716" s="5" t="s">
        <v>46</v>
      </c>
      <c r="L716" s="5"/>
      <c r="M716" s="5" t="s">
        <v>7821</v>
      </c>
      <c r="N716" s="4"/>
      <c r="O716" s="4" t="s">
        <v>46</v>
      </c>
      <c r="P716" s="4"/>
      <c r="Q716" s="4"/>
      <c r="R716" s="4"/>
      <c r="S716" s="4" t="s">
        <v>7822</v>
      </c>
      <c r="T716" s="17" t="s">
        <v>46</v>
      </c>
      <c r="U716" s="6">
        <v>0</v>
      </c>
      <c r="V716" s="6">
        <v>0</v>
      </c>
      <c r="W716" s="6">
        <v>251303000</v>
      </c>
      <c r="X716" s="6">
        <v>0</v>
      </c>
      <c r="Y716" s="6">
        <v>0</v>
      </c>
    </row>
    <row r="717" spans="1:25" x14ac:dyDescent="0.25">
      <c r="A717" s="4" t="s">
        <v>26</v>
      </c>
      <c r="B717" s="4" t="s">
        <v>55</v>
      </c>
      <c r="C717" s="4" t="s">
        <v>1541</v>
      </c>
      <c r="D717" s="4" t="s">
        <v>29</v>
      </c>
      <c r="E717" s="2" t="s">
        <v>29</v>
      </c>
      <c r="F717" s="2" t="s">
        <v>6657</v>
      </c>
      <c r="G717" s="2" t="s">
        <v>223</v>
      </c>
      <c r="H717" s="2" t="s">
        <v>302</v>
      </c>
      <c r="I717" s="4" t="s">
        <v>2033</v>
      </c>
      <c r="J717" s="4" t="s">
        <v>2034</v>
      </c>
      <c r="K717" s="5">
        <v>302.89</v>
      </c>
      <c r="L717" s="5"/>
      <c r="M717" s="5"/>
      <c r="N717" s="4"/>
      <c r="O717" s="4" t="s">
        <v>46</v>
      </c>
      <c r="P717" s="4"/>
      <c r="Q717" s="4"/>
      <c r="R717" s="4"/>
      <c r="S717" s="4" t="s">
        <v>7823</v>
      </c>
      <c r="T717" s="17" t="s">
        <v>46</v>
      </c>
      <c r="U717" s="6">
        <v>0</v>
      </c>
      <c r="V717" s="6">
        <v>0</v>
      </c>
      <c r="W717" s="6">
        <v>822347000</v>
      </c>
      <c r="X717" s="6">
        <v>0</v>
      </c>
      <c r="Y717" s="6">
        <v>0</v>
      </c>
    </row>
    <row r="718" spans="1:25" x14ac:dyDescent="0.25">
      <c r="A718" s="4" t="s">
        <v>26</v>
      </c>
      <c r="B718" s="4" t="s">
        <v>55</v>
      </c>
      <c r="C718" s="4" t="s">
        <v>1541</v>
      </c>
      <c r="D718" s="4" t="s">
        <v>29</v>
      </c>
      <c r="E718" s="2" t="s">
        <v>29</v>
      </c>
      <c r="F718" s="2" t="s">
        <v>513</v>
      </c>
      <c r="G718" s="2" t="s">
        <v>223</v>
      </c>
      <c r="H718" s="2" t="s">
        <v>418</v>
      </c>
      <c r="I718" s="4" t="s">
        <v>2036</v>
      </c>
      <c r="J718" s="4" t="s">
        <v>2037</v>
      </c>
      <c r="K718" s="5" t="s">
        <v>7824</v>
      </c>
      <c r="L718" s="5"/>
      <c r="N718" s="4" t="s">
        <v>35</v>
      </c>
      <c r="O718" s="4" t="s">
        <v>46</v>
      </c>
      <c r="P718" s="4"/>
      <c r="Q718" s="4"/>
      <c r="R718" s="4"/>
      <c r="S718" s="4" t="s">
        <v>7825</v>
      </c>
      <c r="T718" s="17" t="s">
        <v>46</v>
      </c>
      <c r="U718" s="6">
        <v>0</v>
      </c>
      <c r="V718" s="6">
        <v>0</v>
      </c>
      <c r="W718" s="6">
        <v>278813000</v>
      </c>
      <c r="X718" s="6">
        <v>0</v>
      </c>
      <c r="Y718" s="6">
        <v>0</v>
      </c>
    </row>
    <row r="719" spans="1:25" x14ac:dyDescent="0.25">
      <c r="A719" s="4" t="s">
        <v>26</v>
      </c>
      <c r="B719" s="4" t="s">
        <v>7826</v>
      </c>
      <c r="C719" s="4" t="s">
        <v>1541</v>
      </c>
      <c r="D719" s="4" t="s">
        <v>29</v>
      </c>
      <c r="E719" s="2" t="s">
        <v>29</v>
      </c>
      <c r="F719" s="2" t="s">
        <v>513</v>
      </c>
      <c r="G719" s="4" t="s">
        <v>6679</v>
      </c>
      <c r="H719" s="4" t="s">
        <v>97</v>
      </c>
      <c r="I719" s="4" t="s">
        <v>7827</v>
      </c>
      <c r="J719" s="4" t="s">
        <v>7828</v>
      </c>
      <c r="K719" s="5" t="s">
        <v>46</v>
      </c>
      <c r="L719" s="5"/>
      <c r="M719" s="5" t="s">
        <v>7829</v>
      </c>
      <c r="N719" s="4"/>
      <c r="O719" s="4" t="s">
        <v>46</v>
      </c>
      <c r="P719" s="4"/>
      <c r="Q719" s="4"/>
      <c r="R719" s="4"/>
      <c r="S719" s="4" t="s">
        <v>7830</v>
      </c>
      <c r="T719" s="17" t="s">
        <v>46</v>
      </c>
      <c r="U719" s="6">
        <v>0</v>
      </c>
      <c r="V719" s="6">
        <v>0</v>
      </c>
      <c r="W719" s="6">
        <v>205115000</v>
      </c>
      <c r="X719" s="6">
        <v>0</v>
      </c>
      <c r="Y719" s="6">
        <v>0</v>
      </c>
    </row>
    <row r="720" spans="1:25" x14ac:dyDescent="0.25">
      <c r="A720" s="4" t="s">
        <v>26</v>
      </c>
      <c r="B720" s="4" t="s">
        <v>55</v>
      </c>
      <c r="C720" s="4" t="s">
        <v>1541</v>
      </c>
      <c r="D720" s="4" t="s">
        <v>29</v>
      </c>
      <c r="E720" s="2" t="s">
        <v>29</v>
      </c>
      <c r="F720" s="2" t="s">
        <v>513</v>
      </c>
      <c r="G720" s="4" t="s">
        <v>158</v>
      </c>
      <c r="H720" s="2" t="s">
        <v>159</v>
      </c>
      <c r="I720" s="4" t="s">
        <v>2040</v>
      </c>
      <c r="J720" s="4" t="s">
        <v>2041</v>
      </c>
      <c r="K720" s="5" t="s">
        <v>7831</v>
      </c>
      <c r="L720" s="5"/>
      <c r="N720" s="4" t="s">
        <v>35</v>
      </c>
      <c r="O720" s="4" t="s">
        <v>46</v>
      </c>
      <c r="P720" s="4"/>
      <c r="Q720" s="4"/>
      <c r="R720" s="4"/>
      <c r="S720" s="4" t="s">
        <v>7832</v>
      </c>
      <c r="T720" s="17" t="s">
        <v>46</v>
      </c>
      <c r="U720" s="6">
        <v>0</v>
      </c>
      <c r="V720" s="6">
        <v>0</v>
      </c>
      <c r="W720" s="6">
        <v>1157612000</v>
      </c>
      <c r="X720" s="6">
        <v>0</v>
      </c>
      <c r="Y720" s="6">
        <v>0</v>
      </c>
    </row>
    <row r="721" spans="1:25" x14ac:dyDescent="0.25">
      <c r="A721" s="4" t="s">
        <v>26</v>
      </c>
      <c r="B721" s="4" t="s">
        <v>55</v>
      </c>
      <c r="C721" s="4" t="s">
        <v>1541</v>
      </c>
      <c r="D721" s="4" t="s">
        <v>29</v>
      </c>
      <c r="E721" s="2" t="s">
        <v>29</v>
      </c>
      <c r="F721" s="2" t="s">
        <v>95</v>
      </c>
      <c r="G721" s="4" t="s">
        <v>158</v>
      </c>
      <c r="H721" s="2" t="s">
        <v>159</v>
      </c>
      <c r="I721" s="4" t="s">
        <v>7833</v>
      </c>
      <c r="J721" s="4" t="s">
        <v>7834</v>
      </c>
      <c r="K721" s="5">
        <v>13626</v>
      </c>
      <c r="L721" s="5">
        <v>1513.8</v>
      </c>
      <c r="M721" s="5"/>
      <c r="N721" s="4" t="s">
        <v>35</v>
      </c>
      <c r="O721" s="4">
        <v>0</v>
      </c>
      <c r="P721" s="4"/>
      <c r="Q721" s="4"/>
      <c r="R721" s="4"/>
      <c r="S721" s="4" t="s">
        <v>7835</v>
      </c>
      <c r="T721" s="17" t="s">
        <v>46</v>
      </c>
      <c r="U721" s="6">
        <v>0</v>
      </c>
      <c r="V721" s="6">
        <v>0</v>
      </c>
      <c r="W721" s="6">
        <v>282000000</v>
      </c>
      <c r="X721" s="6">
        <v>0</v>
      </c>
      <c r="Y721" s="6">
        <v>0</v>
      </c>
    </row>
    <row r="722" spans="1:25" x14ac:dyDescent="0.25">
      <c r="A722" s="4" t="s">
        <v>26</v>
      </c>
      <c r="B722" s="4" t="s">
        <v>55</v>
      </c>
      <c r="C722" s="4" t="s">
        <v>1541</v>
      </c>
      <c r="D722" s="4" t="s">
        <v>29</v>
      </c>
      <c r="E722" s="2" t="s">
        <v>29</v>
      </c>
      <c r="F722" s="2" t="s">
        <v>513</v>
      </c>
      <c r="G722" s="4" t="s">
        <v>158</v>
      </c>
      <c r="H722" s="2" t="s">
        <v>159</v>
      </c>
      <c r="I722" s="4" t="s">
        <v>2046</v>
      </c>
      <c r="J722" s="4" t="s">
        <v>2047</v>
      </c>
      <c r="K722" s="5" t="s">
        <v>46</v>
      </c>
      <c r="L722" s="5"/>
      <c r="M722" s="5" t="s">
        <v>7836</v>
      </c>
      <c r="N722" s="4"/>
      <c r="O722" s="4" t="s">
        <v>46</v>
      </c>
      <c r="P722" s="4"/>
      <c r="Q722" s="4"/>
      <c r="R722" s="4"/>
      <c r="S722" s="4" t="s">
        <v>7837</v>
      </c>
      <c r="T722" s="17" t="s">
        <v>46</v>
      </c>
      <c r="U722" s="6">
        <v>0</v>
      </c>
      <c r="V722" s="6">
        <v>0</v>
      </c>
      <c r="W722" s="6">
        <v>293208000</v>
      </c>
      <c r="X722" s="6">
        <v>0</v>
      </c>
      <c r="Y722" s="6">
        <v>0</v>
      </c>
    </row>
    <row r="723" spans="1:25" x14ac:dyDescent="0.25">
      <c r="A723" s="4" t="s">
        <v>26</v>
      </c>
      <c r="B723" s="4" t="s">
        <v>55</v>
      </c>
      <c r="C723" s="4" t="s">
        <v>1541</v>
      </c>
      <c r="D723" s="4" t="s">
        <v>29</v>
      </c>
      <c r="E723" s="2" t="s">
        <v>29</v>
      </c>
      <c r="F723" s="2" t="s">
        <v>513</v>
      </c>
      <c r="G723" s="4" t="s">
        <v>158</v>
      </c>
      <c r="H723" s="2" t="s">
        <v>159</v>
      </c>
      <c r="I723" s="4" t="s">
        <v>2050</v>
      </c>
      <c r="J723" s="4" t="s">
        <v>2051</v>
      </c>
      <c r="K723" s="5" t="s">
        <v>46</v>
      </c>
      <c r="L723" s="5"/>
      <c r="M723" s="5" t="s">
        <v>7838</v>
      </c>
      <c r="N723" s="4"/>
      <c r="O723" s="4" t="s">
        <v>46</v>
      </c>
      <c r="P723" s="4"/>
      <c r="Q723" s="4"/>
      <c r="R723" s="4"/>
      <c r="S723" s="4" t="s">
        <v>7839</v>
      </c>
      <c r="T723" s="17" t="s">
        <v>46</v>
      </c>
      <c r="U723" s="6">
        <v>0</v>
      </c>
      <c r="V723" s="6">
        <v>0</v>
      </c>
      <c r="W723" s="6">
        <v>468010000</v>
      </c>
      <c r="X723" s="6">
        <v>0</v>
      </c>
      <c r="Y723" s="6">
        <v>0</v>
      </c>
    </row>
    <row r="724" spans="1:25" x14ac:dyDescent="0.25">
      <c r="A724" s="4" t="s">
        <v>26</v>
      </c>
      <c r="B724" s="4" t="s">
        <v>55</v>
      </c>
      <c r="C724" s="4" t="s">
        <v>1541</v>
      </c>
      <c r="D724" s="4" t="s">
        <v>29</v>
      </c>
      <c r="E724" s="2" t="s">
        <v>29</v>
      </c>
      <c r="F724" s="4" t="s">
        <v>30</v>
      </c>
      <c r="G724" s="4" t="s">
        <v>158</v>
      </c>
      <c r="H724" s="2" t="s">
        <v>159</v>
      </c>
      <c r="I724" s="4" t="s">
        <v>2054</v>
      </c>
      <c r="J724" s="4" t="s">
        <v>2055</v>
      </c>
      <c r="K724" s="5" t="s">
        <v>46</v>
      </c>
      <c r="L724" s="5"/>
      <c r="M724" s="5" t="s">
        <v>7840</v>
      </c>
      <c r="N724" s="4"/>
      <c r="O724" s="4">
        <v>0</v>
      </c>
      <c r="P724" s="4"/>
      <c r="Q724" s="4"/>
      <c r="R724" s="4"/>
      <c r="S724" s="4" t="s">
        <v>7841</v>
      </c>
      <c r="T724" s="17" t="s">
        <v>46</v>
      </c>
      <c r="U724" s="6">
        <v>0</v>
      </c>
      <c r="V724" s="6">
        <v>0</v>
      </c>
      <c r="W724" s="6">
        <v>1025100000</v>
      </c>
      <c r="X724" s="6">
        <v>0</v>
      </c>
      <c r="Y724" s="6">
        <v>0</v>
      </c>
    </row>
    <row r="725" spans="1:25" x14ac:dyDescent="0.25">
      <c r="A725" s="4" t="s">
        <v>26</v>
      </c>
      <c r="B725" s="4" t="s">
        <v>55</v>
      </c>
      <c r="C725" s="4" t="s">
        <v>1541</v>
      </c>
      <c r="D725" s="4" t="s">
        <v>29</v>
      </c>
      <c r="E725" s="2" t="s">
        <v>29</v>
      </c>
      <c r="F725" s="4" t="s">
        <v>30</v>
      </c>
      <c r="G725" s="4" t="s">
        <v>158</v>
      </c>
      <c r="H725" s="2" t="s">
        <v>159</v>
      </c>
      <c r="I725" s="4" t="s">
        <v>1126</v>
      </c>
      <c r="J725" s="4" t="s">
        <v>7842</v>
      </c>
      <c r="K725" s="5" t="s">
        <v>46</v>
      </c>
      <c r="L725" s="5"/>
      <c r="M725" s="5" t="s">
        <v>7843</v>
      </c>
      <c r="N725" s="4"/>
      <c r="O725" s="4">
        <v>0</v>
      </c>
      <c r="P725" s="4"/>
      <c r="Q725" s="4"/>
      <c r="R725" s="4"/>
      <c r="S725" s="4" t="s">
        <v>7844</v>
      </c>
      <c r="T725" s="17" t="s">
        <v>46</v>
      </c>
      <c r="U725" s="6">
        <v>0</v>
      </c>
      <c r="V725" s="6">
        <v>0</v>
      </c>
      <c r="W725" s="6">
        <v>779745000</v>
      </c>
      <c r="X725" s="6">
        <v>0</v>
      </c>
      <c r="Y725" s="6">
        <v>0</v>
      </c>
    </row>
    <row r="726" spans="1:25" x14ac:dyDescent="0.25">
      <c r="A726" s="4" t="s">
        <v>26</v>
      </c>
      <c r="B726" s="4" t="s">
        <v>55</v>
      </c>
      <c r="C726" s="4" t="s">
        <v>1541</v>
      </c>
      <c r="D726" s="4" t="s">
        <v>29</v>
      </c>
      <c r="E726" s="2" t="s">
        <v>29</v>
      </c>
      <c r="F726" s="2" t="s">
        <v>513</v>
      </c>
      <c r="G726" s="4" t="s">
        <v>158</v>
      </c>
      <c r="H726" s="2" t="s">
        <v>159</v>
      </c>
      <c r="I726" s="4" t="s">
        <v>1940</v>
      </c>
      <c r="J726" s="4" t="s">
        <v>7845</v>
      </c>
      <c r="K726" s="5" t="s">
        <v>46</v>
      </c>
      <c r="L726" s="5"/>
      <c r="M726" s="5" t="s">
        <v>7846</v>
      </c>
      <c r="N726" s="4"/>
      <c r="O726" s="4" t="s">
        <v>46</v>
      </c>
      <c r="P726" s="4"/>
      <c r="Q726" s="4"/>
      <c r="R726" s="4"/>
      <c r="S726" s="4" t="s">
        <v>7847</v>
      </c>
      <c r="T726" s="17" t="s">
        <v>46</v>
      </c>
      <c r="U726" s="6">
        <v>0</v>
      </c>
      <c r="V726" s="6">
        <v>0</v>
      </c>
      <c r="W726" s="6">
        <v>335897000</v>
      </c>
      <c r="X726" s="6">
        <v>0</v>
      </c>
      <c r="Y726" s="6">
        <v>0</v>
      </c>
    </row>
    <row r="727" spans="1:25" x14ac:dyDescent="0.25">
      <c r="A727" s="4" t="s">
        <v>26</v>
      </c>
      <c r="B727" s="4" t="s">
        <v>55</v>
      </c>
      <c r="C727" s="4" t="s">
        <v>1541</v>
      </c>
      <c r="D727" s="4" t="s">
        <v>29</v>
      </c>
      <c r="E727" s="2" t="s">
        <v>29</v>
      </c>
      <c r="F727" s="4" t="s">
        <v>417</v>
      </c>
      <c r="G727" s="2" t="s">
        <v>234</v>
      </c>
      <c r="H727" s="2" t="s">
        <v>235</v>
      </c>
      <c r="I727" s="4" t="s">
        <v>7848</v>
      </c>
      <c r="J727" s="4" t="s">
        <v>7849</v>
      </c>
      <c r="K727" s="5" t="s">
        <v>46</v>
      </c>
      <c r="L727" s="5"/>
      <c r="M727" s="5" t="s">
        <v>7850</v>
      </c>
      <c r="N727" s="4"/>
      <c r="O727" s="4" t="s">
        <v>46</v>
      </c>
      <c r="P727" s="4"/>
      <c r="Q727" s="4"/>
      <c r="R727" s="4"/>
      <c r="S727" s="4" t="s">
        <v>7851</v>
      </c>
      <c r="T727" s="17" t="s">
        <v>46</v>
      </c>
      <c r="U727" s="6">
        <v>0</v>
      </c>
      <c r="V727" s="6">
        <v>0</v>
      </c>
      <c r="W727" s="6">
        <v>349807000</v>
      </c>
      <c r="X727" s="6">
        <v>0</v>
      </c>
      <c r="Y727" s="6">
        <v>0</v>
      </c>
    </row>
    <row r="728" spans="1:25" x14ac:dyDescent="0.25">
      <c r="A728" s="4" t="s">
        <v>26</v>
      </c>
      <c r="B728" s="4" t="s">
        <v>55</v>
      </c>
      <c r="C728" s="4" t="s">
        <v>1541</v>
      </c>
      <c r="D728" s="4" t="s">
        <v>29</v>
      </c>
      <c r="E728" s="2" t="s">
        <v>29</v>
      </c>
      <c r="F728" s="2" t="s">
        <v>513</v>
      </c>
      <c r="G728" s="2" t="s">
        <v>6713</v>
      </c>
      <c r="H728" s="2" t="s">
        <v>135</v>
      </c>
      <c r="I728" s="4" t="s">
        <v>2058</v>
      </c>
      <c r="J728" s="4" t="s">
        <v>2059</v>
      </c>
      <c r="K728" s="5" t="s">
        <v>46</v>
      </c>
      <c r="L728" s="5"/>
      <c r="M728" s="5" t="s">
        <v>7852</v>
      </c>
      <c r="N728" s="4"/>
      <c r="O728" s="4" t="s">
        <v>46</v>
      </c>
      <c r="P728" s="4"/>
      <c r="Q728" s="4"/>
      <c r="R728" s="4"/>
      <c r="S728" s="4" t="s">
        <v>7853</v>
      </c>
      <c r="T728" s="17" t="s">
        <v>46</v>
      </c>
      <c r="U728" s="6">
        <v>0</v>
      </c>
      <c r="V728" s="6">
        <v>0</v>
      </c>
      <c r="W728" s="6">
        <v>306540000</v>
      </c>
      <c r="X728" s="6">
        <v>0</v>
      </c>
      <c r="Y728" s="6">
        <v>0</v>
      </c>
    </row>
    <row r="729" spans="1:25" x14ac:dyDescent="0.25">
      <c r="A729" s="4" t="s">
        <v>26</v>
      </c>
      <c r="B729" s="4" t="s">
        <v>55</v>
      </c>
      <c r="C729" s="4" t="s">
        <v>1541</v>
      </c>
      <c r="D729" s="4" t="s">
        <v>29</v>
      </c>
      <c r="E729" s="2" t="s">
        <v>29</v>
      </c>
      <c r="F729" s="2" t="s">
        <v>513</v>
      </c>
      <c r="G729" s="2" t="s">
        <v>6713</v>
      </c>
      <c r="H729" s="2" t="s">
        <v>135</v>
      </c>
      <c r="I729" s="4" t="s">
        <v>2061</v>
      </c>
      <c r="J729" s="4" t="s">
        <v>2062</v>
      </c>
      <c r="K729" s="5" t="s">
        <v>46</v>
      </c>
      <c r="L729" s="5"/>
      <c r="M729" s="5" t="s">
        <v>7854</v>
      </c>
      <c r="N729" s="4"/>
      <c r="O729" s="4" t="s">
        <v>46</v>
      </c>
      <c r="P729" s="4"/>
      <c r="Q729" s="4"/>
      <c r="R729" s="4"/>
      <c r="S729" s="4" t="s">
        <v>7855</v>
      </c>
      <c r="T729" s="17" t="s">
        <v>46</v>
      </c>
      <c r="U729" s="6">
        <v>0</v>
      </c>
      <c r="V729" s="6">
        <v>0</v>
      </c>
      <c r="W729" s="6">
        <v>120836000</v>
      </c>
      <c r="X729" s="6">
        <v>0</v>
      </c>
      <c r="Y729" s="6">
        <v>0</v>
      </c>
    </row>
    <row r="730" spans="1:25" x14ac:dyDescent="0.25">
      <c r="A730" s="4" t="s">
        <v>26</v>
      </c>
      <c r="B730" s="4" t="s">
        <v>2064</v>
      </c>
      <c r="C730" s="4" t="s">
        <v>1541</v>
      </c>
      <c r="D730" s="4" t="s">
        <v>29</v>
      </c>
      <c r="E730" s="2" t="s">
        <v>29</v>
      </c>
      <c r="F730" s="4" t="s">
        <v>417</v>
      </c>
      <c r="G730" s="4" t="s">
        <v>7015</v>
      </c>
      <c r="H730" s="4" t="s">
        <v>2065</v>
      </c>
      <c r="I730" s="4" t="s">
        <v>2066</v>
      </c>
      <c r="J730" s="4" t="s">
        <v>2067</v>
      </c>
      <c r="K730" s="5" t="s">
        <v>46</v>
      </c>
      <c r="L730" s="5"/>
      <c r="M730" s="5" t="s">
        <v>2068</v>
      </c>
      <c r="N730" s="4"/>
      <c r="O730" s="4" t="s">
        <v>46</v>
      </c>
      <c r="P730" s="4"/>
      <c r="Q730" s="4"/>
      <c r="R730" s="4"/>
      <c r="S730" s="4" t="s">
        <v>7856</v>
      </c>
      <c r="T730" s="17" t="s">
        <v>46</v>
      </c>
      <c r="U730" s="6">
        <v>0</v>
      </c>
      <c r="V730" s="6">
        <v>0</v>
      </c>
      <c r="W730" s="6">
        <v>318448000</v>
      </c>
      <c r="X730" s="6">
        <v>0</v>
      </c>
      <c r="Y730" s="6">
        <v>0</v>
      </c>
    </row>
    <row r="731" spans="1:25" x14ac:dyDescent="0.25">
      <c r="A731" s="4" t="s">
        <v>26</v>
      </c>
      <c r="B731" s="4" t="s">
        <v>55</v>
      </c>
      <c r="C731" s="4" t="s">
        <v>1541</v>
      </c>
      <c r="D731" s="4" t="s">
        <v>29</v>
      </c>
      <c r="E731" s="2" t="s">
        <v>29</v>
      </c>
      <c r="F731" s="2" t="s">
        <v>6657</v>
      </c>
      <c r="G731" s="2" t="s">
        <v>158</v>
      </c>
      <c r="H731" s="2" t="s">
        <v>189</v>
      </c>
      <c r="I731" s="4" t="s">
        <v>190</v>
      </c>
      <c r="J731" s="4" t="s">
        <v>7857</v>
      </c>
      <c r="K731" s="5" t="s">
        <v>7858</v>
      </c>
      <c r="L731" s="5"/>
      <c r="N731" s="4"/>
      <c r="O731" s="4" t="s">
        <v>46</v>
      </c>
      <c r="P731" s="4"/>
      <c r="Q731" s="4"/>
      <c r="R731" s="4"/>
      <c r="S731" s="4" t="s">
        <v>7859</v>
      </c>
      <c r="T731" s="17" t="s">
        <v>46</v>
      </c>
      <c r="U731" s="6">
        <v>0</v>
      </c>
      <c r="V731" s="6">
        <v>0</v>
      </c>
      <c r="W731" s="6">
        <v>1321500000</v>
      </c>
      <c r="X731" s="6">
        <v>0</v>
      </c>
      <c r="Y731" s="6">
        <v>0</v>
      </c>
    </row>
    <row r="732" spans="1:25" x14ac:dyDescent="0.25">
      <c r="A732" s="4" t="s">
        <v>26</v>
      </c>
      <c r="B732" s="4" t="s">
        <v>55</v>
      </c>
      <c r="C732" s="4" t="s">
        <v>1541</v>
      </c>
      <c r="D732" s="4" t="s">
        <v>29</v>
      </c>
      <c r="E732" s="2" t="s">
        <v>29</v>
      </c>
      <c r="F732" s="4" t="s">
        <v>417</v>
      </c>
      <c r="G732" s="4" t="s">
        <v>158</v>
      </c>
      <c r="H732" s="4" t="s">
        <v>2073</v>
      </c>
      <c r="I732" s="4" t="s">
        <v>2074</v>
      </c>
      <c r="J732" s="4" t="s">
        <v>2075</v>
      </c>
      <c r="K732" s="5" t="s">
        <v>46</v>
      </c>
      <c r="L732" s="5"/>
      <c r="M732" s="5" t="s">
        <v>7860</v>
      </c>
      <c r="N732" s="4"/>
      <c r="O732" s="4" t="s">
        <v>46</v>
      </c>
      <c r="P732" s="4"/>
      <c r="Q732" s="4"/>
      <c r="R732" s="4"/>
      <c r="S732" s="4" t="s">
        <v>7861</v>
      </c>
      <c r="T732" s="17" t="s">
        <v>46</v>
      </c>
      <c r="U732" s="6">
        <v>0</v>
      </c>
      <c r="V732" s="6">
        <v>0</v>
      </c>
      <c r="W732" s="6">
        <v>2094740000</v>
      </c>
      <c r="X732" s="6">
        <v>0</v>
      </c>
      <c r="Y732" s="6">
        <v>0</v>
      </c>
    </row>
    <row r="733" spans="1:25" x14ac:dyDescent="0.25">
      <c r="A733" s="4" t="s">
        <v>26</v>
      </c>
      <c r="B733" s="2" t="s">
        <v>2077</v>
      </c>
      <c r="C733" s="4" t="s">
        <v>1541</v>
      </c>
      <c r="D733" s="4" t="s">
        <v>29</v>
      </c>
      <c r="E733" s="2" t="s">
        <v>29</v>
      </c>
      <c r="F733" s="2" t="s">
        <v>513</v>
      </c>
      <c r="G733" s="2" t="s">
        <v>223</v>
      </c>
      <c r="H733" s="2" t="s">
        <v>615</v>
      </c>
      <c r="I733" s="4" t="s">
        <v>2078</v>
      </c>
      <c r="J733" s="4" t="s">
        <v>2079</v>
      </c>
      <c r="K733" s="5" t="s">
        <v>46</v>
      </c>
      <c r="L733" s="5"/>
      <c r="M733" s="5" t="s">
        <v>7862</v>
      </c>
      <c r="N733" s="4"/>
      <c r="O733" s="4" t="s">
        <v>46</v>
      </c>
      <c r="P733" s="4"/>
      <c r="Q733" s="4"/>
      <c r="R733" s="4"/>
      <c r="S733" s="4" t="s">
        <v>7863</v>
      </c>
      <c r="T733" s="17" t="s">
        <v>46</v>
      </c>
      <c r="U733" s="6">
        <v>0</v>
      </c>
      <c r="V733" s="6">
        <v>0</v>
      </c>
      <c r="W733" s="6">
        <v>262135000</v>
      </c>
      <c r="X733" s="6">
        <v>0</v>
      </c>
      <c r="Y733" s="6">
        <v>0</v>
      </c>
    </row>
    <row r="734" spans="1:25" x14ac:dyDescent="0.25">
      <c r="A734" s="4" t="s">
        <v>26</v>
      </c>
      <c r="B734" s="4" t="s">
        <v>55</v>
      </c>
      <c r="C734" s="4" t="s">
        <v>1541</v>
      </c>
      <c r="D734" s="4" t="s">
        <v>29</v>
      </c>
      <c r="E734" s="2" t="s">
        <v>29</v>
      </c>
      <c r="F734" s="2" t="s">
        <v>513</v>
      </c>
      <c r="G734" s="2" t="s">
        <v>223</v>
      </c>
      <c r="H734" s="2" t="s">
        <v>615</v>
      </c>
      <c r="I734" s="4" t="s">
        <v>2081</v>
      </c>
      <c r="J734" s="4" t="s">
        <v>2082</v>
      </c>
      <c r="K734" s="5" t="s">
        <v>46</v>
      </c>
      <c r="L734" s="5"/>
      <c r="M734" s="5" t="s">
        <v>7864</v>
      </c>
      <c r="N734" s="4"/>
      <c r="O734" s="4" t="s">
        <v>46</v>
      </c>
      <c r="P734" s="4"/>
      <c r="Q734" s="4"/>
      <c r="R734" s="4"/>
      <c r="S734" s="4" t="s">
        <v>7865</v>
      </c>
      <c r="T734" s="17" t="s">
        <v>46</v>
      </c>
      <c r="U734" s="6">
        <v>0</v>
      </c>
      <c r="V734" s="6">
        <v>0</v>
      </c>
      <c r="W734" s="6">
        <v>287656000</v>
      </c>
      <c r="X734" s="6">
        <v>0</v>
      </c>
      <c r="Y734" s="6">
        <v>0</v>
      </c>
    </row>
    <row r="735" spans="1:25" x14ac:dyDescent="0.25">
      <c r="A735" s="4" t="s">
        <v>26</v>
      </c>
      <c r="B735" s="2" t="s">
        <v>2084</v>
      </c>
      <c r="C735" s="4" t="s">
        <v>1541</v>
      </c>
      <c r="D735" s="4" t="s">
        <v>29</v>
      </c>
      <c r="E735" s="2" t="s">
        <v>29</v>
      </c>
      <c r="F735" s="4" t="s">
        <v>417</v>
      </c>
      <c r="G735" s="2" t="s">
        <v>158</v>
      </c>
      <c r="H735" s="2" t="s">
        <v>865</v>
      </c>
      <c r="I735" s="4" t="s">
        <v>2085</v>
      </c>
      <c r="J735" s="4" t="s">
        <v>2086</v>
      </c>
      <c r="K735" s="5" t="s">
        <v>46</v>
      </c>
      <c r="L735" s="5"/>
      <c r="M735" s="5" t="s">
        <v>7866</v>
      </c>
      <c r="N735" s="4"/>
      <c r="O735" s="4" t="s">
        <v>46</v>
      </c>
      <c r="P735" s="4"/>
      <c r="Q735" s="4"/>
      <c r="R735" s="4"/>
      <c r="S735" s="4" t="s">
        <v>2087</v>
      </c>
      <c r="T735" s="17" t="s">
        <v>46</v>
      </c>
      <c r="U735" s="6">
        <v>0</v>
      </c>
      <c r="V735" s="6">
        <v>0</v>
      </c>
      <c r="W735" s="6">
        <v>295054000</v>
      </c>
      <c r="X735" s="6">
        <v>0</v>
      </c>
      <c r="Y735" s="6">
        <v>0</v>
      </c>
    </row>
    <row r="736" spans="1:25" x14ac:dyDescent="0.25">
      <c r="A736" s="4" t="s">
        <v>26</v>
      </c>
      <c r="B736" s="4" t="s">
        <v>55</v>
      </c>
      <c r="C736" s="4" t="s">
        <v>1541</v>
      </c>
      <c r="D736" s="4" t="s">
        <v>29</v>
      </c>
      <c r="E736" s="2" t="s">
        <v>29</v>
      </c>
      <c r="F736" s="4" t="s">
        <v>417</v>
      </c>
      <c r="G736" s="4" t="s">
        <v>223</v>
      </c>
      <c r="H736" s="4" t="s">
        <v>1831</v>
      </c>
      <c r="I736" s="4" t="s">
        <v>7867</v>
      </c>
      <c r="J736" s="4" t="s">
        <v>7868</v>
      </c>
      <c r="K736" s="5" t="s">
        <v>46</v>
      </c>
      <c r="L736" s="5"/>
      <c r="M736" s="5" t="s">
        <v>7869</v>
      </c>
      <c r="N736" s="4"/>
      <c r="O736" s="4" t="s">
        <v>46</v>
      </c>
      <c r="P736" s="4"/>
      <c r="Q736" s="4"/>
      <c r="R736" s="4"/>
      <c r="S736" s="4" t="s">
        <v>7870</v>
      </c>
      <c r="T736" s="17" t="s">
        <v>46</v>
      </c>
      <c r="U736" s="6">
        <v>0</v>
      </c>
      <c r="V736" s="6">
        <v>0</v>
      </c>
      <c r="W736" s="6">
        <v>152321000</v>
      </c>
      <c r="X736" s="6">
        <v>0</v>
      </c>
      <c r="Y736" s="6">
        <v>0</v>
      </c>
    </row>
    <row r="737" spans="1:25" x14ac:dyDescent="0.25">
      <c r="A737" s="4" t="s">
        <v>26</v>
      </c>
      <c r="B737" s="4" t="s">
        <v>55</v>
      </c>
      <c r="C737" s="4" t="s">
        <v>1541</v>
      </c>
      <c r="D737" s="4" t="s">
        <v>29</v>
      </c>
      <c r="E737" s="2" t="s">
        <v>29</v>
      </c>
      <c r="F737" s="4" t="s">
        <v>417</v>
      </c>
      <c r="G737" s="4" t="s">
        <v>234</v>
      </c>
      <c r="H737" s="2" t="s">
        <v>445</v>
      </c>
      <c r="I737" s="4" t="s">
        <v>7871</v>
      </c>
      <c r="J737" s="4" t="s">
        <v>7872</v>
      </c>
      <c r="K737" s="5" t="s">
        <v>46</v>
      </c>
      <c r="L737" s="5"/>
      <c r="M737" s="5" t="s">
        <v>7873</v>
      </c>
      <c r="N737" s="4"/>
      <c r="O737" s="4" t="s">
        <v>46</v>
      </c>
      <c r="P737" s="4"/>
      <c r="Q737" s="4"/>
      <c r="R737" s="4"/>
      <c r="S737" s="4" t="s">
        <v>7874</v>
      </c>
      <c r="T737" s="17" t="s">
        <v>46</v>
      </c>
      <c r="U737" s="6">
        <v>0</v>
      </c>
      <c r="V737" s="6">
        <v>0</v>
      </c>
      <c r="W737" s="6">
        <v>347257000</v>
      </c>
      <c r="X737" s="6">
        <v>0</v>
      </c>
      <c r="Y737" s="6">
        <v>0</v>
      </c>
    </row>
    <row r="738" spans="1:25" x14ac:dyDescent="0.25">
      <c r="A738" s="4" t="s">
        <v>26</v>
      </c>
      <c r="B738" s="4" t="s">
        <v>55</v>
      </c>
      <c r="C738" s="4" t="s">
        <v>1541</v>
      </c>
      <c r="D738" s="4" t="s">
        <v>29</v>
      </c>
      <c r="E738" s="2" t="s">
        <v>29</v>
      </c>
      <c r="F738" s="4" t="s">
        <v>417</v>
      </c>
      <c r="G738" s="4" t="s">
        <v>234</v>
      </c>
      <c r="H738" s="2" t="s">
        <v>445</v>
      </c>
      <c r="I738" s="4" t="s">
        <v>445</v>
      </c>
      <c r="J738" s="4" t="s">
        <v>7875</v>
      </c>
      <c r="K738" s="5" t="s">
        <v>46</v>
      </c>
      <c r="L738" s="5"/>
      <c r="M738" s="5" t="s">
        <v>7876</v>
      </c>
      <c r="N738" s="4"/>
      <c r="O738" s="4" t="s">
        <v>46</v>
      </c>
      <c r="P738" s="4"/>
      <c r="Q738" s="4"/>
      <c r="R738" s="4"/>
      <c r="S738" s="4" t="s">
        <v>7877</v>
      </c>
      <c r="T738" s="17" t="s">
        <v>46</v>
      </c>
      <c r="U738" s="6">
        <v>0</v>
      </c>
      <c r="V738" s="6">
        <v>0</v>
      </c>
      <c r="W738" s="6">
        <v>322100000</v>
      </c>
      <c r="X738" s="6">
        <v>0</v>
      </c>
      <c r="Y738" s="6">
        <v>0</v>
      </c>
    </row>
    <row r="739" spans="1:25" x14ac:dyDescent="0.25">
      <c r="A739" s="4" t="s">
        <v>26</v>
      </c>
      <c r="B739" s="4" t="s">
        <v>55</v>
      </c>
      <c r="C739" s="4" t="s">
        <v>1541</v>
      </c>
      <c r="D739" s="4" t="s">
        <v>29</v>
      </c>
      <c r="E739" s="2" t="s">
        <v>29</v>
      </c>
      <c r="F739" s="4" t="s">
        <v>417</v>
      </c>
      <c r="G739" s="4" t="s">
        <v>158</v>
      </c>
      <c r="H739" s="4" t="s">
        <v>1891</v>
      </c>
      <c r="I739" s="4" t="s">
        <v>2088</v>
      </c>
      <c r="J739" s="4" t="s">
        <v>2089</v>
      </c>
      <c r="K739" s="5" t="s">
        <v>46</v>
      </c>
      <c r="L739" s="5"/>
      <c r="M739" s="5" t="s">
        <v>7878</v>
      </c>
      <c r="N739" s="4"/>
      <c r="O739" s="4" t="s">
        <v>46</v>
      </c>
      <c r="P739" s="4"/>
      <c r="Q739" s="4"/>
      <c r="R739" s="4"/>
      <c r="S739" s="4" t="s">
        <v>7879</v>
      </c>
      <c r="T739" s="17" t="s">
        <v>46</v>
      </c>
      <c r="U739" s="6">
        <v>0</v>
      </c>
      <c r="V739" s="6">
        <v>0</v>
      </c>
      <c r="W739" s="6">
        <v>457156000</v>
      </c>
      <c r="X739" s="6">
        <v>0</v>
      </c>
      <c r="Y739" s="6">
        <v>0</v>
      </c>
    </row>
    <row r="740" spans="1:25" x14ac:dyDescent="0.25">
      <c r="A740" s="4" t="s">
        <v>26</v>
      </c>
      <c r="B740" s="2" t="s">
        <v>7880</v>
      </c>
      <c r="C740" s="4" t="s">
        <v>1541</v>
      </c>
      <c r="D740" s="4" t="s">
        <v>29</v>
      </c>
      <c r="E740" s="2" t="s">
        <v>29</v>
      </c>
      <c r="F740" s="4" t="s">
        <v>417</v>
      </c>
      <c r="G740" s="2" t="s">
        <v>218</v>
      </c>
      <c r="H740" s="2" t="s">
        <v>219</v>
      </c>
      <c r="I740" s="4" t="s">
        <v>7881</v>
      </c>
      <c r="J740" s="4" t="s">
        <v>7882</v>
      </c>
      <c r="K740" s="5" t="s">
        <v>7883</v>
      </c>
      <c r="L740" s="5"/>
      <c r="N740" s="4" t="s">
        <v>35</v>
      </c>
      <c r="O740" s="4" t="s">
        <v>46</v>
      </c>
      <c r="P740" s="4"/>
      <c r="Q740" s="4"/>
      <c r="R740" s="4"/>
      <c r="S740" s="4" t="s">
        <v>7884</v>
      </c>
      <c r="T740" s="17" t="s">
        <v>46</v>
      </c>
      <c r="U740" s="6">
        <v>0</v>
      </c>
      <c r="V740" s="6">
        <v>0</v>
      </c>
      <c r="W740" s="6">
        <v>309287000</v>
      </c>
      <c r="X740" s="6">
        <v>0</v>
      </c>
      <c r="Y740" s="6">
        <v>0</v>
      </c>
    </row>
    <row r="741" spans="1:25" x14ac:dyDescent="0.25">
      <c r="A741" s="4" t="s">
        <v>26</v>
      </c>
      <c r="B741" s="4" t="s">
        <v>7885</v>
      </c>
      <c r="C741" s="4" t="s">
        <v>1541</v>
      </c>
      <c r="D741" s="4" t="s">
        <v>29</v>
      </c>
      <c r="E741" s="2" t="s">
        <v>29</v>
      </c>
      <c r="F741" s="2" t="s">
        <v>513</v>
      </c>
      <c r="G741" s="4" t="s">
        <v>31</v>
      </c>
      <c r="H741" s="4" t="s">
        <v>7886</v>
      </c>
      <c r="I741" s="4" t="s">
        <v>7887</v>
      </c>
      <c r="J741" s="4" t="s">
        <v>7888</v>
      </c>
      <c r="K741" s="5" t="s">
        <v>46</v>
      </c>
      <c r="L741" s="5"/>
      <c r="M741" s="5" t="s">
        <v>7889</v>
      </c>
      <c r="N741" s="4"/>
      <c r="O741" s="4" t="s">
        <v>46</v>
      </c>
      <c r="P741" s="4"/>
      <c r="Q741" s="4"/>
      <c r="R741" s="4"/>
      <c r="S741" s="4" t="s">
        <v>7890</v>
      </c>
      <c r="T741" s="17" t="s">
        <v>46</v>
      </c>
      <c r="U741" s="6">
        <v>0</v>
      </c>
      <c r="V741" s="6">
        <v>0</v>
      </c>
      <c r="W741" s="6">
        <v>374767000</v>
      </c>
      <c r="X741" s="6">
        <v>0</v>
      </c>
      <c r="Y741" s="6">
        <v>0</v>
      </c>
    </row>
    <row r="742" spans="1:25" x14ac:dyDescent="0.25">
      <c r="A742" s="4" t="s">
        <v>26</v>
      </c>
      <c r="B742" s="4" t="s">
        <v>55</v>
      </c>
      <c r="C742" s="4" t="s">
        <v>1541</v>
      </c>
      <c r="D742" s="4" t="s">
        <v>29</v>
      </c>
      <c r="E742" s="2" t="s">
        <v>29</v>
      </c>
      <c r="F742" s="4" t="s">
        <v>417</v>
      </c>
      <c r="G742" s="2" t="s">
        <v>158</v>
      </c>
      <c r="H742" s="2" t="s">
        <v>204</v>
      </c>
      <c r="I742" s="4" t="s">
        <v>2091</v>
      </c>
      <c r="J742" s="4" t="s">
        <v>2092</v>
      </c>
      <c r="K742" s="5" t="s">
        <v>46</v>
      </c>
      <c r="L742" s="5"/>
      <c r="M742" s="5" t="s">
        <v>7891</v>
      </c>
      <c r="N742" s="4"/>
      <c r="O742" s="4" t="s">
        <v>46</v>
      </c>
      <c r="P742" s="4"/>
      <c r="Q742" s="4"/>
      <c r="R742" s="4"/>
      <c r="S742" s="4" t="s">
        <v>7892</v>
      </c>
      <c r="T742" s="17" t="s">
        <v>46</v>
      </c>
      <c r="U742" s="6">
        <v>0</v>
      </c>
      <c r="V742" s="6">
        <v>0</v>
      </c>
      <c r="W742" s="6">
        <v>117421000</v>
      </c>
      <c r="X742" s="6">
        <v>0</v>
      </c>
      <c r="Y742" s="6">
        <v>0</v>
      </c>
    </row>
    <row r="743" spans="1:25" x14ac:dyDescent="0.25">
      <c r="A743" s="4" t="s">
        <v>26</v>
      </c>
      <c r="B743" s="4" t="s">
        <v>55</v>
      </c>
      <c r="C743" s="4" t="s">
        <v>1541</v>
      </c>
      <c r="D743" s="4" t="s">
        <v>29</v>
      </c>
      <c r="E743" s="2" t="s">
        <v>29</v>
      </c>
      <c r="F743" s="2" t="s">
        <v>513</v>
      </c>
      <c r="G743" s="2" t="s">
        <v>6679</v>
      </c>
      <c r="H743" s="2" t="s">
        <v>1980</v>
      </c>
      <c r="I743" s="4" t="s">
        <v>1981</v>
      </c>
      <c r="J743" s="4" t="s">
        <v>7893</v>
      </c>
      <c r="K743" s="5" t="s">
        <v>46</v>
      </c>
      <c r="L743" s="5"/>
      <c r="M743" s="5" t="s">
        <v>7894</v>
      </c>
      <c r="N743" s="4"/>
      <c r="O743" s="4" t="s">
        <v>46</v>
      </c>
      <c r="P743" s="4"/>
      <c r="Q743" s="4"/>
      <c r="R743" s="4"/>
      <c r="S743" s="4" t="s">
        <v>7895</v>
      </c>
      <c r="T743" s="17" t="s">
        <v>46</v>
      </c>
      <c r="U743" s="6">
        <v>0</v>
      </c>
      <c r="V743" s="6">
        <v>0</v>
      </c>
      <c r="W743" s="6">
        <v>137531000</v>
      </c>
      <c r="X743" s="6">
        <v>0</v>
      </c>
      <c r="Y743" s="6">
        <v>0</v>
      </c>
    </row>
    <row r="744" spans="1:25" x14ac:dyDescent="0.25">
      <c r="A744" s="4" t="s">
        <v>26</v>
      </c>
      <c r="B744" s="4" t="s">
        <v>55</v>
      </c>
      <c r="C744" s="4" t="s">
        <v>1541</v>
      </c>
      <c r="D744" s="4" t="s">
        <v>29</v>
      </c>
      <c r="E744" s="2" t="s">
        <v>29</v>
      </c>
      <c r="F744" s="4" t="s">
        <v>2018</v>
      </c>
      <c r="G744" s="4" t="s">
        <v>158</v>
      </c>
      <c r="H744" s="2" t="s">
        <v>159</v>
      </c>
      <c r="I744" s="4" t="s">
        <v>2097</v>
      </c>
      <c r="J744" s="4" t="s">
        <v>2098</v>
      </c>
      <c r="K744" s="5" t="s">
        <v>46</v>
      </c>
      <c r="L744" s="5"/>
      <c r="M744" s="5" t="s">
        <v>7814</v>
      </c>
      <c r="N744" s="4"/>
      <c r="O744" s="4" t="s">
        <v>46</v>
      </c>
      <c r="P744" s="4"/>
      <c r="Q744" s="4"/>
      <c r="R744" s="4"/>
      <c r="S744" s="4" t="s">
        <v>7896</v>
      </c>
      <c r="T744" s="17" t="s">
        <v>46</v>
      </c>
      <c r="U744" s="6">
        <v>0</v>
      </c>
      <c r="V744" s="6">
        <v>0</v>
      </c>
      <c r="W744" s="6">
        <v>20000000</v>
      </c>
      <c r="X744" s="6">
        <v>0</v>
      </c>
      <c r="Y744" s="6">
        <v>0</v>
      </c>
    </row>
    <row r="745" spans="1:25" x14ac:dyDescent="0.25">
      <c r="A745" s="4" t="s">
        <v>26</v>
      </c>
      <c r="B745" s="4" t="s">
        <v>55</v>
      </c>
      <c r="C745" s="4" t="s">
        <v>1541</v>
      </c>
      <c r="D745" s="4" t="s">
        <v>29</v>
      </c>
      <c r="E745" s="2" t="s">
        <v>29</v>
      </c>
      <c r="F745" s="4" t="s">
        <v>417</v>
      </c>
      <c r="G745" s="4" t="s">
        <v>6679</v>
      </c>
      <c r="H745" s="4" t="s">
        <v>2100</v>
      </c>
      <c r="I745" s="4" t="s">
        <v>715</v>
      </c>
      <c r="J745" s="4" t="s">
        <v>2101</v>
      </c>
      <c r="K745" s="5" t="s">
        <v>7897</v>
      </c>
      <c r="L745" s="5"/>
      <c r="N745" s="4" t="s">
        <v>35</v>
      </c>
      <c r="O745" s="4" t="s">
        <v>46</v>
      </c>
      <c r="P745" s="4"/>
      <c r="Q745" s="4"/>
      <c r="R745" s="4"/>
      <c r="S745" s="4" t="s">
        <v>7898</v>
      </c>
      <c r="T745" s="17" t="s">
        <v>46</v>
      </c>
      <c r="U745" s="6">
        <v>0</v>
      </c>
      <c r="V745" s="6">
        <v>0</v>
      </c>
      <c r="W745" s="6">
        <v>347652000</v>
      </c>
      <c r="X745" s="6">
        <v>0</v>
      </c>
      <c r="Y745" s="6">
        <v>0</v>
      </c>
    </row>
    <row r="746" spans="1:25" x14ac:dyDescent="0.25">
      <c r="A746" s="4" t="s">
        <v>26</v>
      </c>
      <c r="B746" s="4" t="s">
        <v>55</v>
      </c>
      <c r="C746" s="4" t="s">
        <v>1541</v>
      </c>
      <c r="D746" s="4" t="s">
        <v>29</v>
      </c>
      <c r="E746" s="2" t="s">
        <v>29</v>
      </c>
      <c r="F746" s="4" t="s">
        <v>513</v>
      </c>
      <c r="G746" s="4" t="s">
        <v>158</v>
      </c>
      <c r="H746" s="4" t="s">
        <v>865</v>
      </c>
      <c r="I746" s="4" t="s">
        <v>2104</v>
      </c>
      <c r="J746" s="4" t="s">
        <v>2105</v>
      </c>
      <c r="K746" s="5" t="s">
        <v>46</v>
      </c>
      <c r="L746" s="5"/>
      <c r="M746" s="5">
        <v>59.8</v>
      </c>
      <c r="N746" s="4"/>
      <c r="O746" s="4" t="s">
        <v>46</v>
      </c>
      <c r="P746" s="4"/>
      <c r="Q746" s="4"/>
      <c r="R746" s="4"/>
      <c r="S746" s="4"/>
      <c r="T746" s="17" t="s">
        <v>46</v>
      </c>
      <c r="U746" s="6">
        <v>0</v>
      </c>
      <c r="V746" s="6">
        <v>0</v>
      </c>
      <c r="W746" s="6">
        <v>155660000</v>
      </c>
      <c r="X746" s="6">
        <v>0</v>
      </c>
      <c r="Y746" s="6">
        <v>0</v>
      </c>
    </row>
    <row r="747" spans="1:25" x14ac:dyDescent="0.25">
      <c r="A747" s="4" t="s">
        <v>26</v>
      </c>
      <c r="B747" s="4" t="s">
        <v>55</v>
      </c>
      <c r="C747" s="4" t="s">
        <v>1541</v>
      </c>
      <c r="D747" s="4" t="s">
        <v>29</v>
      </c>
      <c r="E747" s="2" t="s">
        <v>29</v>
      </c>
      <c r="F747" s="4" t="s">
        <v>513</v>
      </c>
      <c r="G747" s="4" t="s">
        <v>6679</v>
      </c>
      <c r="H747" s="4" t="s">
        <v>97</v>
      </c>
      <c r="I747" s="4" t="s">
        <v>2107</v>
      </c>
      <c r="J747" s="4" t="s">
        <v>2108</v>
      </c>
      <c r="K747" s="5" t="s">
        <v>46</v>
      </c>
      <c r="L747" s="5"/>
      <c r="M747" s="5">
        <v>238</v>
      </c>
      <c r="N747" s="4"/>
      <c r="O747" s="4" t="s">
        <v>46</v>
      </c>
      <c r="P747" s="4"/>
      <c r="Q747" s="4"/>
      <c r="R747" s="4"/>
      <c r="S747" s="4"/>
      <c r="T747" s="17" t="s">
        <v>46</v>
      </c>
      <c r="U747" s="6">
        <v>0</v>
      </c>
      <c r="V747" s="6">
        <v>0</v>
      </c>
      <c r="W747" s="6">
        <v>841110000</v>
      </c>
      <c r="X747" s="6">
        <v>0</v>
      </c>
      <c r="Y747" s="6">
        <v>0</v>
      </c>
    </row>
    <row r="748" spans="1:25" x14ac:dyDescent="0.25">
      <c r="A748" s="4" t="s">
        <v>26</v>
      </c>
      <c r="B748" s="4" t="s">
        <v>55</v>
      </c>
      <c r="C748" s="4" t="s">
        <v>1541</v>
      </c>
      <c r="D748" s="4" t="s">
        <v>29</v>
      </c>
      <c r="E748" s="2" t="s">
        <v>29</v>
      </c>
      <c r="F748" s="4" t="s">
        <v>513</v>
      </c>
      <c r="G748" s="4" t="s">
        <v>194</v>
      </c>
      <c r="H748" s="2" t="s">
        <v>195</v>
      </c>
      <c r="I748" s="4" t="s">
        <v>2110</v>
      </c>
      <c r="J748" s="4" t="s">
        <v>2111</v>
      </c>
      <c r="K748" s="5">
        <v>157</v>
      </c>
      <c r="L748" s="5"/>
      <c r="M748" s="5"/>
      <c r="N748" s="4" t="s">
        <v>35</v>
      </c>
      <c r="O748" s="4" t="s">
        <v>46</v>
      </c>
      <c r="P748" s="4"/>
      <c r="Q748" s="4"/>
      <c r="R748" s="4"/>
      <c r="S748" s="4"/>
      <c r="T748" s="17" t="s">
        <v>46</v>
      </c>
      <c r="U748" s="6">
        <v>0</v>
      </c>
      <c r="V748" s="6">
        <v>0</v>
      </c>
      <c r="W748" s="6">
        <v>436640000</v>
      </c>
      <c r="X748" s="6">
        <v>0</v>
      </c>
      <c r="Y748" s="6">
        <v>0</v>
      </c>
    </row>
    <row r="749" spans="1:25" x14ac:dyDescent="0.25">
      <c r="A749" s="4" t="s">
        <v>26</v>
      </c>
      <c r="B749" s="4" t="s">
        <v>55</v>
      </c>
      <c r="C749" s="4" t="s">
        <v>1541</v>
      </c>
      <c r="D749" s="4" t="s">
        <v>29</v>
      </c>
      <c r="E749" s="2" t="s">
        <v>29</v>
      </c>
      <c r="F749" s="4" t="s">
        <v>513</v>
      </c>
      <c r="G749" s="4" t="s">
        <v>548</v>
      </c>
      <c r="H749" s="4" t="s">
        <v>549</v>
      </c>
      <c r="I749" s="4" t="s">
        <v>2113</v>
      </c>
      <c r="J749" s="4" t="s">
        <v>2114</v>
      </c>
      <c r="K749" s="5">
        <v>72.7</v>
      </c>
      <c r="L749" s="5"/>
      <c r="M749" s="5"/>
      <c r="N749" s="4" t="s">
        <v>35</v>
      </c>
      <c r="O749" s="4" t="s">
        <v>46</v>
      </c>
      <c r="P749" s="4"/>
      <c r="Q749" s="4"/>
      <c r="R749" s="4"/>
      <c r="S749" s="4"/>
      <c r="T749" s="17" t="s">
        <v>46</v>
      </c>
      <c r="U749" s="6">
        <v>0</v>
      </c>
      <c r="V749" s="6">
        <v>0</v>
      </c>
      <c r="W749" s="6">
        <v>220192000</v>
      </c>
      <c r="X749" s="6">
        <v>0</v>
      </c>
      <c r="Y749" s="6">
        <v>0</v>
      </c>
    </row>
    <row r="750" spans="1:25" x14ac:dyDescent="0.25">
      <c r="A750" s="4" t="s">
        <v>26</v>
      </c>
      <c r="B750" s="4" t="s">
        <v>2116</v>
      </c>
      <c r="C750" s="4" t="s">
        <v>2117</v>
      </c>
      <c r="D750" s="4">
        <v>343</v>
      </c>
      <c r="E750" s="2" t="s">
        <v>29</v>
      </c>
      <c r="F750" s="2" t="s">
        <v>513</v>
      </c>
      <c r="G750" s="2" t="s">
        <v>213</v>
      </c>
      <c r="H750" s="4" t="s">
        <v>1326</v>
      </c>
      <c r="I750" s="4" t="s">
        <v>2118</v>
      </c>
      <c r="J750" s="4" t="s">
        <v>2119</v>
      </c>
      <c r="K750" s="5" t="s">
        <v>46</v>
      </c>
      <c r="L750" s="5"/>
      <c r="M750" s="5">
        <v>156.08000000000001</v>
      </c>
      <c r="N750" s="4" t="s">
        <v>35</v>
      </c>
      <c r="O750" s="4">
        <v>3</v>
      </c>
      <c r="P750" s="4">
        <v>3</v>
      </c>
      <c r="Q750" s="4">
        <v>1</v>
      </c>
      <c r="R750" s="4"/>
      <c r="S750" s="4" t="s">
        <v>2120</v>
      </c>
      <c r="T750" s="17">
        <v>1</v>
      </c>
      <c r="U750" s="6">
        <v>0</v>
      </c>
      <c r="V750" s="6">
        <v>375500</v>
      </c>
      <c r="W750" s="6">
        <v>241000000</v>
      </c>
      <c r="X750" s="6">
        <v>0</v>
      </c>
      <c r="Y750" s="6">
        <v>2374600</v>
      </c>
    </row>
    <row r="751" spans="1:25" x14ac:dyDescent="0.25">
      <c r="A751" s="4" t="s">
        <v>26</v>
      </c>
      <c r="B751" s="4" t="s">
        <v>55</v>
      </c>
      <c r="C751" s="4" t="s">
        <v>2117</v>
      </c>
      <c r="D751" s="4">
        <v>501</v>
      </c>
      <c r="E751" s="2" t="s">
        <v>29</v>
      </c>
      <c r="F751" s="2" t="s">
        <v>6657</v>
      </c>
      <c r="G751" s="2" t="s">
        <v>6679</v>
      </c>
      <c r="H751" s="2" t="s">
        <v>128</v>
      </c>
      <c r="I751" s="4" t="s">
        <v>2121</v>
      </c>
      <c r="J751" s="4" t="s">
        <v>2122</v>
      </c>
      <c r="K751" s="5">
        <v>30000</v>
      </c>
      <c r="L751" s="5">
        <v>820</v>
      </c>
      <c r="M751" s="5"/>
      <c r="N751" s="4" t="s">
        <v>35</v>
      </c>
      <c r="O751" s="4">
        <v>0</v>
      </c>
      <c r="P751" s="4">
        <v>0</v>
      </c>
      <c r="Q751" s="4">
        <v>0</v>
      </c>
      <c r="R751" s="4"/>
      <c r="S751" s="4" t="s">
        <v>2123</v>
      </c>
      <c r="T751" s="17">
        <v>0.28199999999999997</v>
      </c>
      <c r="U751" s="6">
        <v>220275048</v>
      </c>
      <c r="V751" s="6">
        <v>0</v>
      </c>
      <c r="W751" s="6">
        <v>129000000</v>
      </c>
      <c r="X751" s="6">
        <v>0</v>
      </c>
      <c r="Y751" s="6">
        <v>0</v>
      </c>
    </row>
    <row r="752" spans="1:25" x14ac:dyDescent="0.25">
      <c r="A752" s="4" t="s">
        <v>26</v>
      </c>
      <c r="B752" s="4" t="s">
        <v>55</v>
      </c>
      <c r="C752" s="4" t="s">
        <v>2117</v>
      </c>
      <c r="D752" s="4">
        <v>528</v>
      </c>
      <c r="E752" s="2" t="s">
        <v>29</v>
      </c>
      <c r="F752" s="2" t="s">
        <v>6657</v>
      </c>
      <c r="G752" s="2" t="s">
        <v>158</v>
      </c>
      <c r="H752" s="2" t="s">
        <v>189</v>
      </c>
      <c r="I752" s="4" t="s">
        <v>190</v>
      </c>
      <c r="J752" s="4" t="s">
        <v>2124</v>
      </c>
      <c r="K752" s="5">
        <v>50455.43</v>
      </c>
      <c r="L752" s="5"/>
      <c r="M752" s="5"/>
      <c r="N752" s="4" t="s">
        <v>35</v>
      </c>
      <c r="O752" s="4">
        <v>0</v>
      </c>
      <c r="P752" s="4">
        <v>0</v>
      </c>
      <c r="Q752" s="4">
        <v>0</v>
      </c>
      <c r="R752" s="4"/>
      <c r="S752" s="4" t="s">
        <v>2125</v>
      </c>
      <c r="T752" s="17">
        <v>1</v>
      </c>
      <c r="U752" s="6">
        <v>822975000</v>
      </c>
      <c r="V752" s="6">
        <v>0</v>
      </c>
      <c r="W752" s="6">
        <v>858000000</v>
      </c>
      <c r="X752" s="6">
        <v>0</v>
      </c>
      <c r="Y752" s="6">
        <v>8270898</v>
      </c>
    </row>
    <row r="753" spans="1:25" x14ac:dyDescent="0.25">
      <c r="A753" s="4" t="s">
        <v>26</v>
      </c>
      <c r="B753" s="4" t="s">
        <v>55</v>
      </c>
      <c r="C753" s="4" t="s">
        <v>2117</v>
      </c>
      <c r="D753" s="4">
        <v>529</v>
      </c>
      <c r="E753" s="2" t="s">
        <v>29</v>
      </c>
      <c r="F753" s="2" t="s">
        <v>6657</v>
      </c>
      <c r="G753" s="2" t="s">
        <v>158</v>
      </c>
      <c r="H753" s="2" t="s">
        <v>189</v>
      </c>
      <c r="I753" s="4" t="s">
        <v>190</v>
      </c>
      <c r="J753" s="4" t="s">
        <v>2126</v>
      </c>
      <c r="K753" s="5">
        <v>44939.49</v>
      </c>
      <c r="L753" s="5"/>
      <c r="M753" s="5"/>
      <c r="N753" s="4" t="s">
        <v>35</v>
      </c>
      <c r="O753" s="4">
        <v>0</v>
      </c>
      <c r="P753" s="4">
        <v>0</v>
      </c>
      <c r="Q753" s="4">
        <v>0</v>
      </c>
      <c r="R753" s="4"/>
      <c r="S753" s="4" t="s">
        <v>2125</v>
      </c>
      <c r="T753" s="17">
        <v>1</v>
      </c>
      <c r="U753" s="6">
        <v>733002000</v>
      </c>
      <c r="V753" s="6">
        <v>0</v>
      </c>
      <c r="W753" s="6">
        <v>787000000</v>
      </c>
      <c r="X753" s="6">
        <v>0</v>
      </c>
      <c r="Y753" s="6">
        <v>7036819</v>
      </c>
    </row>
    <row r="754" spans="1:25" x14ac:dyDescent="0.25">
      <c r="A754" s="4" t="s">
        <v>26</v>
      </c>
      <c r="B754" s="4" t="s">
        <v>55</v>
      </c>
      <c r="C754" s="4" t="s">
        <v>2117</v>
      </c>
      <c r="D754" s="4">
        <v>530</v>
      </c>
      <c r="E754" s="2" t="s">
        <v>29</v>
      </c>
      <c r="F754" s="2" t="s">
        <v>6657</v>
      </c>
      <c r="G754" s="2" t="s">
        <v>158</v>
      </c>
      <c r="H754" s="2" t="s">
        <v>189</v>
      </c>
      <c r="I754" s="4" t="s">
        <v>190</v>
      </c>
      <c r="J754" s="4" t="s">
        <v>2127</v>
      </c>
      <c r="K754" s="5">
        <v>53576.160000000003</v>
      </c>
      <c r="L754" s="5"/>
      <c r="M754" s="5"/>
      <c r="N754" s="4" t="s">
        <v>35</v>
      </c>
      <c r="O754" s="4">
        <v>0</v>
      </c>
      <c r="P754" s="4">
        <v>0</v>
      </c>
      <c r="Q754" s="4">
        <v>0</v>
      </c>
      <c r="R754" s="4"/>
      <c r="S754" s="4" t="s">
        <v>2128</v>
      </c>
      <c r="T754" s="17">
        <v>1</v>
      </c>
      <c r="U754" s="6">
        <v>873832000</v>
      </c>
      <c r="V754" s="6">
        <v>0</v>
      </c>
      <c r="W754" s="6">
        <v>94000000</v>
      </c>
      <c r="X754" s="6">
        <v>0</v>
      </c>
      <c r="Y754" s="6">
        <v>8782011</v>
      </c>
    </row>
    <row r="755" spans="1:25" x14ac:dyDescent="0.25">
      <c r="A755" s="4" t="s">
        <v>26</v>
      </c>
      <c r="B755" s="4" t="s">
        <v>55</v>
      </c>
      <c r="C755" s="4" t="s">
        <v>2117</v>
      </c>
      <c r="D755" s="4">
        <v>367</v>
      </c>
      <c r="E755" s="2" t="s">
        <v>29</v>
      </c>
      <c r="F755" s="2" t="s">
        <v>6657</v>
      </c>
      <c r="G755" s="4" t="s">
        <v>6713</v>
      </c>
      <c r="H755" s="4" t="s">
        <v>2129</v>
      </c>
      <c r="I755" s="4" t="s">
        <v>2130</v>
      </c>
      <c r="J755" s="4" t="s">
        <v>2131</v>
      </c>
      <c r="K755" s="5">
        <v>55000</v>
      </c>
      <c r="L755" s="5"/>
      <c r="M755" s="5"/>
      <c r="N755" s="4" t="s">
        <v>35</v>
      </c>
      <c r="O755" s="4">
        <v>0</v>
      </c>
      <c r="P755" s="4">
        <v>0</v>
      </c>
      <c r="Q755" s="4">
        <v>0</v>
      </c>
      <c r="R755" s="4"/>
      <c r="S755" s="4" t="s">
        <v>2132</v>
      </c>
      <c r="T755" s="17">
        <v>1</v>
      </c>
      <c r="U755" s="6">
        <v>767031000</v>
      </c>
      <c r="V755" s="6">
        <v>0</v>
      </c>
      <c r="W755" s="6">
        <v>3553000000</v>
      </c>
      <c r="X755" s="6">
        <v>0</v>
      </c>
      <c r="Y755" s="6">
        <v>8882220</v>
      </c>
    </row>
    <row r="756" spans="1:25" x14ac:dyDescent="0.25">
      <c r="A756" s="4" t="s">
        <v>26</v>
      </c>
      <c r="B756" s="4" t="s">
        <v>55</v>
      </c>
      <c r="C756" s="4" t="s">
        <v>2117</v>
      </c>
      <c r="D756" s="4">
        <v>365</v>
      </c>
      <c r="E756" s="2" t="s">
        <v>29</v>
      </c>
      <c r="F756" s="2" t="s">
        <v>6657</v>
      </c>
      <c r="G756" s="4" t="s">
        <v>6679</v>
      </c>
      <c r="H756" s="4" t="s">
        <v>97</v>
      </c>
      <c r="I756" s="4" t="s">
        <v>748</v>
      </c>
      <c r="J756" s="4" t="s">
        <v>2133</v>
      </c>
      <c r="K756" s="5">
        <v>8847.07</v>
      </c>
      <c r="L756" s="5"/>
      <c r="M756" s="5"/>
      <c r="N756" s="4" t="s">
        <v>35</v>
      </c>
      <c r="O756" s="4">
        <v>0</v>
      </c>
      <c r="P756" s="4">
        <v>0</v>
      </c>
      <c r="Q756" s="4">
        <v>0</v>
      </c>
      <c r="R756" s="4"/>
      <c r="S756" s="4" t="s">
        <v>2134</v>
      </c>
      <c r="T756" s="17">
        <v>0.27529999999999999</v>
      </c>
      <c r="U756" s="6">
        <v>2973531000</v>
      </c>
      <c r="V756" s="6">
        <v>1344451</v>
      </c>
      <c r="W756" s="6">
        <v>877000000</v>
      </c>
      <c r="X756" s="6">
        <v>0</v>
      </c>
      <c r="Y756" s="6">
        <v>3941599.95</v>
      </c>
    </row>
    <row r="757" spans="1:25" x14ac:dyDescent="0.25">
      <c r="A757" s="4" t="s">
        <v>26</v>
      </c>
      <c r="B757" s="4" t="s">
        <v>55</v>
      </c>
      <c r="C757" s="4" t="s">
        <v>2117</v>
      </c>
      <c r="D757" s="4">
        <v>364</v>
      </c>
      <c r="E757" s="2" t="s">
        <v>29</v>
      </c>
      <c r="F757" s="2" t="s">
        <v>6657</v>
      </c>
      <c r="G757" s="4" t="s">
        <v>6679</v>
      </c>
      <c r="H757" s="4" t="s">
        <v>97</v>
      </c>
      <c r="I757" s="4" t="s">
        <v>748</v>
      </c>
      <c r="J757" s="4" t="s">
        <v>2135</v>
      </c>
      <c r="K757" s="5">
        <v>8606.0499999999993</v>
      </c>
      <c r="L757" s="5"/>
      <c r="M757" s="5"/>
      <c r="N757" s="4" t="s">
        <v>35</v>
      </c>
      <c r="O757" s="4">
        <v>0</v>
      </c>
      <c r="P757" s="4">
        <v>0</v>
      </c>
      <c r="Q757" s="4">
        <v>0</v>
      </c>
      <c r="R757" s="4"/>
      <c r="S757" s="4" t="s">
        <v>2134</v>
      </c>
      <c r="T757" s="17">
        <v>0.27529999999999999</v>
      </c>
      <c r="U757" s="6">
        <v>2892546000</v>
      </c>
      <c r="V757" s="6">
        <v>1307826</v>
      </c>
      <c r="W757" s="6">
        <v>1026000000</v>
      </c>
      <c r="X757" s="6">
        <v>0</v>
      </c>
      <c r="Y757" s="6">
        <v>3859513.29</v>
      </c>
    </row>
    <row r="758" spans="1:25" x14ac:dyDescent="0.25">
      <c r="A758" s="4" t="s">
        <v>26</v>
      </c>
      <c r="B758" s="4" t="s">
        <v>55</v>
      </c>
      <c r="C758" s="4" t="s">
        <v>2117</v>
      </c>
      <c r="D758" s="4">
        <v>547</v>
      </c>
      <c r="E758" s="2" t="s">
        <v>29</v>
      </c>
      <c r="F758" s="4" t="s">
        <v>417</v>
      </c>
      <c r="G758" s="4" t="s">
        <v>158</v>
      </c>
      <c r="H758" s="4" t="s">
        <v>1046</v>
      </c>
      <c r="I758" s="4" t="s">
        <v>2136</v>
      </c>
      <c r="J758" s="4" t="s">
        <v>2137</v>
      </c>
      <c r="K758" s="5" t="s">
        <v>46</v>
      </c>
      <c r="L758" s="5"/>
      <c r="M758" s="5">
        <v>365.09</v>
      </c>
      <c r="N758" s="4" t="s">
        <v>35</v>
      </c>
      <c r="O758" s="4">
        <v>4</v>
      </c>
      <c r="P758" s="4">
        <v>5</v>
      </c>
      <c r="Q758" s="4">
        <v>0</v>
      </c>
      <c r="R758" s="4"/>
      <c r="S758" s="4" t="s">
        <v>2138</v>
      </c>
      <c r="T758" s="17">
        <v>1</v>
      </c>
      <c r="U758" s="6">
        <v>1297538000</v>
      </c>
      <c r="V758" s="6">
        <v>1973831</v>
      </c>
      <c r="W758" s="6">
        <v>2005000000</v>
      </c>
      <c r="X758" s="6">
        <v>0</v>
      </c>
      <c r="Y758" s="6">
        <v>3034500</v>
      </c>
    </row>
    <row r="759" spans="1:25" x14ac:dyDescent="0.25">
      <c r="A759" s="4" t="s">
        <v>26</v>
      </c>
      <c r="B759" s="4" t="s">
        <v>55</v>
      </c>
      <c r="C759" s="4" t="s">
        <v>2117</v>
      </c>
      <c r="D759" s="4">
        <v>548</v>
      </c>
      <c r="E759" s="2" t="s">
        <v>29</v>
      </c>
      <c r="F759" s="2" t="s">
        <v>6657</v>
      </c>
      <c r="G759" s="2" t="s">
        <v>213</v>
      </c>
      <c r="H759" s="4" t="s">
        <v>1326</v>
      </c>
      <c r="I759" s="4" t="s">
        <v>2140</v>
      </c>
      <c r="J759" s="4" t="s">
        <v>2141</v>
      </c>
      <c r="K759" s="5">
        <v>4898</v>
      </c>
      <c r="L759" s="5"/>
      <c r="M759" s="5"/>
      <c r="N759" s="4" t="s">
        <v>35</v>
      </c>
      <c r="O759" s="4">
        <v>0</v>
      </c>
      <c r="P759" s="4">
        <v>0</v>
      </c>
      <c r="Q759" s="4">
        <v>0</v>
      </c>
      <c r="R759" s="4"/>
      <c r="S759" s="4" t="s">
        <v>2142</v>
      </c>
      <c r="T759" s="17">
        <v>0.9</v>
      </c>
      <c r="U759" s="6">
        <v>2611666000</v>
      </c>
      <c r="V759" s="6">
        <v>0</v>
      </c>
      <c r="W759" s="6">
        <v>7273530000</v>
      </c>
      <c r="X759" s="6">
        <v>0</v>
      </c>
      <c r="Y759" s="6">
        <v>33430765.5</v>
      </c>
    </row>
    <row r="760" spans="1:25" x14ac:dyDescent="0.25">
      <c r="A760" s="4" t="s">
        <v>26</v>
      </c>
      <c r="B760" s="4" t="s">
        <v>55</v>
      </c>
      <c r="C760" s="4" t="s">
        <v>2117</v>
      </c>
      <c r="D760" s="4">
        <v>586</v>
      </c>
      <c r="E760" s="2" t="s">
        <v>29</v>
      </c>
      <c r="F760" s="2" t="s">
        <v>513</v>
      </c>
      <c r="G760" s="4" t="s">
        <v>158</v>
      </c>
      <c r="H760" s="2" t="s">
        <v>159</v>
      </c>
      <c r="I760" s="4" t="s">
        <v>2144</v>
      </c>
      <c r="J760" s="4" t="s">
        <v>2145</v>
      </c>
      <c r="K760" s="5" t="s">
        <v>46</v>
      </c>
      <c r="L760" s="5"/>
      <c r="M760" s="5">
        <v>177.05</v>
      </c>
      <c r="N760" s="4" t="s">
        <v>35</v>
      </c>
      <c r="O760" s="4">
        <v>4</v>
      </c>
      <c r="P760" s="4">
        <v>1</v>
      </c>
      <c r="Q760" s="4">
        <v>1</v>
      </c>
      <c r="R760" s="4"/>
      <c r="S760" s="4" t="s">
        <v>2146</v>
      </c>
      <c r="T760" s="17">
        <v>1</v>
      </c>
      <c r="U760" s="6">
        <v>931446000</v>
      </c>
      <c r="V760" s="6">
        <v>1856000</v>
      </c>
      <c r="W760" s="6">
        <v>817000000</v>
      </c>
      <c r="X760" s="6">
        <v>0</v>
      </c>
      <c r="Y760" s="6">
        <v>7282000</v>
      </c>
    </row>
    <row r="761" spans="1:25" x14ac:dyDescent="0.25">
      <c r="A761" s="4" t="s">
        <v>26</v>
      </c>
      <c r="B761" s="4" t="s">
        <v>55</v>
      </c>
      <c r="C761" s="4" t="s">
        <v>2117</v>
      </c>
      <c r="D761" s="4">
        <v>593</v>
      </c>
      <c r="E761" s="2" t="s">
        <v>29</v>
      </c>
      <c r="F761" s="2" t="s">
        <v>6657</v>
      </c>
      <c r="G761" s="2" t="s">
        <v>213</v>
      </c>
      <c r="H761" s="4" t="s">
        <v>1326</v>
      </c>
      <c r="I761" s="4" t="s">
        <v>2149</v>
      </c>
      <c r="J761" s="4" t="s">
        <v>2150</v>
      </c>
      <c r="K761" s="5">
        <v>572</v>
      </c>
      <c r="L761" s="5"/>
      <c r="M761" s="5"/>
      <c r="N761" s="4" t="s">
        <v>35</v>
      </c>
      <c r="O761" s="4">
        <v>0</v>
      </c>
      <c r="P761" s="4">
        <v>0</v>
      </c>
      <c r="Q761" s="4">
        <v>0</v>
      </c>
      <c r="R761" s="4"/>
      <c r="S761" s="4" t="s">
        <v>2151</v>
      </c>
      <c r="T761" s="17">
        <v>1</v>
      </c>
      <c r="U761" s="6">
        <v>1104359000</v>
      </c>
      <c r="V761" s="6">
        <v>0</v>
      </c>
      <c r="W761" s="6">
        <v>916000000</v>
      </c>
      <c r="X761" s="6">
        <v>0</v>
      </c>
      <c r="Y761" s="6">
        <v>15702400</v>
      </c>
    </row>
    <row r="762" spans="1:25" x14ac:dyDescent="0.25">
      <c r="A762" s="4" t="s">
        <v>26</v>
      </c>
      <c r="B762" s="4" t="s">
        <v>55</v>
      </c>
      <c r="C762" s="4" t="s">
        <v>2117</v>
      </c>
      <c r="D762" s="4">
        <v>643</v>
      </c>
      <c r="E762" s="2" t="s">
        <v>29</v>
      </c>
      <c r="F762" s="2" t="s">
        <v>6657</v>
      </c>
      <c r="G762" s="4" t="s">
        <v>223</v>
      </c>
      <c r="H762" s="4" t="s">
        <v>1831</v>
      </c>
      <c r="I762" s="4" t="s">
        <v>2152</v>
      </c>
      <c r="J762" s="4" t="s">
        <v>2153</v>
      </c>
      <c r="K762" s="5">
        <v>800.63</v>
      </c>
      <c r="L762" s="5"/>
      <c r="M762" s="5"/>
      <c r="N762" s="4" t="s">
        <v>35</v>
      </c>
      <c r="O762" s="4">
        <v>0</v>
      </c>
      <c r="P762" s="4">
        <v>0</v>
      </c>
      <c r="Q762" s="4">
        <v>0</v>
      </c>
      <c r="R762" s="4"/>
      <c r="S762" s="4" t="s">
        <v>2154</v>
      </c>
      <c r="T762" s="17">
        <v>1</v>
      </c>
      <c r="U762" s="6">
        <v>464809000</v>
      </c>
      <c r="V762" s="6">
        <v>0</v>
      </c>
      <c r="W762" s="6">
        <v>881000000</v>
      </c>
      <c r="X762" s="6">
        <v>0</v>
      </c>
      <c r="Y762" s="6">
        <v>4216800</v>
      </c>
    </row>
    <row r="763" spans="1:25" x14ac:dyDescent="0.25">
      <c r="A763" s="4" t="s">
        <v>26</v>
      </c>
      <c r="B763" s="4" t="s">
        <v>55</v>
      </c>
      <c r="C763" s="4" t="s">
        <v>2117</v>
      </c>
      <c r="D763" s="4">
        <v>644</v>
      </c>
      <c r="E763" s="2" t="s">
        <v>29</v>
      </c>
      <c r="F763" s="2" t="s">
        <v>6657</v>
      </c>
      <c r="G763" s="4" t="s">
        <v>223</v>
      </c>
      <c r="H763" s="4" t="s">
        <v>1831</v>
      </c>
      <c r="I763" s="4" t="s">
        <v>2155</v>
      </c>
      <c r="J763" s="4" t="s">
        <v>2156</v>
      </c>
      <c r="K763" s="5">
        <v>659.32</v>
      </c>
      <c r="L763" s="5"/>
      <c r="M763" s="5"/>
      <c r="N763" s="4" t="s">
        <v>35</v>
      </c>
      <c r="O763" s="4">
        <v>0</v>
      </c>
      <c r="P763" s="4">
        <v>0</v>
      </c>
      <c r="Q763" s="4">
        <v>0</v>
      </c>
      <c r="R763" s="4"/>
      <c r="S763" s="4" t="s">
        <v>2157</v>
      </c>
      <c r="T763" s="17">
        <v>1</v>
      </c>
      <c r="U763" s="6">
        <v>382739000</v>
      </c>
      <c r="V763" s="6">
        <v>0</v>
      </c>
      <c r="W763" s="6">
        <v>726000000</v>
      </c>
      <c r="X763" s="6">
        <v>0</v>
      </c>
      <c r="Y763" s="6">
        <v>3477800</v>
      </c>
    </row>
    <row r="764" spans="1:25" x14ac:dyDescent="0.25">
      <c r="A764" s="4" t="s">
        <v>26</v>
      </c>
      <c r="B764" s="4" t="s">
        <v>55</v>
      </c>
      <c r="C764" s="4" t="s">
        <v>2117</v>
      </c>
      <c r="D764" s="4">
        <v>645</v>
      </c>
      <c r="E764" s="2" t="s">
        <v>29</v>
      </c>
      <c r="F764" s="2" t="s">
        <v>6657</v>
      </c>
      <c r="G764" s="4" t="s">
        <v>223</v>
      </c>
      <c r="H764" s="4" t="s">
        <v>1831</v>
      </c>
      <c r="I764" s="4" t="s">
        <v>2155</v>
      </c>
      <c r="J764" s="4" t="s">
        <v>2158</v>
      </c>
      <c r="K764" s="5">
        <v>561.73</v>
      </c>
      <c r="L764" s="5"/>
      <c r="M764" s="5"/>
      <c r="N764" s="4" t="s">
        <v>35</v>
      </c>
      <c r="O764" s="4">
        <v>0</v>
      </c>
      <c r="P764" s="4">
        <v>0</v>
      </c>
      <c r="Q764" s="4">
        <v>0</v>
      </c>
      <c r="R764" s="4"/>
      <c r="S764" s="4" t="s">
        <v>7899</v>
      </c>
      <c r="T764" s="17">
        <v>1</v>
      </c>
      <c r="U764" s="6">
        <v>326075000</v>
      </c>
      <c r="V764" s="6">
        <v>0</v>
      </c>
      <c r="W764" s="6">
        <v>618000000</v>
      </c>
      <c r="X764" s="6">
        <v>0</v>
      </c>
      <c r="Y764" s="6">
        <v>2966800</v>
      </c>
    </row>
    <row r="765" spans="1:25" x14ac:dyDescent="0.25">
      <c r="A765" s="4" t="s">
        <v>26</v>
      </c>
      <c r="B765" s="4" t="s">
        <v>55</v>
      </c>
      <c r="C765" s="4" t="s">
        <v>2117</v>
      </c>
      <c r="D765" s="4">
        <v>646</v>
      </c>
      <c r="E765" s="2" t="s">
        <v>29</v>
      </c>
      <c r="F765" s="2" t="s">
        <v>6657</v>
      </c>
      <c r="G765" s="4" t="s">
        <v>223</v>
      </c>
      <c r="H765" s="4" t="s">
        <v>1831</v>
      </c>
      <c r="I765" s="4" t="s">
        <v>2155</v>
      </c>
      <c r="J765" s="4" t="s">
        <v>2160</v>
      </c>
      <c r="K765" s="5">
        <v>647.05999999999995</v>
      </c>
      <c r="L765" s="5"/>
      <c r="M765" s="5"/>
      <c r="N765" s="4" t="s">
        <v>35</v>
      </c>
      <c r="O765" s="4">
        <v>0</v>
      </c>
      <c r="P765" s="4">
        <v>0</v>
      </c>
      <c r="Q765" s="4">
        <v>0</v>
      </c>
      <c r="R765" s="4"/>
      <c r="S765" s="4" t="s">
        <v>2161</v>
      </c>
      <c r="T765" s="17">
        <v>1</v>
      </c>
      <c r="U765" s="6">
        <v>375644000</v>
      </c>
      <c r="V765" s="6">
        <v>0</v>
      </c>
      <c r="W765" s="6">
        <v>683000000</v>
      </c>
      <c r="X765" s="6">
        <v>0</v>
      </c>
      <c r="Y765" s="6">
        <v>4216800</v>
      </c>
    </row>
    <row r="766" spans="1:25" x14ac:dyDescent="0.25">
      <c r="A766" s="4" t="s">
        <v>26</v>
      </c>
      <c r="B766" s="4" t="s">
        <v>55</v>
      </c>
      <c r="C766" s="4" t="s">
        <v>2117</v>
      </c>
      <c r="D766" s="4">
        <v>678</v>
      </c>
      <c r="E766" s="2" t="s">
        <v>29</v>
      </c>
      <c r="F766" s="2" t="s">
        <v>513</v>
      </c>
      <c r="G766" s="4" t="s">
        <v>158</v>
      </c>
      <c r="H766" s="2" t="s">
        <v>159</v>
      </c>
      <c r="I766" s="4" t="s">
        <v>2163</v>
      </c>
      <c r="J766" s="4" t="s">
        <v>2164</v>
      </c>
      <c r="K766" s="5">
        <v>16243</v>
      </c>
      <c r="L766" s="5"/>
      <c r="M766" s="5"/>
      <c r="N766" s="4" t="s">
        <v>35</v>
      </c>
      <c r="O766" s="4">
        <v>0</v>
      </c>
      <c r="P766" s="4">
        <v>0</v>
      </c>
      <c r="Q766" s="4">
        <v>2</v>
      </c>
      <c r="R766" s="4"/>
      <c r="S766" s="4" t="s">
        <v>2165</v>
      </c>
      <c r="T766" s="17">
        <v>1</v>
      </c>
      <c r="U766" s="6">
        <v>817250000</v>
      </c>
      <c r="V766" s="6">
        <v>916000</v>
      </c>
      <c r="W766" s="6">
        <v>880000000</v>
      </c>
      <c r="X766" s="6">
        <v>0</v>
      </c>
      <c r="Y766" s="6">
        <v>5943000</v>
      </c>
    </row>
    <row r="767" spans="1:25" x14ac:dyDescent="0.25">
      <c r="A767" s="4" t="s">
        <v>26</v>
      </c>
      <c r="B767" s="2" t="s">
        <v>2167</v>
      </c>
      <c r="C767" s="4" t="s">
        <v>2117</v>
      </c>
      <c r="D767" s="4">
        <v>693</v>
      </c>
      <c r="E767" s="2" t="s">
        <v>29</v>
      </c>
      <c r="F767" s="4" t="s">
        <v>101</v>
      </c>
      <c r="G767" s="2" t="s">
        <v>223</v>
      </c>
      <c r="H767" s="2" t="s">
        <v>615</v>
      </c>
      <c r="I767" s="4" t="s">
        <v>2168</v>
      </c>
      <c r="J767" s="4" t="s">
        <v>2169</v>
      </c>
      <c r="K767" s="5">
        <v>15383</v>
      </c>
      <c r="L767" s="5">
        <v>176</v>
      </c>
      <c r="M767" s="5"/>
      <c r="N767" s="4" t="s">
        <v>35</v>
      </c>
      <c r="O767" s="4">
        <v>0</v>
      </c>
      <c r="P767" s="4">
        <v>0</v>
      </c>
      <c r="Q767" s="4">
        <v>0</v>
      </c>
      <c r="R767" s="4"/>
      <c r="S767" s="4" t="s">
        <v>7900</v>
      </c>
      <c r="T767" s="17">
        <v>1</v>
      </c>
      <c r="U767" s="6">
        <v>2961143000</v>
      </c>
      <c r="V767" s="6">
        <v>0</v>
      </c>
      <c r="W767" s="6">
        <v>2877000000</v>
      </c>
      <c r="X767" s="6">
        <v>0</v>
      </c>
      <c r="Y767" s="6">
        <v>37648600</v>
      </c>
    </row>
    <row r="768" spans="1:25" x14ac:dyDescent="0.25">
      <c r="A768" s="4" t="s">
        <v>26</v>
      </c>
      <c r="B768" s="4" t="s">
        <v>55</v>
      </c>
      <c r="C768" s="4" t="s">
        <v>2117</v>
      </c>
      <c r="D768" s="4">
        <v>698</v>
      </c>
      <c r="E768" s="2" t="s">
        <v>29</v>
      </c>
      <c r="F768" s="2" t="s">
        <v>513</v>
      </c>
      <c r="G768" s="2" t="s">
        <v>548</v>
      </c>
      <c r="H768" s="2" t="s">
        <v>549</v>
      </c>
      <c r="I768" s="4" t="s">
        <v>2172</v>
      </c>
      <c r="J768" s="4" t="s">
        <v>2173</v>
      </c>
      <c r="K768" s="5" t="s">
        <v>46</v>
      </c>
      <c r="L768" s="5"/>
      <c r="M768" s="5">
        <v>154.24</v>
      </c>
      <c r="N768" s="4" t="s">
        <v>35</v>
      </c>
      <c r="O768" s="4">
        <v>5</v>
      </c>
      <c r="P768" s="4">
        <v>3</v>
      </c>
      <c r="Q768" s="4">
        <v>1</v>
      </c>
      <c r="R768" s="4"/>
      <c r="S768" s="4" t="s">
        <v>2174</v>
      </c>
      <c r="T768" s="17">
        <v>1</v>
      </c>
      <c r="U768" s="6">
        <v>288252000</v>
      </c>
      <c r="V768" s="6">
        <v>202000</v>
      </c>
      <c r="W768" s="6">
        <v>417000000</v>
      </c>
      <c r="X768" s="6">
        <v>0</v>
      </c>
      <c r="Y768" s="6">
        <v>0</v>
      </c>
    </row>
    <row r="769" spans="1:25" x14ac:dyDescent="0.25">
      <c r="A769" s="4" t="s">
        <v>26</v>
      </c>
      <c r="B769" s="4" t="s">
        <v>55</v>
      </c>
      <c r="C769" s="4" t="s">
        <v>2117</v>
      </c>
      <c r="D769" s="4">
        <v>700</v>
      </c>
      <c r="E769" s="2" t="s">
        <v>29</v>
      </c>
      <c r="F769" s="2" t="s">
        <v>513</v>
      </c>
      <c r="G769" s="4" t="s">
        <v>158</v>
      </c>
      <c r="H769" s="2" t="s">
        <v>159</v>
      </c>
      <c r="I769" s="4" t="s">
        <v>2176</v>
      </c>
      <c r="J769" s="4" t="s">
        <v>2177</v>
      </c>
      <c r="K769" s="5" t="s">
        <v>46</v>
      </c>
      <c r="L769" s="5"/>
      <c r="M769" s="5">
        <v>229.06</v>
      </c>
      <c r="N769" s="4" t="s">
        <v>35</v>
      </c>
      <c r="O769" s="4">
        <v>3</v>
      </c>
      <c r="P769" s="4">
        <v>4</v>
      </c>
      <c r="Q769" s="4">
        <v>3</v>
      </c>
      <c r="R769" s="4"/>
      <c r="S769" s="4" t="s">
        <v>7901</v>
      </c>
      <c r="T769" s="17">
        <v>0.1391</v>
      </c>
      <c r="U769" s="6">
        <v>1612381000</v>
      </c>
      <c r="V769" s="6">
        <v>1566648</v>
      </c>
      <c r="W769" s="6">
        <v>325000000</v>
      </c>
      <c r="X769" s="6">
        <v>0</v>
      </c>
      <c r="Y769" s="6">
        <v>2180114</v>
      </c>
    </row>
    <row r="770" spans="1:25" x14ac:dyDescent="0.25">
      <c r="A770" s="4" t="s">
        <v>26</v>
      </c>
      <c r="B770" s="4" t="s">
        <v>55</v>
      </c>
      <c r="C770" s="4" t="s">
        <v>2117</v>
      </c>
      <c r="D770" s="4">
        <v>701</v>
      </c>
      <c r="E770" s="2" t="s">
        <v>29</v>
      </c>
      <c r="F770" s="2" t="s">
        <v>6657</v>
      </c>
      <c r="G770" s="4" t="s">
        <v>31</v>
      </c>
      <c r="H770" s="4" t="s">
        <v>2179</v>
      </c>
      <c r="I770" s="4" t="s">
        <v>2180</v>
      </c>
      <c r="J770" s="4" t="s">
        <v>2181</v>
      </c>
      <c r="K770" s="5">
        <v>18</v>
      </c>
      <c r="L770" s="5"/>
      <c r="M770" s="5"/>
      <c r="N770" s="4" t="s">
        <v>489</v>
      </c>
      <c r="O770" s="4">
        <v>0</v>
      </c>
      <c r="P770" s="4">
        <v>0</v>
      </c>
      <c r="Q770" s="4">
        <v>0</v>
      </c>
      <c r="R770" s="4"/>
      <c r="S770" s="4" t="s">
        <v>2182</v>
      </c>
      <c r="T770" s="17">
        <v>1</v>
      </c>
      <c r="U770" s="6">
        <v>2139788644</v>
      </c>
      <c r="V770" s="6">
        <v>0</v>
      </c>
      <c r="W770" s="6">
        <v>2682000000</v>
      </c>
      <c r="X770" s="6">
        <v>0</v>
      </c>
      <c r="Y770" s="6">
        <v>21462604</v>
      </c>
    </row>
    <row r="771" spans="1:25" x14ac:dyDescent="0.25">
      <c r="A771" s="4" t="s">
        <v>26</v>
      </c>
      <c r="B771" s="2" t="s">
        <v>2183</v>
      </c>
      <c r="C771" s="4" t="s">
        <v>2117</v>
      </c>
      <c r="D771" s="4">
        <v>702</v>
      </c>
      <c r="E771" s="2" t="s">
        <v>29</v>
      </c>
      <c r="F771" s="4" t="s">
        <v>417</v>
      </c>
      <c r="G771" s="2" t="s">
        <v>548</v>
      </c>
      <c r="H771" s="2" t="s">
        <v>549</v>
      </c>
      <c r="I771" s="4" t="s">
        <v>2184</v>
      </c>
      <c r="J771" s="4" t="s">
        <v>2185</v>
      </c>
      <c r="K771" s="5"/>
      <c r="L771" s="5">
        <v>204.47</v>
      </c>
      <c r="M771" s="5">
        <v>232.04</v>
      </c>
      <c r="N771" s="4" t="s">
        <v>35</v>
      </c>
      <c r="O771" s="4">
        <v>4</v>
      </c>
      <c r="P771" s="4">
        <v>5</v>
      </c>
      <c r="Q771" s="4">
        <v>1</v>
      </c>
      <c r="R771" s="4"/>
      <c r="S771" s="4" t="s">
        <v>2186</v>
      </c>
      <c r="T771" s="17">
        <v>0.71660000000000001</v>
      </c>
      <c r="U771" s="6">
        <v>675326000</v>
      </c>
      <c r="V771" s="6">
        <v>310288</v>
      </c>
      <c r="W771" s="6">
        <v>438000000</v>
      </c>
      <c r="X771" s="6">
        <v>0</v>
      </c>
      <c r="Y771" s="6">
        <v>1538665</v>
      </c>
    </row>
    <row r="772" spans="1:25" x14ac:dyDescent="0.25">
      <c r="A772" s="4" t="s">
        <v>26</v>
      </c>
      <c r="B772" s="4" t="s">
        <v>2188</v>
      </c>
      <c r="C772" s="4" t="s">
        <v>2117</v>
      </c>
      <c r="D772" s="4">
        <v>705</v>
      </c>
      <c r="E772" s="4" t="s">
        <v>2189</v>
      </c>
      <c r="F772" s="2" t="s">
        <v>6657</v>
      </c>
      <c r="G772" s="4" t="s">
        <v>218</v>
      </c>
      <c r="H772" s="4" t="s">
        <v>437</v>
      </c>
      <c r="I772" s="4" t="s">
        <v>2190</v>
      </c>
      <c r="J772" s="4" t="s">
        <v>2191</v>
      </c>
      <c r="K772" s="5">
        <v>4465</v>
      </c>
      <c r="L772" s="5">
        <v>1966.27</v>
      </c>
      <c r="M772" s="5"/>
      <c r="N772" s="4" t="s">
        <v>35</v>
      </c>
      <c r="O772" s="4">
        <v>0</v>
      </c>
      <c r="P772" s="4">
        <v>0</v>
      </c>
      <c r="Q772" s="4">
        <v>0</v>
      </c>
      <c r="R772" s="4"/>
      <c r="S772" s="4" t="s">
        <v>2192</v>
      </c>
      <c r="T772" s="17">
        <v>1</v>
      </c>
      <c r="U772" s="6">
        <v>1263496000</v>
      </c>
      <c r="V772" s="6">
        <v>0</v>
      </c>
      <c r="W772" s="6">
        <v>4410000000</v>
      </c>
      <c r="X772" s="6">
        <v>0</v>
      </c>
      <c r="Y772" s="6">
        <v>45751600</v>
      </c>
    </row>
    <row r="773" spans="1:25" x14ac:dyDescent="0.25">
      <c r="A773" s="4" t="s">
        <v>26</v>
      </c>
      <c r="B773" s="4" t="s">
        <v>2188</v>
      </c>
      <c r="C773" s="4" t="s">
        <v>2117</v>
      </c>
      <c r="D773" s="4">
        <v>706</v>
      </c>
      <c r="E773" s="4" t="s">
        <v>2189</v>
      </c>
      <c r="F773" s="2" t="s">
        <v>6657</v>
      </c>
      <c r="G773" s="4" t="s">
        <v>218</v>
      </c>
      <c r="H773" s="4" t="s">
        <v>437</v>
      </c>
      <c r="I773" s="4" t="s">
        <v>2190</v>
      </c>
      <c r="J773" s="4" t="s">
        <v>2191</v>
      </c>
      <c r="K773" s="5">
        <v>4465</v>
      </c>
      <c r="L773" s="5">
        <v>1966.27</v>
      </c>
      <c r="M773" s="5"/>
      <c r="N773" s="4" t="s">
        <v>35</v>
      </c>
      <c r="O773" s="4">
        <v>0</v>
      </c>
      <c r="P773" s="4">
        <v>0</v>
      </c>
      <c r="Q773" s="4">
        <v>0</v>
      </c>
      <c r="R773" s="4"/>
      <c r="S773" s="4" t="s">
        <v>2192</v>
      </c>
      <c r="T773" s="17">
        <v>1</v>
      </c>
      <c r="U773" s="6">
        <v>583650000</v>
      </c>
      <c r="V773" s="6">
        <v>0</v>
      </c>
      <c r="W773" s="6">
        <v>4410000000</v>
      </c>
      <c r="X773" s="6">
        <v>0</v>
      </c>
      <c r="Y773" s="6">
        <v>4990400</v>
      </c>
    </row>
    <row r="774" spans="1:25" x14ac:dyDescent="0.25">
      <c r="A774" s="4" t="s">
        <v>26</v>
      </c>
      <c r="B774" s="4" t="s">
        <v>2188</v>
      </c>
      <c r="C774" s="4" t="s">
        <v>2117</v>
      </c>
      <c r="D774" s="4">
        <v>707</v>
      </c>
      <c r="E774" s="4" t="s">
        <v>2189</v>
      </c>
      <c r="F774" s="2" t="s">
        <v>6657</v>
      </c>
      <c r="G774" s="4" t="s">
        <v>218</v>
      </c>
      <c r="H774" s="4" t="s">
        <v>437</v>
      </c>
      <c r="I774" s="4" t="s">
        <v>2190</v>
      </c>
      <c r="J774" s="4" t="s">
        <v>2191</v>
      </c>
      <c r="K774" s="5">
        <v>4465</v>
      </c>
      <c r="L774" s="5">
        <v>1966.27</v>
      </c>
      <c r="M774" s="5"/>
      <c r="N774" s="4" t="s">
        <v>35</v>
      </c>
      <c r="O774" s="4">
        <v>0</v>
      </c>
      <c r="P774" s="4">
        <v>0</v>
      </c>
      <c r="Q774" s="4">
        <v>0</v>
      </c>
      <c r="R774" s="4"/>
      <c r="S774" s="4" t="s">
        <v>2192</v>
      </c>
      <c r="T774" s="17">
        <v>1</v>
      </c>
      <c r="U774" s="6">
        <v>255396000</v>
      </c>
      <c r="V774" s="6">
        <v>0</v>
      </c>
      <c r="W774" s="6">
        <v>4410000000</v>
      </c>
      <c r="X774" s="6">
        <v>0</v>
      </c>
      <c r="Y774" s="6">
        <v>7151800</v>
      </c>
    </row>
    <row r="775" spans="1:25" x14ac:dyDescent="0.25">
      <c r="A775" s="4" t="s">
        <v>26</v>
      </c>
      <c r="B775" s="4" t="s">
        <v>55</v>
      </c>
      <c r="C775" s="4" t="s">
        <v>2117</v>
      </c>
      <c r="D775" s="4">
        <v>714</v>
      </c>
      <c r="E775" s="2" t="s">
        <v>29</v>
      </c>
      <c r="F775" s="2" t="s">
        <v>6657</v>
      </c>
      <c r="G775" s="2" t="s">
        <v>6679</v>
      </c>
      <c r="H775" s="2" t="s">
        <v>2193</v>
      </c>
      <c r="I775" s="4" t="s">
        <v>2194</v>
      </c>
      <c r="J775" s="4" t="s">
        <v>2195</v>
      </c>
      <c r="K775" s="5">
        <v>4707.74</v>
      </c>
      <c r="L775" s="5">
        <v>2708.04</v>
      </c>
      <c r="M775" s="5"/>
      <c r="N775" s="4" t="s">
        <v>35</v>
      </c>
      <c r="O775" s="4">
        <v>0</v>
      </c>
      <c r="P775" s="4">
        <v>0</v>
      </c>
      <c r="Q775" s="4">
        <v>0</v>
      </c>
      <c r="R775" s="4"/>
      <c r="S775" s="4" t="s">
        <v>2196</v>
      </c>
      <c r="T775" s="17">
        <v>1</v>
      </c>
      <c r="U775" s="6">
        <v>1500319623</v>
      </c>
      <c r="V775" s="6">
        <v>0</v>
      </c>
      <c r="W775" s="6">
        <v>4034000000</v>
      </c>
      <c r="X775" s="6">
        <v>0</v>
      </c>
      <c r="Y775" s="6">
        <v>15753355</v>
      </c>
    </row>
    <row r="776" spans="1:25" x14ac:dyDescent="0.25">
      <c r="A776" s="4" t="s">
        <v>26</v>
      </c>
      <c r="B776" s="2" t="s">
        <v>2197</v>
      </c>
      <c r="C776" s="4" t="s">
        <v>2117</v>
      </c>
      <c r="D776" s="4">
        <v>746</v>
      </c>
      <c r="E776" s="2" t="s">
        <v>29</v>
      </c>
      <c r="F776" s="2" t="s">
        <v>513</v>
      </c>
      <c r="G776" s="4" t="s">
        <v>6679</v>
      </c>
      <c r="H776" s="4" t="s">
        <v>97</v>
      </c>
      <c r="I776" s="4" t="s">
        <v>2198</v>
      </c>
      <c r="J776" s="4" t="s">
        <v>2199</v>
      </c>
      <c r="K776" s="5" t="s">
        <v>46</v>
      </c>
      <c r="L776" s="5"/>
      <c r="M776" s="5">
        <v>143.32</v>
      </c>
      <c r="N776" s="4" t="s">
        <v>35</v>
      </c>
      <c r="O776" s="4">
        <v>3</v>
      </c>
      <c r="P776" s="4">
        <v>3</v>
      </c>
      <c r="Q776" s="4">
        <v>0</v>
      </c>
      <c r="R776" s="4"/>
      <c r="S776" s="4" t="s">
        <v>2200</v>
      </c>
      <c r="T776" s="17">
        <v>1</v>
      </c>
      <c r="U776" s="6">
        <v>282344000</v>
      </c>
      <c r="V776" s="6">
        <v>471000</v>
      </c>
      <c r="W776" s="6">
        <v>374000000</v>
      </c>
      <c r="X776" s="6">
        <v>0</v>
      </c>
      <c r="Y776" s="6">
        <v>3000000</v>
      </c>
    </row>
    <row r="777" spans="1:25" x14ac:dyDescent="0.25">
      <c r="A777" s="4" t="s">
        <v>26</v>
      </c>
      <c r="B777" s="4" t="s">
        <v>55</v>
      </c>
      <c r="C777" s="4" t="s">
        <v>2117</v>
      </c>
      <c r="D777" s="4">
        <v>758</v>
      </c>
      <c r="E777" s="2" t="s">
        <v>29</v>
      </c>
      <c r="F777" s="2" t="s">
        <v>513</v>
      </c>
      <c r="G777" s="4" t="s">
        <v>158</v>
      </c>
      <c r="H777" s="2" t="s">
        <v>159</v>
      </c>
      <c r="I777" s="4" t="s">
        <v>2202</v>
      </c>
      <c r="J777" s="4" t="s">
        <v>2203</v>
      </c>
      <c r="K777" s="5" t="s">
        <v>46</v>
      </c>
      <c r="L777" s="5"/>
      <c r="M777" s="5">
        <v>438.36</v>
      </c>
      <c r="N777" s="4" t="s">
        <v>35</v>
      </c>
      <c r="O777" s="4">
        <v>4</v>
      </c>
      <c r="P777" s="4">
        <v>3</v>
      </c>
      <c r="Q777" s="4">
        <v>3</v>
      </c>
      <c r="R777" s="4"/>
      <c r="S777" s="4" t="s">
        <v>2204</v>
      </c>
      <c r="T777" s="17">
        <v>1</v>
      </c>
      <c r="U777" s="6">
        <v>2823120000</v>
      </c>
      <c r="V777" s="6">
        <v>4107000</v>
      </c>
      <c r="W777" s="6">
        <v>4900000000</v>
      </c>
      <c r="X777" s="6">
        <v>0</v>
      </c>
      <c r="Y777" s="6">
        <v>31252000</v>
      </c>
    </row>
    <row r="778" spans="1:25" x14ac:dyDescent="0.25">
      <c r="A778" s="4" t="s">
        <v>26</v>
      </c>
      <c r="B778" s="4" t="s">
        <v>55</v>
      </c>
      <c r="C778" s="4" t="s">
        <v>2117</v>
      </c>
      <c r="D778" s="4">
        <v>761</v>
      </c>
      <c r="E778" s="2" t="s">
        <v>29</v>
      </c>
      <c r="F778" s="2" t="s">
        <v>513</v>
      </c>
      <c r="G778" s="4" t="s">
        <v>158</v>
      </c>
      <c r="H778" s="2" t="s">
        <v>159</v>
      </c>
      <c r="I778" s="4" t="s">
        <v>2207</v>
      </c>
      <c r="J778" s="4" t="s">
        <v>7902</v>
      </c>
      <c r="K778" s="5" t="s">
        <v>46</v>
      </c>
      <c r="L778" s="5"/>
      <c r="M778" s="5">
        <v>16.16</v>
      </c>
      <c r="N778" s="4" t="s">
        <v>35</v>
      </c>
      <c r="O778" s="4">
        <v>2</v>
      </c>
      <c r="P778" s="4">
        <v>4</v>
      </c>
      <c r="Q778" s="4">
        <v>0</v>
      </c>
      <c r="R778" s="4"/>
      <c r="S778" s="4" t="s">
        <v>2209</v>
      </c>
      <c r="T778" s="17">
        <v>1</v>
      </c>
      <c r="U778" s="6">
        <v>1302010000</v>
      </c>
      <c r="V778" s="6">
        <v>1549000</v>
      </c>
      <c r="W778" s="6">
        <v>1717000000</v>
      </c>
      <c r="X778" s="6">
        <v>0</v>
      </c>
      <c r="Y778" s="6">
        <v>10983000</v>
      </c>
    </row>
    <row r="779" spans="1:25" x14ac:dyDescent="0.25">
      <c r="A779" s="4" t="s">
        <v>26</v>
      </c>
      <c r="B779" s="4" t="s">
        <v>55</v>
      </c>
      <c r="C779" s="4" t="s">
        <v>2117</v>
      </c>
      <c r="D779" s="4">
        <v>762</v>
      </c>
      <c r="E779" s="2" t="s">
        <v>29</v>
      </c>
      <c r="F779" s="4" t="s">
        <v>417</v>
      </c>
      <c r="G779" s="2" t="s">
        <v>158</v>
      </c>
      <c r="H779" s="2" t="s">
        <v>189</v>
      </c>
      <c r="I779" s="4" t="s">
        <v>2212</v>
      </c>
      <c r="J779" s="4" t="s">
        <v>2213</v>
      </c>
      <c r="K779" s="5" t="s">
        <v>46</v>
      </c>
      <c r="L779" s="5"/>
      <c r="M779" s="5">
        <v>200</v>
      </c>
      <c r="N779" s="4" t="s">
        <v>35</v>
      </c>
      <c r="O779" s="4">
        <v>4</v>
      </c>
      <c r="P779" s="4">
        <v>3</v>
      </c>
      <c r="Q779" s="4">
        <v>0</v>
      </c>
      <c r="R779" s="4"/>
      <c r="S779" s="4" t="s">
        <v>7903</v>
      </c>
      <c r="T779" s="17">
        <v>1</v>
      </c>
      <c r="U779" s="6">
        <v>369939000</v>
      </c>
      <c r="V779" s="6">
        <v>700000</v>
      </c>
      <c r="W779" s="6">
        <v>694000000</v>
      </c>
      <c r="X779" s="6">
        <v>0</v>
      </c>
      <c r="Y779" s="6">
        <v>2756045</v>
      </c>
    </row>
    <row r="780" spans="1:25" x14ac:dyDescent="0.25">
      <c r="A780" s="4" t="s">
        <v>26</v>
      </c>
      <c r="B780" s="4" t="s">
        <v>55</v>
      </c>
      <c r="C780" s="4" t="s">
        <v>2117</v>
      </c>
      <c r="D780" s="4">
        <v>763</v>
      </c>
      <c r="E780" s="2" t="s">
        <v>29</v>
      </c>
      <c r="F780" s="4" t="s">
        <v>417</v>
      </c>
      <c r="G780" s="2" t="s">
        <v>158</v>
      </c>
      <c r="H780" s="2" t="s">
        <v>189</v>
      </c>
      <c r="I780" s="4" t="s">
        <v>2215</v>
      </c>
      <c r="J780" s="4" t="s">
        <v>2216</v>
      </c>
      <c r="K780" s="5">
        <v>2013.25</v>
      </c>
      <c r="L780" s="5">
        <v>360</v>
      </c>
      <c r="M780" s="5">
        <v>2620.25</v>
      </c>
      <c r="N780" s="4" t="s">
        <v>35</v>
      </c>
      <c r="O780" s="4">
        <v>4</v>
      </c>
      <c r="P780" s="4">
        <v>5</v>
      </c>
      <c r="Q780" s="4">
        <v>2</v>
      </c>
      <c r="R780" s="4"/>
      <c r="S780" s="4" t="s">
        <v>2217</v>
      </c>
      <c r="T780" s="17">
        <v>1</v>
      </c>
      <c r="U780" s="6">
        <v>540382000</v>
      </c>
      <c r="V780" s="6">
        <v>1646422</v>
      </c>
      <c r="W780" s="6">
        <v>1856000000</v>
      </c>
      <c r="X780" s="6">
        <v>0</v>
      </c>
      <c r="Y780" s="6">
        <v>4917476</v>
      </c>
    </row>
    <row r="781" spans="1:25" x14ac:dyDescent="0.25">
      <c r="A781" s="4" t="s">
        <v>26</v>
      </c>
      <c r="B781" s="2" t="s">
        <v>2218</v>
      </c>
      <c r="C781" s="4" t="s">
        <v>2117</v>
      </c>
      <c r="D781" s="4">
        <v>769</v>
      </c>
      <c r="E781" s="2" t="s">
        <v>29</v>
      </c>
      <c r="F781" s="4" t="s">
        <v>417</v>
      </c>
      <c r="G781" s="4" t="s">
        <v>6679</v>
      </c>
      <c r="H781" s="4" t="s">
        <v>97</v>
      </c>
      <c r="I781" s="4" t="s">
        <v>2219</v>
      </c>
      <c r="J781" s="4" t="s">
        <v>2220</v>
      </c>
      <c r="K781" s="5" t="s">
        <v>46</v>
      </c>
      <c r="L781" s="5"/>
      <c r="M781" s="5">
        <v>106.25</v>
      </c>
      <c r="N781" s="4" t="s">
        <v>35</v>
      </c>
      <c r="O781" s="4">
        <v>4</v>
      </c>
      <c r="P781" s="4">
        <v>2</v>
      </c>
      <c r="Q781" s="4">
        <v>1</v>
      </c>
      <c r="R781" s="4"/>
      <c r="S781" s="4" t="s">
        <v>2221</v>
      </c>
      <c r="T781" s="17">
        <v>1</v>
      </c>
      <c r="U781" s="6">
        <v>297516000</v>
      </c>
      <c r="V781" s="6">
        <v>0</v>
      </c>
      <c r="W781" s="6">
        <v>35300000</v>
      </c>
      <c r="X781" s="6">
        <v>0</v>
      </c>
      <c r="Y781" s="6">
        <v>0</v>
      </c>
    </row>
    <row r="782" spans="1:25" x14ac:dyDescent="0.25">
      <c r="A782" s="4" t="s">
        <v>26</v>
      </c>
      <c r="B782" s="4" t="s">
        <v>55</v>
      </c>
      <c r="C782" s="4" t="s">
        <v>2117</v>
      </c>
      <c r="D782" s="4">
        <v>712</v>
      </c>
      <c r="E782" s="2" t="s">
        <v>29</v>
      </c>
      <c r="F782" s="2" t="s">
        <v>513</v>
      </c>
      <c r="G782" s="4" t="s">
        <v>158</v>
      </c>
      <c r="H782" s="2" t="s">
        <v>159</v>
      </c>
      <c r="I782" s="4" t="s">
        <v>2224</v>
      </c>
      <c r="J782" s="4" t="s">
        <v>2225</v>
      </c>
      <c r="K782" s="5" t="s">
        <v>46</v>
      </c>
      <c r="L782" s="5"/>
      <c r="M782" s="5">
        <v>190</v>
      </c>
      <c r="N782" s="4" t="s">
        <v>35</v>
      </c>
      <c r="O782" s="4">
        <v>3</v>
      </c>
      <c r="P782" s="4">
        <v>4</v>
      </c>
      <c r="Q782" s="4">
        <v>2</v>
      </c>
      <c r="R782" s="4"/>
      <c r="S782" s="4" t="s">
        <v>7904</v>
      </c>
      <c r="T782" s="17">
        <v>1</v>
      </c>
      <c r="U782" s="6">
        <v>952752000</v>
      </c>
      <c r="V782" s="6">
        <v>1017801</v>
      </c>
      <c r="W782" s="6">
        <v>856000000</v>
      </c>
      <c r="X782" s="6">
        <v>0</v>
      </c>
      <c r="Y782" s="6">
        <v>7546000</v>
      </c>
    </row>
    <row r="783" spans="1:25" x14ac:dyDescent="0.25">
      <c r="A783" s="4" t="s">
        <v>26</v>
      </c>
      <c r="B783" s="4" t="s">
        <v>55</v>
      </c>
      <c r="C783" s="4" t="s">
        <v>2117</v>
      </c>
      <c r="D783" s="4">
        <v>773</v>
      </c>
      <c r="E783" s="2" t="s">
        <v>29</v>
      </c>
      <c r="F783" s="2" t="s">
        <v>513</v>
      </c>
      <c r="G783" s="4" t="s">
        <v>158</v>
      </c>
      <c r="H783" s="2" t="s">
        <v>159</v>
      </c>
      <c r="I783" s="4" t="s">
        <v>2229</v>
      </c>
      <c r="J783" s="4" t="s">
        <v>7905</v>
      </c>
      <c r="K783" s="5" t="s">
        <v>46</v>
      </c>
      <c r="L783" s="5"/>
      <c r="M783" s="5">
        <v>604.65</v>
      </c>
      <c r="N783" s="4" t="s">
        <v>35</v>
      </c>
      <c r="O783" s="4">
        <v>5</v>
      </c>
      <c r="P783" s="4">
        <v>6</v>
      </c>
      <c r="Q783" s="4">
        <v>6</v>
      </c>
      <c r="R783" s="4"/>
      <c r="S783" s="4" t="s">
        <v>7906</v>
      </c>
      <c r="T783" s="17" t="s">
        <v>2236</v>
      </c>
      <c r="U783" s="6">
        <v>2638431000</v>
      </c>
      <c r="V783" s="6">
        <v>0</v>
      </c>
      <c r="W783" s="6">
        <v>594000000</v>
      </c>
      <c r="X783" s="6">
        <v>0</v>
      </c>
      <c r="Y783" s="6">
        <v>3819718.1</v>
      </c>
    </row>
    <row r="784" spans="1:25" x14ac:dyDescent="0.25">
      <c r="A784" s="4" t="s">
        <v>26</v>
      </c>
      <c r="B784" s="4" t="s">
        <v>55</v>
      </c>
      <c r="C784" s="4" t="s">
        <v>2117</v>
      </c>
      <c r="D784" s="4">
        <v>774</v>
      </c>
      <c r="E784" s="2" t="s">
        <v>29</v>
      </c>
      <c r="F784" s="2" t="s">
        <v>6657</v>
      </c>
      <c r="G784" s="2" t="s">
        <v>223</v>
      </c>
      <c r="H784" s="2" t="s">
        <v>615</v>
      </c>
      <c r="I784" s="4" t="s">
        <v>2233</v>
      </c>
      <c r="J784" s="4" t="s">
        <v>2234</v>
      </c>
      <c r="K784" s="5" t="s">
        <v>46</v>
      </c>
      <c r="L784" s="5"/>
      <c r="M784" s="5">
        <v>2891.57</v>
      </c>
      <c r="N784" s="4" t="s">
        <v>35</v>
      </c>
      <c r="O784" s="4">
        <v>0</v>
      </c>
      <c r="P784" s="4">
        <v>0</v>
      </c>
      <c r="Q784" s="4">
        <v>0</v>
      </c>
      <c r="R784" s="4"/>
      <c r="S784" s="4" t="s">
        <v>2235</v>
      </c>
      <c r="T784" s="17" t="s">
        <v>2236</v>
      </c>
      <c r="U784" s="6">
        <v>1371838000</v>
      </c>
      <c r="V784" s="6">
        <v>0</v>
      </c>
      <c r="W784" s="6">
        <v>179000000</v>
      </c>
      <c r="X784" s="6">
        <v>0</v>
      </c>
      <c r="Y784" s="6">
        <v>3819718.1</v>
      </c>
    </row>
    <row r="785" spans="1:25" x14ac:dyDescent="0.25">
      <c r="A785" s="4" t="s">
        <v>26</v>
      </c>
      <c r="B785" s="4" t="s">
        <v>55</v>
      </c>
      <c r="C785" s="4" t="s">
        <v>2117</v>
      </c>
      <c r="D785" s="4">
        <v>778</v>
      </c>
      <c r="E785" s="2" t="s">
        <v>29</v>
      </c>
      <c r="F785" s="2" t="s">
        <v>513</v>
      </c>
      <c r="G785" s="2" t="s">
        <v>223</v>
      </c>
      <c r="H785" s="2" t="s">
        <v>302</v>
      </c>
      <c r="I785" s="4" t="s">
        <v>2237</v>
      </c>
      <c r="J785" s="4" t="s">
        <v>2238</v>
      </c>
      <c r="K785" s="5" t="s">
        <v>46</v>
      </c>
      <c r="L785" s="5"/>
      <c r="M785" s="5">
        <v>74.83</v>
      </c>
      <c r="N785" s="4" t="s">
        <v>35</v>
      </c>
      <c r="O785" s="4">
        <v>3</v>
      </c>
      <c r="P785" s="4">
        <v>2</v>
      </c>
      <c r="Q785" s="4">
        <v>0</v>
      </c>
      <c r="R785" s="4"/>
      <c r="S785" s="4" t="s">
        <v>2239</v>
      </c>
      <c r="T785" s="17">
        <v>1</v>
      </c>
      <c r="U785" s="6">
        <v>0</v>
      </c>
      <c r="V785" s="6">
        <v>0</v>
      </c>
      <c r="W785" s="6">
        <v>350000000</v>
      </c>
      <c r="X785" s="6">
        <v>0</v>
      </c>
      <c r="Y785" s="6">
        <v>1324000</v>
      </c>
    </row>
    <row r="786" spans="1:25" x14ac:dyDescent="0.25">
      <c r="A786" s="4" t="s">
        <v>26</v>
      </c>
      <c r="B786" s="4" t="s">
        <v>55</v>
      </c>
      <c r="C786" s="4" t="s">
        <v>2117</v>
      </c>
      <c r="D786" s="4">
        <v>779</v>
      </c>
      <c r="E786" s="2" t="s">
        <v>29</v>
      </c>
      <c r="F786" s="2" t="s">
        <v>513</v>
      </c>
      <c r="G786" s="2" t="s">
        <v>223</v>
      </c>
      <c r="H786" s="2" t="s">
        <v>302</v>
      </c>
      <c r="I786" s="4" t="s">
        <v>2237</v>
      </c>
      <c r="J786" s="4" t="s">
        <v>2240</v>
      </c>
      <c r="K786" s="5" t="s">
        <v>46</v>
      </c>
      <c r="L786" s="5"/>
      <c r="M786" s="5">
        <v>62</v>
      </c>
      <c r="N786" s="4" t="s">
        <v>35</v>
      </c>
      <c r="O786" s="4">
        <v>3</v>
      </c>
      <c r="P786" s="4">
        <v>2</v>
      </c>
      <c r="Q786" s="4">
        <v>0</v>
      </c>
      <c r="R786" s="4"/>
      <c r="S786" s="4" t="s">
        <v>2239</v>
      </c>
      <c r="T786" s="17">
        <v>1</v>
      </c>
      <c r="U786" s="6">
        <v>0</v>
      </c>
      <c r="V786" s="6">
        <v>0</v>
      </c>
      <c r="W786" s="6">
        <v>295000000</v>
      </c>
      <c r="X786" s="6">
        <v>0</v>
      </c>
      <c r="Y786" s="6">
        <v>1306000</v>
      </c>
    </row>
    <row r="787" spans="1:25" x14ac:dyDescent="0.25">
      <c r="A787" s="4" t="s">
        <v>26</v>
      </c>
      <c r="B787" s="4" t="s">
        <v>55</v>
      </c>
      <c r="C787" s="4" t="s">
        <v>2117</v>
      </c>
      <c r="D787" s="4">
        <v>780</v>
      </c>
      <c r="E787" s="2" t="s">
        <v>29</v>
      </c>
      <c r="F787" s="2" t="s">
        <v>513</v>
      </c>
      <c r="G787" s="2" t="s">
        <v>223</v>
      </c>
      <c r="H787" s="2" t="s">
        <v>302</v>
      </c>
      <c r="I787" s="4" t="s">
        <v>2237</v>
      </c>
      <c r="J787" s="4" t="s">
        <v>2241</v>
      </c>
      <c r="K787" s="5" t="s">
        <v>46</v>
      </c>
      <c r="L787" s="5"/>
      <c r="M787" s="5">
        <v>64.08</v>
      </c>
      <c r="N787" s="4" t="s">
        <v>35</v>
      </c>
      <c r="O787" s="4">
        <v>3</v>
      </c>
      <c r="P787" s="4">
        <v>2</v>
      </c>
      <c r="Q787" s="4">
        <v>0</v>
      </c>
      <c r="R787" s="4"/>
      <c r="S787" s="4" t="s">
        <v>2239</v>
      </c>
      <c r="T787" s="17">
        <v>1</v>
      </c>
      <c r="U787" s="6">
        <v>0</v>
      </c>
      <c r="V787" s="6">
        <v>0</v>
      </c>
      <c r="W787" s="6">
        <v>304000000</v>
      </c>
      <c r="X787" s="6">
        <v>0</v>
      </c>
      <c r="Y787" s="6">
        <v>1350000</v>
      </c>
    </row>
    <row r="788" spans="1:25" x14ac:dyDescent="0.25">
      <c r="A788" s="4" t="s">
        <v>26</v>
      </c>
      <c r="B788" s="4" t="s">
        <v>55</v>
      </c>
      <c r="C788" s="4" t="s">
        <v>2117</v>
      </c>
      <c r="D788" s="4">
        <v>781</v>
      </c>
      <c r="E788" s="2" t="s">
        <v>29</v>
      </c>
      <c r="F788" s="2" t="s">
        <v>513</v>
      </c>
      <c r="G788" s="2" t="s">
        <v>223</v>
      </c>
      <c r="H788" s="2" t="s">
        <v>302</v>
      </c>
      <c r="I788" s="4" t="s">
        <v>2237</v>
      </c>
      <c r="J788" s="4" t="s">
        <v>2242</v>
      </c>
      <c r="K788" s="5" t="s">
        <v>46</v>
      </c>
      <c r="L788" s="5"/>
      <c r="M788" s="5">
        <v>75.81</v>
      </c>
      <c r="N788" s="4" t="s">
        <v>35</v>
      </c>
      <c r="O788" s="4">
        <v>3</v>
      </c>
      <c r="P788" s="4">
        <v>2</v>
      </c>
      <c r="Q788" s="4">
        <v>0</v>
      </c>
      <c r="R788" s="4"/>
      <c r="S788" s="4" t="s">
        <v>2243</v>
      </c>
      <c r="T788" s="17">
        <v>1</v>
      </c>
      <c r="U788" s="6">
        <v>0</v>
      </c>
      <c r="V788" s="6">
        <v>0</v>
      </c>
      <c r="W788" s="6">
        <v>350000000</v>
      </c>
      <c r="X788" s="6">
        <v>0</v>
      </c>
      <c r="Y788" s="6">
        <v>1591000</v>
      </c>
    </row>
    <row r="789" spans="1:25" x14ac:dyDescent="0.25">
      <c r="A789" s="4" t="s">
        <v>26</v>
      </c>
      <c r="B789" s="4" t="s">
        <v>2244</v>
      </c>
      <c r="C789" s="4" t="s">
        <v>2117</v>
      </c>
      <c r="D789" s="4">
        <v>782</v>
      </c>
      <c r="E789" s="2" t="s">
        <v>29</v>
      </c>
      <c r="F789" s="2" t="s">
        <v>513</v>
      </c>
      <c r="G789" s="2" t="s">
        <v>223</v>
      </c>
      <c r="H789" s="2" t="s">
        <v>302</v>
      </c>
      <c r="I789" s="4" t="s">
        <v>2237</v>
      </c>
      <c r="J789" s="4" t="s">
        <v>2245</v>
      </c>
      <c r="K789" s="5" t="s">
        <v>46</v>
      </c>
      <c r="L789" s="5"/>
      <c r="M789" s="5">
        <v>66.099999999999994</v>
      </c>
      <c r="N789" s="4" t="s">
        <v>35</v>
      </c>
      <c r="O789" s="4">
        <v>3</v>
      </c>
      <c r="P789" s="4">
        <v>2</v>
      </c>
      <c r="Q789" s="4">
        <v>0</v>
      </c>
      <c r="R789" s="4"/>
      <c r="S789" s="4" t="s">
        <v>2246</v>
      </c>
      <c r="T789" s="17">
        <v>1</v>
      </c>
      <c r="U789" s="6">
        <v>0</v>
      </c>
      <c r="V789" s="6">
        <v>0</v>
      </c>
      <c r="W789" s="6">
        <v>320000000</v>
      </c>
      <c r="X789" s="6">
        <v>0</v>
      </c>
      <c r="Y789" s="6">
        <v>1392000</v>
      </c>
    </row>
    <row r="790" spans="1:25" x14ac:dyDescent="0.25">
      <c r="A790" s="4" t="s">
        <v>26</v>
      </c>
      <c r="B790" s="4" t="s">
        <v>55</v>
      </c>
      <c r="C790" s="4" t="s">
        <v>2117</v>
      </c>
      <c r="D790" s="4">
        <v>783</v>
      </c>
      <c r="E790" s="2" t="s">
        <v>29</v>
      </c>
      <c r="F790" s="2" t="s">
        <v>513</v>
      </c>
      <c r="G790" s="2" t="s">
        <v>223</v>
      </c>
      <c r="H790" s="2" t="s">
        <v>302</v>
      </c>
      <c r="I790" s="4" t="s">
        <v>2237</v>
      </c>
      <c r="J790" s="4" t="s">
        <v>2248</v>
      </c>
      <c r="K790" s="5" t="s">
        <v>46</v>
      </c>
      <c r="L790" s="5"/>
      <c r="M790" s="5">
        <v>64.709999999999994</v>
      </c>
      <c r="N790" s="4" t="s">
        <v>35</v>
      </c>
      <c r="O790" s="4">
        <v>3</v>
      </c>
      <c r="P790" s="4">
        <v>2</v>
      </c>
      <c r="Q790" s="4">
        <v>0</v>
      </c>
      <c r="R790" s="4"/>
      <c r="S790" s="4" t="s">
        <v>2249</v>
      </c>
      <c r="T790" s="17">
        <v>1</v>
      </c>
      <c r="U790" s="6">
        <v>0</v>
      </c>
      <c r="V790" s="6">
        <v>0</v>
      </c>
      <c r="W790" s="6">
        <v>320000000</v>
      </c>
      <c r="X790" s="6">
        <v>0</v>
      </c>
      <c r="Y790" s="6">
        <v>1368000</v>
      </c>
    </row>
    <row r="791" spans="1:25" x14ac:dyDescent="0.25">
      <c r="A791" s="4" t="s">
        <v>26</v>
      </c>
      <c r="B791" s="4" t="s">
        <v>55</v>
      </c>
      <c r="C791" s="4" t="s">
        <v>2117</v>
      </c>
      <c r="D791" s="4">
        <v>784</v>
      </c>
      <c r="E791" s="2" t="s">
        <v>29</v>
      </c>
      <c r="F791" s="2" t="s">
        <v>513</v>
      </c>
      <c r="G791" s="2" t="s">
        <v>223</v>
      </c>
      <c r="H791" s="2" t="s">
        <v>302</v>
      </c>
      <c r="I791" s="4" t="s">
        <v>2237</v>
      </c>
      <c r="J791" s="4" t="s">
        <v>2250</v>
      </c>
      <c r="K791" s="5" t="s">
        <v>46</v>
      </c>
      <c r="L791" s="5"/>
      <c r="M791" s="5">
        <v>64.61</v>
      </c>
      <c r="N791" s="4" t="s">
        <v>35</v>
      </c>
      <c r="O791" s="4">
        <v>3</v>
      </c>
      <c r="P791" s="4">
        <v>2</v>
      </c>
      <c r="Q791" s="4">
        <v>0</v>
      </c>
      <c r="R791" s="4"/>
      <c r="S791" s="4" t="s">
        <v>2243</v>
      </c>
      <c r="T791" s="17">
        <v>1</v>
      </c>
      <c r="U791" s="6">
        <v>0</v>
      </c>
      <c r="V791" s="6">
        <v>0</v>
      </c>
      <c r="W791" s="6">
        <v>310000000</v>
      </c>
      <c r="X791" s="6">
        <v>0</v>
      </c>
      <c r="Y791" s="6">
        <v>1356000</v>
      </c>
    </row>
    <row r="792" spans="1:25" x14ac:dyDescent="0.25">
      <c r="A792" s="4" t="s">
        <v>26</v>
      </c>
      <c r="B792" s="2" t="s">
        <v>2251</v>
      </c>
      <c r="C792" s="4" t="s">
        <v>2117</v>
      </c>
      <c r="D792" s="4">
        <v>785</v>
      </c>
      <c r="E792" s="2" t="s">
        <v>29</v>
      </c>
      <c r="F792" s="2" t="s">
        <v>513</v>
      </c>
      <c r="G792" s="2" t="s">
        <v>223</v>
      </c>
      <c r="H792" s="2" t="s">
        <v>302</v>
      </c>
      <c r="I792" s="4" t="s">
        <v>2237</v>
      </c>
      <c r="J792" s="4" t="s">
        <v>2252</v>
      </c>
      <c r="K792" s="5" t="s">
        <v>46</v>
      </c>
      <c r="L792" s="5"/>
      <c r="M792" s="5">
        <v>79.38</v>
      </c>
      <c r="N792" s="4" t="s">
        <v>35</v>
      </c>
      <c r="O792" s="4">
        <v>3</v>
      </c>
      <c r="P792" s="4">
        <v>2</v>
      </c>
      <c r="Q792" s="4">
        <v>0</v>
      </c>
      <c r="R792" s="4"/>
      <c r="S792" s="4" t="s">
        <v>2253</v>
      </c>
      <c r="T792" s="17">
        <v>1</v>
      </c>
      <c r="U792" s="6">
        <v>0</v>
      </c>
      <c r="V792" s="6">
        <v>0</v>
      </c>
      <c r="W792" s="6">
        <v>387000000</v>
      </c>
      <c r="X792" s="6">
        <v>0</v>
      </c>
      <c r="Y792" s="6">
        <v>1393000</v>
      </c>
    </row>
    <row r="793" spans="1:25" x14ac:dyDescent="0.25">
      <c r="A793" s="4" t="s">
        <v>26</v>
      </c>
      <c r="B793" s="4" t="s">
        <v>2255</v>
      </c>
      <c r="C793" s="4" t="s">
        <v>2117</v>
      </c>
      <c r="D793" s="4">
        <v>786</v>
      </c>
      <c r="E793" s="2" t="s">
        <v>29</v>
      </c>
      <c r="F793" s="2" t="s">
        <v>513</v>
      </c>
      <c r="G793" s="2" t="s">
        <v>223</v>
      </c>
      <c r="H793" s="2" t="s">
        <v>302</v>
      </c>
      <c r="I793" s="4" t="s">
        <v>2237</v>
      </c>
      <c r="J793" s="4" t="s">
        <v>2256</v>
      </c>
      <c r="K793" s="5" t="s">
        <v>46</v>
      </c>
      <c r="L793" s="5"/>
      <c r="M793" s="5">
        <v>75.81</v>
      </c>
      <c r="N793" s="4" t="s">
        <v>35</v>
      </c>
      <c r="O793" s="4">
        <v>3</v>
      </c>
      <c r="P793" s="4">
        <v>2</v>
      </c>
      <c r="Q793" s="4">
        <v>0</v>
      </c>
      <c r="R793" s="4"/>
      <c r="S793" s="4" t="s">
        <v>2257</v>
      </c>
      <c r="T793" s="17">
        <v>1</v>
      </c>
      <c r="U793" s="6">
        <v>0</v>
      </c>
      <c r="V793" s="6">
        <v>0</v>
      </c>
      <c r="W793" s="6">
        <v>365000000</v>
      </c>
      <c r="X793" s="6">
        <v>0</v>
      </c>
      <c r="Y793" s="6">
        <v>1591000</v>
      </c>
    </row>
    <row r="794" spans="1:25" x14ac:dyDescent="0.25">
      <c r="A794" s="4" t="s">
        <v>26</v>
      </c>
      <c r="B794" s="2" t="s">
        <v>2259</v>
      </c>
      <c r="C794" s="4" t="s">
        <v>2117</v>
      </c>
      <c r="D794" s="4">
        <v>787</v>
      </c>
      <c r="E794" s="2" t="s">
        <v>29</v>
      </c>
      <c r="F794" s="2" t="s">
        <v>513</v>
      </c>
      <c r="G794" s="2" t="s">
        <v>223</v>
      </c>
      <c r="H794" s="2" t="s">
        <v>302</v>
      </c>
      <c r="I794" s="4" t="s">
        <v>2237</v>
      </c>
      <c r="J794" s="4" t="s">
        <v>2260</v>
      </c>
      <c r="K794" s="5" t="s">
        <v>46</v>
      </c>
      <c r="L794" s="5"/>
      <c r="M794" s="5">
        <v>56.16</v>
      </c>
      <c r="N794" s="4" t="s">
        <v>35</v>
      </c>
      <c r="O794" s="4">
        <v>3</v>
      </c>
      <c r="P794" s="4">
        <v>2</v>
      </c>
      <c r="Q794" s="4">
        <v>0</v>
      </c>
      <c r="R794" s="4"/>
      <c r="S794" s="4" t="s">
        <v>2261</v>
      </c>
      <c r="T794" s="17">
        <v>1</v>
      </c>
      <c r="U794" s="6">
        <v>0</v>
      </c>
      <c r="V794" s="6">
        <v>0</v>
      </c>
      <c r="W794" s="6">
        <v>275000000</v>
      </c>
      <c r="X794" s="6">
        <v>0</v>
      </c>
      <c r="Y794" s="6">
        <v>1179000</v>
      </c>
    </row>
    <row r="795" spans="1:25" x14ac:dyDescent="0.25">
      <c r="A795" s="4" t="s">
        <v>26</v>
      </c>
      <c r="B795" s="4" t="s">
        <v>55</v>
      </c>
      <c r="C795" s="4" t="s">
        <v>2117</v>
      </c>
      <c r="D795" s="4">
        <v>788</v>
      </c>
      <c r="E795" s="2" t="s">
        <v>29</v>
      </c>
      <c r="F795" s="2" t="s">
        <v>513</v>
      </c>
      <c r="G795" s="2" t="s">
        <v>223</v>
      </c>
      <c r="H795" s="2" t="s">
        <v>302</v>
      </c>
      <c r="I795" s="4" t="s">
        <v>2237</v>
      </c>
      <c r="J795" s="4" t="s">
        <v>2263</v>
      </c>
      <c r="K795" s="5" t="s">
        <v>46</v>
      </c>
      <c r="L795" s="5"/>
      <c r="M795" s="5">
        <v>79.650000000000006</v>
      </c>
      <c r="N795" s="4" t="s">
        <v>35</v>
      </c>
      <c r="O795" s="4">
        <v>3</v>
      </c>
      <c r="P795" s="4">
        <v>2</v>
      </c>
      <c r="Q795" s="4">
        <v>0</v>
      </c>
      <c r="R795" s="4"/>
      <c r="S795" s="4" t="s">
        <v>2264</v>
      </c>
      <c r="T795" s="17">
        <v>1</v>
      </c>
      <c r="U795" s="6">
        <v>0</v>
      </c>
      <c r="V795" s="6">
        <v>0</v>
      </c>
      <c r="W795" s="6">
        <v>391000000</v>
      </c>
      <c r="X795" s="6">
        <v>0</v>
      </c>
      <c r="Y795" s="6">
        <v>1520000</v>
      </c>
    </row>
    <row r="796" spans="1:25" x14ac:dyDescent="0.25">
      <c r="A796" s="4" t="s">
        <v>26</v>
      </c>
      <c r="B796" s="4" t="s">
        <v>55</v>
      </c>
      <c r="C796" s="4" t="s">
        <v>2117</v>
      </c>
      <c r="D796" s="4">
        <v>789</v>
      </c>
      <c r="E796" s="2" t="s">
        <v>29</v>
      </c>
      <c r="F796" s="2" t="s">
        <v>513</v>
      </c>
      <c r="G796" s="2" t="s">
        <v>223</v>
      </c>
      <c r="H796" s="2" t="s">
        <v>302</v>
      </c>
      <c r="I796" s="4" t="s">
        <v>2237</v>
      </c>
      <c r="J796" s="4" t="s">
        <v>2265</v>
      </c>
      <c r="K796" s="5" t="s">
        <v>46</v>
      </c>
      <c r="L796" s="5"/>
      <c r="M796" s="5">
        <v>64.73</v>
      </c>
      <c r="N796" s="4" t="s">
        <v>35</v>
      </c>
      <c r="O796" s="4">
        <v>2</v>
      </c>
      <c r="P796" s="4">
        <v>2</v>
      </c>
      <c r="Q796" s="4">
        <v>0</v>
      </c>
      <c r="R796" s="4"/>
      <c r="S796" s="4" t="s">
        <v>2266</v>
      </c>
      <c r="T796" s="17">
        <v>1</v>
      </c>
      <c r="U796" s="6">
        <v>0</v>
      </c>
      <c r="V796" s="6">
        <v>0</v>
      </c>
      <c r="W796" s="6">
        <v>327000000</v>
      </c>
      <c r="X796" s="6">
        <v>0</v>
      </c>
      <c r="Y796" s="6">
        <v>1243000</v>
      </c>
    </row>
    <row r="797" spans="1:25" x14ac:dyDescent="0.25">
      <c r="A797" s="4" t="s">
        <v>26</v>
      </c>
      <c r="B797" s="4" t="s">
        <v>55</v>
      </c>
      <c r="C797" s="4" t="s">
        <v>2117</v>
      </c>
      <c r="D797" s="4">
        <v>790</v>
      </c>
      <c r="E797" s="2" t="s">
        <v>29</v>
      </c>
      <c r="F797" s="2" t="s">
        <v>513</v>
      </c>
      <c r="G797" s="2" t="s">
        <v>223</v>
      </c>
      <c r="H797" s="2" t="s">
        <v>302</v>
      </c>
      <c r="I797" s="4" t="s">
        <v>2237</v>
      </c>
      <c r="J797" s="4" t="s">
        <v>2267</v>
      </c>
      <c r="K797" s="5" t="s">
        <v>46</v>
      </c>
      <c r="L797" s="5"/>
      <c r="M797" s="5">
        <v>59.25</v>
      </c>
      <c r="N797" s="4" t="s">
        <v>35</v>
      </c>
      <c r="O797" s="4">
        <v>2</v>
      </c>
      <c r="P797" s="4">
        <v>2</v>
      </c>
      <c r="Q797" s="4">
        <v>0</v>
      </c>
      <c r="R797" s="4"/>
      <c r="S797" s="4" t="s">
        <v>2268</v>
      </c>
      <c r="T797" s="17">
        <v>1</v>
      </c>
      <c r="U797" s="6">
        <v>0</v>
      </c>
      <c r="V797" s="6">
        <v>0</v>
      </c>
      <c r="W797" s="6">
        <v>306000000</v>
      </c>
      <c r="X797" s="6">
        <v>0</v>
      </c>
      <c r="Y797" s="6">
        <v>1243000</v>
      </c>
    </row>
    <row r="798" spans="1:25" x14ac:dyDescent="0.25">
      <c r="A798" s="4" t="s">
        <v>26</v>
      </c>
      <c r="B798" s="4" t="s">
        <v>55</v>
      </c>
      <c r="C798" s="4" t="s">
        <v>2117</v>
      </c>
      <c r="D798" s="4">
        <v>791</v>
      </c>
      <c r="E798" s="2" t="s">
        <v>29</v>
      </c>
      <c r="F798" s="2" t="s">
        <v>513</v>
      </c>
      <c r="G798" s="2" t="s">
        <v>223</v>
      </c>
      <c r="H798" s="2" t="s">
        <v>302</v>
      </c>
      <c r="I798" s="4" t="s">
        <v>2237</v>
      </c>
      <c r="J798" s="4" t="s">
        <v>2269</v>
      </c>
      <c r="K798" s="5" t="s">
        <v>46</v>
      </c>
      <c r="L798" s="5"/>
      <c r="M798" s="5">
        <v>64.61</v>
      </c>
      <c r="N798" s="4" t="s">
        <v>35</v>
      </c>
      <c r="O798" s="4">
        <v>3</v>
      </c>
      <c r="P798" s="4">
        <v>2</v>
      </c>
      <c r="Q798" s="4">
        <v>0</v>
      </c>
      <c r="R798" s="4"/>
      <c r="S798" s="4" t="s">
        <v>2270</v>
      </c>
      <c r="T798" s="17">
        <v>1</v>
      </c>
      <c r="U798" s="6">
        <v>0</v>
      </c>
      <c r="V798" s="6">
        <v>0</v>
      </c>
      <c r="W798" s="6">
        <v>336000000</v>
      </c>
      <c r="X798" s="6">
        <v>0</v>
      </c>
      <c r="Y798" s="6">
        <v>1356000</v>
      </c>
    </row>
    <row r="799" spans="1:25" x14ac:dyDescent="0.25">
      <c r="A799" s="4" t="s">
        <v>26</v>
      </c>
      <c r="B799" s="4" t="s">
        <v>55</v>
      </c>
      <c r="C799" s="4" t="s">
        <v>2117</v>
      </c>
      <c r="D799" s="4">
        <v>792</v>
      </c>
      <c r="E799" s="2" t="s">
        <v>29</v>
      </c>
      <c r="F799" s="2" t="s">
        <v>513</v>
      </c>
      <c r="G799" s="2" t="s">
        <v>223</v>
      </c>
      <c r="H799" s="2" t="s">
        <v>302</v>
      </c>
      <c r="I799" s="4" t="s">
        <v>2237</v>
      </c>
      <c r="J799" s="4" t="s">
        <v>2271</v>
      </c>
      <c r="K799" s="5" t="s">
        <v>46</v>
      </c>
      <c r="L799" s="5"/>
      <c r="M799" s="5">
        <v>60.12</v>
      </c>
      <c r="N799" s="4" t="s">
        <v>35</v>
      </c>
      <c r="O799" s="4">
        <v>2</v>
      </c>
      <c r="P799" s="4">
        <v>2</v>
      </c>
      <c r="Q799" s="4">
        <v>0</v>
      </c>
      <c r="R799" s="4"/>
      <c r="S799" s="4" t="s">
        <v>2272</v>
      </c>
      <c r="T799" s="17">
        <v>1</v>
      </c>
      <c r="U799" s="6">
        <v>0</v>
      </c>
      <c r="V799" s="6">
        <v>0</v>
      </c>
      <c r="W799" s="6">
        <v>317000000</v>
      </c>
      <c r="X799" s="6">
        <v>0</v>
      </c>
      <c r="Y799" s="6">
        <v>1262000</v>
      </c>
    </row>
    <row r="800" spans="1:25" x14ac:dyDescent="0.25">
      <c r="A800" s="4" t="s">
        <v>26</v>
      </c>
      <c r="B800" s="4" t="s">
        <v>55</v>
      </c>
      <c r="C800" s="4" t="s">
        <v>2117</v>
      </c>
      <c r="D800" s="4">
        <v>793</v>
      </c>
      <c r="E800" s="2" t="s">
        <v>29</v>
      </c>
      <c r="F800" s="2" t="s">
        <v>513</v>
      </c>
      <c r="G800" s="2" t="s">
        <v>223</v>
      </c>
      <c r="H800" s="2" t="s">
        <v>302</v>
      </c>
      <c r="I800" s="4" t="s">
        <v>2237</v>
      </c>
      <c r="J800" s="4" t="s">
        <v>2273</v>
      </c>
      <c r="K800" s="5" t="s">
        <v>46</v>
      </c>
      <c r="L800" s="5"/>
      <c r="M800" s="5">
        <v>71.81</v>
      </c>
      <c r="N800" s="4" t="s">
        <v>35</v>
      </c>
      <c r="O800" s="4">
        <v>3</v>
      </c>
      <c r="P800" s="4">
        <v>2</v>
      </c>
      <c r="Q800" s="4">
        <v>0</v>
      </c>
      <c r="R800" s="4"/>
      <c r="S800" s="4" t="s">
        <v>2243</v>
      </c>
      <c r="T800" s="17">
        <v>1</v>
      </c>
      <c r="U800" s="6">
        <v>0</v>
      </c>
      <c r="V800" s="6">
        <v>0</v>
      </c>
      <c r="W800" s="6">
        <v>382000000</v>
      </c>
      <c r="X800" s="6">
        <v>0</v>
      </c>
      <c r="Y800" s="6">
        <v>1507000</v>
      </c>
    </row>
    <row r="801" spans="1:25" x14ac:dyDescent="0.25">
      <c r="A801" s="4" t="s">
        <v>26</v>
      </c>
      <c r="B801" s="4" t="s">
        <v>55</v>
      </c>
      <c r="C801" s="4" t="s">
        <v>2117</v>
      </c>
      <c r="D801" s="4">
        <v>794</v>
      </c>
      <c r="E801" s="2" t="s">
        <v>29</v>
      </c>
      <c r="F801" s="2" t="s">
        <v>513</v>
      </c>
      <c r="G801" s="2" t="s">
        <v>223</v>
      </c>
      <c r="H801" s="2" t="s">
        <v>302</v>
      </c>
      <c r="I801" s="4" t="s">
        <v>2237</v>
      </c>
      <c r="J801" s="4" t="s">
        <v>2274</v>
      </c>
      <c r="K801" s="5" t="s">
        <v>46</v>
      </c>
      <c r="L801" s="5"/>
      <c r="M801" s="5">
        <v>69.14</v>
      </c>
      <c r="N801" s="4" t="s">
        <v>35</v>
      </c>
      <c r="O801" s="4">
        <v>2</v>
      </c>
      <c r="P801" s="4">
        <v>2</v>
      </c>
      <c r="Q801" s="4">
        <v>0</v>
      </c>
      <c r="R801" s="4"/>
      <c r="S801" s="4" t="s">
        <v>2275</v>
      </c>
      <c r="T801" s="17">
        <v>1</v>
      </c>
      <c r="U801" s="6">
        <v>0</v>
      </c>
      <c r="V801" s="6">
        <v>0</v>
      </c>
      <c r="W801" s="6">
        <v>372000000</v>
      </c>
      <c r="X801" s="6">
        <v>0</v>
      </c>
      <c r="Y801" s="6">
        <v>1331000</v>
      </c>
    </row>
    <row r="802" spans="1:25" x14ac:dyDescent="0.25">
      <c r="A802" s="4" t="s">
        <v>26</v>
      </c>
      <c r="B802" s="4" t="s">
        <v>55</v>
      </c>
      <c r="C802" s="4" t="s">
        <v>2117</v>
      </c>
      <c r="D802" s="4">
        <v>795</v>
      </c>
      <c r="E802" s="2" t="s">
        <v>29</v>
      </c>
      <c r="F802" s="2" t="s">
        <v>513</v>
      </c>
      <c r="G802" s="2" t="s">
        <v>223</v>
      </c>
      <c r="H802" s="2" t="s">
        <v>302</v>
      </c>
      <c r="I802" s="4" t="s">
        <v>2237</v>
      </c>
      <c r="J802" s="4" t="s">
        <v>2276</v>
      </c>
      <c r="K802" s="5" t="s">
        <v>46</v>
      </c>
      <c r="L802" s="5"/>
      <c r="M802" s="5">
        <v>54.34</v>
      </c>
      <c r="N802" s="4" t="s">
        <v>35</v>
      </c>
      <c r="O802" s="4">
        <v>2</v>
      </c>
      <c r="P802" s="4">
        <v>2</v>
      </c>
      <c r="Q802" s="4">
        <v>0</v>
      </c>
      <c r="R802" s="4"/>
      <c r="S802" s="4" t="s">
        <v>2277</v>
      </c>
      <c r="T802" s="17">
        <v>1</v>
      </c>
      <c r="U802" s="6">
        <v>0</v>
      </c>
      <c r="V802" s="6">
        <v>0</v>
      </c>
      <c r="W802" s="6">
        <v>296000000</v>
      </c>
      <c r="X802" s="6">
        <v>0</v>
      </c>
      <c r="Y802" s="6">
        <v>1140000</v>
      </c>
    </row>
    <row r="803" spans="1:25" x14ac:dyDescent="0.25">
      <c r="A803" s="4" t="s">
        <v>26</v>
      </c>
      <c r="B803" s="4" t="s">
        <v>55</v>
      </c>
      <c r="C803" s="4" t="s">
        <v>2117</v>
      </c>
      <c r="D803" s="4">
        <v>796</v>
      </c>
      <c r="E803" s="2" t="s">
        <v>29</v>
      </c>
      <c r="F803" s="2" t="s">
        <v>513</v>
      </c>
      <c r="G803" s="2" t="s">
        <v>223</v>
      </c>
      <c r="H803" s="2" t="s">
        <v>302</v>
      </c>
      <c r="I803" s="4" t="s">
        <v>2237</v>
      </c>
      <c r="J803" s="4" t="s">
        <v>2278</v>
      </c>
      <c r="K803" s="5" t="s">
        <v>46</v>
      </c>
      <c r="L803" s="5"/>
      <c r="M803" s="5">
        <v>62.54</v>
      </c>
      <c r="N803" s="4" t="s">
        <v>35</v>
      </c>
      <c r="O803" s="4">
        <v>3</v>
      </c>
      <c r="P803" s="4">
        <v>2</v>
      </c>
      <c r="Q803" s="4">
        <v>0</v>
      </c>
      <c r="R803" s="4"/>
      <c r="S803" s="4" t="s">
        <v>2279</v>
      </c>
      <c r="T803" s="17">
        <v>1</v>
      </c>
      <c r="U803" s="6">
        <v>0</v>
      </c>
      <c r="V803" s="6">
        <v>0</v>
      </c>
      <c r="W803" s="6">
        <v>351000000</v>
      </c>
      <c r="X803" s="6">
        <v>0</v>
      </c>
      <c r="Y803" s="6">
        <v>1317000</v>
      </c>
    </row>
    <row r="804" spans="1:25" x14ac:dyDescent="0.25">
      <c r="A804" s="4" t="s">
        <v>26</v>
      </c>
      <c r="B804" s="4" t="s">
        <v>55</v>
      </c>
      <c r="C804" s="4" t="s">
        <v>2117</v>
      </c>
      <c r="D804" s="4">
        <v>797</v>
      </c>
      <c r="E804" s="2" t="s">
        <v>29</v>
      </c>
      <c r="F804" s="2" t="s">
        <v>513</v>
      </c>
      <c r="G804" s="2" t="s">
        <v>223</v>
      </c>
      <c r="H804" s="2" t="s">
        <v>302</v>
      </c>
      <c r="I804" s="4" t="s">
        <v>2237</v>
      </c>
      <c r="J804" s="4" t="s">
        <v>2280</v>
      </c>
      <c r="K804" s="5" t="s">
        <v>46</v>
      </c>
      <c r="L804" s="5"/>
      <c r="M804" s="5">
        <v>75.81</v>
      </c>
      <c r="N804" s="4" t="s">
        <v>35</v>
      </c>
      <c r="O804" s="4">
        <v>3</v>
      </c>
      <c r="P804" s="4">
        <v>2</v>
      </c>
      <c r="Q804" s="4">
        <v>0</v>
      </c>
      <c r="R804" s="4"/>
      <c r="S804" s="4" t="s">
        <v>2243</v>
      </c>
      <c r="T804" s="17">
        <v>1</v>
      </c>
      <c r="U804" s="6">
        <v>0</v>
      </c>
      <c r="V804" s="6">
        <v>0</v>
      </c>
      <c r="W804" s="6">
        <v>410000000</v>
      </c>
      <c r="X804" s="6">
        <v>0</v>
      </c>
      <c r="Y804" s="6">
        <v>1591000</v>
      </c>
    </row>
    <row r="805" spans="1:25" x14ac:dyDescent="0.25">
      <c r="A805" s="4" t="s">
        <v>26</v>
      </c>
      <c r="B805" s="4" t="s">
        <v>55</v>
      </c>
      <c r="C805" s="4" t="s">
        <v>2117</v>
      </c>
      <c r="D805" s="4">
        <v>798</v>
      </c>
      <c r="E805" s="2" t="s">
        <v>29</v>
      </c>
      <c r="F805" s="2" t="s">
        <v>513</v>
      </c>
      <c r="G805" s="2" t="s">
        <v>223</v>
      </c>
      <c r="H805" s="2" t="s">
        <v>302</v>
      </c>
      <c r="I805" s="4" t="s">
        <v>2237</v>
      </c>
      <c r="J805" s="4" t="s">
        <v>2281</v>
      </c>
      <c r="K805" s="5" t="s">
        <v>46</v>
      </c>
      <c r="L805" s="5"/>
      <c r="M805" s="5">
        <v>56.16</v>
      </c>
      <c r="N805" s="4" t="s">
        <v>35</v>
      </c>
      <c r="O805" s="4">
        <v>2</v>
      </c>
      <c r="P805" s="4">
        <v>2</v>
      </c>
      <c r="Q805" s="4">
        <v>0</v>
      </c>
      <c r="R805" s="4"/>
      <c r="S805" s="4" t="s">
        <v>2282</v>
      </c>
      <c r="T805" s="17">
        <v>1</v>
      </c>
      <c r="U805" s="6">
        <v>0</v>
      </c>
      <c r="V805" s="6">
        <v>0</v>
      </c>
      <c r="W805" s="6">
        <v>313000000</v>
      </c>
      <c r="X805" s="6">
        <v>0</v>
      </c>
      <c r="Y805" s="6">
        <v>1181000</v>
      </c>
    </row>
    <row r="806" spans="1:25" x14ac:dyDescent="0.25">
      <c r="A806" s="4" t="s">
        <v>26</v>
      </c>
      <c r="B806" s="2" t="s">
        <v>393</v>
      </c>
      <c r="C806" s="4" t="s">
        <v>2117</v>
      </c>
      <c r="D806" s="4">
        <v>604</v>
      </c>
      <c r="E806" s="2" t="s">
        <v>29</v>
      </c>
      <c r="F806" s="4" t="s">
        <v>30</v>
      </c>
      <c r="G806" s="4" t="s">
        <v>6679</v>
      </c>
      <c r="H806" s="4" t="s">
        <v>97</v>
      </c>
      <c r="I806" s="4" t="s">
        <v>2283</v>
      </c>
      <c r="J806" s="4" t="s">
        <v>2284</v>
      </c>
      <c r="K806" s="5">
        <v>22.41</v>
      </c>
      <c r="L806" s="5"/>
      <c r="M806" s="5"/>
      <c r="N806" s="4" t="s">
        <v>35</v>
      </c>
      <c r="O806" s="4">
        <v>0</v>
      </c>
      <c r="P806" s="4">
        <v>1</v>
      </c>
      <c r="Q806" s="4">
        <v>0</v>
      </c>
      <c r="R806" s="4"/>
      <c r="S806" s="4" t="s">
        <v>395</v>
      </c>
      <c r="T806" s="17">
        <v>0.5</v>
      </c>
      <c r="U806" s="6">
        <v>113158000</v>
      </c>
      <c r="V806" s="6">
        <v>259632</v>
      </c>
      <c r="W806" s="6">
        <v>27000000</v>
      </c>
      <c r="X806" s="6">
        <v>0</v>
      </c>
      <c r="Y806" s="6">
        <v>0</v>
      </c>
    </row>
    <row r="807" spans="1:25" x14ac:dyDescent="0.25">
      <c r="A807" s="4" t="s">
        <v>26</v>
      </c>
      <c r="B807" s="2" t="s">
        <v>397</v>
      </c>
      <c r="C807" s="4" t="s">
        <v>2117</v>
      </c>
      <c r="D807" s="4">
        <v>605</v>
      </c>
      <c r="E807" s="2" t="s">
        <v>29</v>
      </c>
      <c r="F807" s="4" t="s">
        <v>30</v>
      </c>
      <c r="G807" s="4" t="s">
        <v>6679</v>
      </c>
      <c r="H807" s="4" t="s">
        <v>97</v>
      </c>
      <c r="I807" s="4" t="s">
        <v>2283</v>
      </c>
      <c r="J807" s="4" t="s">
        <v>2285</v>
      </c>
      <c r="K807" s="5">
        <v>60.06</v>
      </c>
      <c r="L807" s="5"/>
      <c r="M807" s="5"/>
      <c r="N807" s="4" t="s">
        <v>35</v>
      </c>
      <c r="O807" s="4">
        <v>0</v>
      </c>
      <c r="P807" s="4">
        <v>0</v>
      </c>
      <c r="Q807" s="4">
        <v>0</v>
      </c>
      <c r="R807" s="4"/>
      <c r="S807" s="4" t="s">
        <v>399</v>
      </c>
      <c r="T807" s="17">
        <v>0.5</v>
      </c>
      <c r="U807" s="6">
        <v>301202000</v>
      </c>
      <c r="V807" s="6">
        <v>423264</v>
      </c>
      <c r="W807" s="6">
        <v>72100000</v>
      </c>
      <c r="X807" s="6">
        <v>0</v>
      </c>
      <c r="Y807" s="6">
        <v>1558800</v>
      </c>
    </row>
    <row r="808" spans="1:25" x14ac:dyDescent="0.25">
      <c r="A808" s="4" t="s">
        <v>26</v>
      </c>
      <c r="B808" s="2" t="s">
        <v>2286</v>
      </c>
      <c r="C808" s="4" t="s">
        <v>2117</v>
      </c>
      <c r="D808" s="4">
        <v>621</v>
      </c>
      <c r="E808" s="2" t="s">
        <v>29</v>
      </c>
      <c r="F808" s="4" t="s">
        <v>30</v>
      </c>
      <c r="G808" s="2" t="s">
        <v>31</v>
      </c>
      <c r="H808" s="2" t="s">
        <v>42</v>
      </c>
      <c r="I808" s="4" t="s">
        <v>2287</v>
      </c>
      <c r="J808" s="4" t="s">
        <v>2288</v>
      </c>
      <c r="K808" s="5" t="s">
        <v>46</v>
      </c>
      <c r="L808" s="5"/>
      <c r="M808" s="5">
        <v>247.12</v>
      </c>
      <c r="N808" s="4" t="s">
        <v>35</v>
      </c>
      <c r="O808" s="4">
        <v>0</v>
      </c>
      <c r="P808" s="4">
        <v>2</v>
      </c>
      <c r="Q808" s="4">
        <v>8</v>
      </c>
      <c r="R808" s="4"/>
      <c r="S808" s="4" t="s">
        <v>2289</v>
      </c>
      <c r="T808" s="17">
        <v>1</v>
      </c>
      <c r="U808" s="6">
        <v>0</v>
      </c>
      <c r="V808" s="6">
        <v>4617000</v>
      </c>
      <c r="W808" s="6">
        <v>1787000000</v>
      </c>
      <c r="X808" s="6">
        <v>0</v>
      </c>
      <c r="Y808" s="6">
        <v>9288222</v>
      </c>
    </row>
    <row r="809" spans="1:25" x14ac:dyDescent="0.25">
      <c r="A809" s="4" t="s">
        <v>26</v>
      </c>
      <c r="B809" s="4" t="s">
        <v>55</v>
      </c>
      <c r="C809" s="4" t="s">
        <v>2117</v>
      </c>
      <c r="D809" s="4">
        <v>652</v>
      </c>
      <c r="E809" s="4" t="s">
        <v>2291</v>
      </c>
      <c r="F809" s="4" t="s">
        <v>370</v>
      </c>
      <c r="G809" s="4" t="s">
        <v>158</v>
      </c>
      <c r="H809" s="2" t="s">
        <v>159</v>
      </c>
      <c r="I809" s="4" t="s">
        <v>7907</v>
      </c>
      <c r="J809" s="4" t="s">
        <v>7908</v>
      </c>
      <c r="K809" s="5" t="s">
        <v>46</v>
      </c>
      <c r="L809" s="5"/>
      <c r="M809" s="5">
        <v>102.73</v>
      </c>
      <c r="N809" s="4" t="s">
        <v>35</v>
      </c>
      <c r="O809" s="4">
        <v>0</v>
      </c>
      <c r="P809" s="4">
        <v>0</v>
      </c>
      <c r="Q809" s="4">
        <v>5</v>
      </c>
      <c r="R809" s="4"/>
      <c r="S809" s="4" t="s">
        <v>7909</v>
      </c>
      <c r="T809" s="17">
        <v>1</v>
      </c>
      <c r="U809" s="6">
        <v>924997000</v>
      </c>
      <c r="V809" s="6">
        <v>1580000</v>
      </c>
      <c r="W809" s="6">
        <v>2200000000</v>
      </c>
      <c r="X809" s="6">
        <v>0</v>
      </c>
      <c r="Y809" s="6">
        <v>7908000</v>
      </c>
    </row>
    <row r="810" spans="1:25" x14ac:dyDescent="0.25">
      <c r="A810" s="4" t="s">
        <v>26</v>
      </c>
      <c r="B810" s="4" t="s">
        <v>55</v>
      </c>
      <c r="C810" s="4" t="s">
        <v>2117</v>
      </c>
      <c r="D810" s="4">
        <v>653</v>
      </c>
      <c r="E810" s="4" t="s">
        <v>2291</v>
      </c>
      <c r="F810" s="4" t="s">
        <v>370</v>
      </c>
      <c r="G810" s="4" t="s">
        <v>158</v>
      </c>
      <c r="H810" s="2" t="s">
        <v>159</v>
      </c>
      <c r="I810" s="4" t="s">
        <v>7907</v>
      </c>
      <c r="J810" s="4" t="s">
        <v>7910</v>
      </c>
      <c r="K810" s="5" t="s">
        <v>46</v>
      </c>
      <c r="L810" s="5"/>
      <c r="M810" s="5">
        <v>149.76</v>
      </c>
      <c r="N810" s="4" t="s">
        <v>35</v>
      </c>
      <c r="O810" s="4">
        <v>0</v>
      </c>
      <c r="P810" s="4">
        <v>0</v>
      </c>
      <c r="Q810" s="4">
        <v>5</v>
      </c>
      <c r="R810" s="4"/>
      <c r="S810" s="4" t="s">
        <v>7909</v>
      </c>
      <c r="T810" s="17">
        <v>1</v>
      </c>
      <c r="U810" s="6">
        <v>639229000</v>
      </c>
      <c r="V810" s="6">
        <v>2257000</v>
      </c>
      <c r="W810" s="6">
        <v>2200000000</v>
      </c>
      <c r="X810" s="6">
        <v>0</v>
      </c>
      <c r="Y810" s="6">
        <v>5466000</v>
      </c>
    </row>
    <row r="811" spans="1:25" x14ac:dyDescent="0.25">
      <c r="A811" s="4" t="s">
        <v>26</v>
      </c>
      <c r="B811" s="4" t="s">
        <v>55</v>
      </c>
      <c r="C811" s="4" t="s">
        <v>2117</v>
      </c>
      <c r="D811" s="4">
        <v>654</v>
      </c>
      <c r="E811" s="4" t="s">
        <v>2291</v>
      </c>
      <c r="F811" s="4" t="s">
        <v>572</v>
      </c>
      <c r="G811" s="4" t="s">
        <v>158</v>
      </c>
      <c r="H811" s="2" t="s">
        <v>159</v>
      </c>
      <c r="I811" s="4" t="s">
        <v>7907</v>
      </c>
      <c r="J811" s="4" t="s">
        <v>7911</v>
      </c>
      <c r="K811" s="5" t="s">
        <v>46</v>
      </c>
      <c r="L811" s="5"/>
      <c r="M811" s="5">
        <v>10.119999999999999</v>
      </c>
      <c r="N811" s="4" t="s">
        <v>35</v>
      </c>
      <c r="O811" s="4">
        <v>0</v>
      </c>
      <c r="P811" s="4">
        <v>0</v>
      </c>
      <c r="Q811" s="4">
        <v>5</v>
      </c>
      <c r="R811" s="4"/>
      <c r="S811" s="4" t="s">
        <v>7909</v>
      </c>
      <c r="T811" s="17">
        <v>1</v>
      </c>
      <c r="U811" s="6">
        <v>30618000</v>
      </c>
      <c r="V811" s="6">
        <v>0</v>
      </c>
      <c r="W811" s="6">
        <v>2200000000</v>
      </c>
      <c r="X811" s="6">
        <v>0</v>
      </c>
      <c r="Y811" s="6">
        <v>0</v>
      </c>
    </row>
    <row r="812" spans="1:25" x14ac:dyDescent="0.25">
      <c r="A812" s="4" t="s">
        <v>26</v>
      </c>
      <c r="B812" s="4" t="s">
        <v>55</v>
      </c>
      <c r="C812" s="4" t="s">
        <v>2117</v>
      </c>
      <c r="D812" s="4">
        <v>655</v>
      </c>
      <c r="E812" s="4" t="s">
        <v>2291</v>
      </c>
      <c r="F812" s="4" t="s">
        <v>572</v>
      </c>
      <c r="G812" s="4" t="s">
        <v>158</v>
      </c>
      <c r="H812" s="2" t="s">
        <v>159</v>
      </c>
      <c r="I812" s="4" t="s">
        <v>7907</v>
      </c>
      <c r="J812" s="4" t="s">
        <v>7912</v>
      </c>
      <c r="K812" s="5" t="s">
        <v>46</v>
      </c>
      <c r="L812" s="5"/>
      <c r="M812" s="5">
        <v>11.25</v>
      </c>
      <c r="N812" s="4" t="s">
        <v>35</v>
      </c>
      <c r="O812" s="4">
        <v>0</v>
      </c>
      <c r="P812" s="4">
        <v>0</v>
      </c>
      <c r="Q812" s="4">
        <v>5</v>
      </c>
      <c r="R812" s="4"/>
      <c r="S812" s="4" t="s">
        <v>7909</v>
      </c>
      <c r="T812" s="17">
        <v>1</v>
      </c>
      <c r="U812" s="6">
        <v>30618000</v>
      </c>
      <c r="V812" s="6">
        <v>0</v>
      </c>
      <c r="W812" s="6">
        <v>2200000000</v>
      </c>
      <c r="X812" s="6">
        <v>0</v>
      </c>
      <c r="Y812" s="6">
        <v>0</v>
      </c>
    </row>
    <row r="813" spans="1:25" x14ac:dyDescent="0.25">
      <c r="A813" s="4" t="s">
        <v>26</v>
      </c>
      <c r="B813" s="4" t="s">
        <v>55</v>
      </c>
      <c r="C813" s="4" t="s">
        <v>2117</v>
      </c>
      <c r="D813" s="4">
        <v>656</v>
      </c>
      <c r="E813" s="4" t="s">
        <v>2291</v>
      </c>
      <c r="F813" s="4" t="s">
        <v>572</v>
      </c>
      <c r="G813" s="4" t="s">
        <v>158</v>
      </c>
      <c r="H813" s="2" t="s">
        <v>159</v>
      </c>
      <c r="I813" s="4" t="s">
        <v>7907</v>
      </c>
      <c r="J813" s="4" t="s">
        <v>7913</v>
      </c>
      <c r="K813" s="5" t="s">
        <v>46</v>
      </c>
      <c r="L813" s="5"/>
      <c r="M813" s="5">
        <v>10.119999999999999</v>
      </c>
      <c r="N813" s="4" t="s">
        <v>35</v>
      </c>
      <c r="O813" s="4">
        <v>0</v>
      </c>
      <c r="P813" s="4">
        <v>0</v>
      </c>
      <c r="Q813" s="4">
        <v>5</v>
      </c>
      <c r="R813" s="4"/>
      <c r="S813" s="4" t="s">
        <v>7909</v>
      </c>
      <c r="T813" s="17">
        <v>1</v>
      </c>
      <c r="U813" s="6">
        <v>30618000</v>
      </c>
      <c r="V813" s="6">
        <v>0</v>
      </c>
      <c r="W813" s="6">
        <v>2200000000</v>
      </c>
      <c r="X813" s="6">
        <v>0</v>
      </c>
      <c r="Y813" s="6">
        <v>0</v>
      </c>
    </row>
    <row r="814" spans="1:25" x14ac:dyDescent="0.25">
      <c r="A814" s="4" t="s">
        <v>26</v>
      </c>
      <c r="B814" s="4" t="s">
        <v>55</v>
      </c>
      <c r="C814" s="4" t="s">
        <v>2117</v>
      </c>
      <c r="D814" s="4">
        <v>657</v>
      </c>
      <c r="E814" s="4" t="s">
        <v>2291</v>
      </c>
      <c r="F814" s="4" t="s">
        <v>572</v>
      </c>
      <c r="G814" s="4" t="s">
        <v>158</v>
      </c>
      <c r="H814" s="2" t="s">
        <v>159</v>
      </c>
      <c r="I814" s="4" t="s">
        <v>7907</v>
      </c>
      <c r="J814" s="4" t="s">
        <v>7914</v>
      </c>
      <c r="K814" s="5" t="s">
        <v>46</v>
      </c>
      <c r="L814" s="5"/>
      <c r="M814" s="5">
        <v>10.119999999999999</v>
      </c>
      <c r="N814" s="4" t="s">
        <v>35</v>
      </c>
      <c r="O814" s="4">
        <v>0</v>
      </c>
      <c r="P814" s="4">
        <v>0</v>
      </c>
      <c r="Q814" s="4">
        <v>5</v>
      </c>
      <c r="R814" s="4"/>
      <c r="S814" s="4" t="s">
        <v>7909</v>
      </c>
      <c r="T814" s="17">
        <v>1</v>
      </c>
      <c r="U814" s="6">
        <v>30618000</v>
      </c>
      <c r="V814" s="6">
        <v>0</v>
      </c>
      <c r="W814" s="6">
        <v>2200000000</v>
      </c>
      <c r="X814" s="6">
        <v>0</v>
      </c>
      <c r="Y814" s="6">
        <v>0</v>
      </c>
    </row>
    <row r="815" spans="1:25" x14ac:dyDescent="0.25">
      <c r="A815" s="4" t="s">
        <v>26</v>
      </c>
      <c r="B815" s="4" t="s">
        <v>55</v>
      </c>
      <c r="C815" s="4" t="s">
        <v>2117</v>
      </c>
      <c r="D815" s="4">
        <v>658</v>
      </c>
      <c r="E815" s="4" t="s">
        <v>2291</v>
      </c>
      <c r="F815" s="4" t="s">
        <v>572</v>
      </c>
      <c r="G815" s="4" t="s">
        <v>158</v>
      </c>
      <c r="H815" s="2" t="s">
        <v>159</v>
      </c>
      <c r="I815" s="4" t="s">
        <v>7907</v>
      </c>
      <c r="J815" s="4" t="s">
        <v>7915</v>
      </c>
      <c r="K815" s="5" t="s">
        <v>46</v>
      </c>
      <c r="L815" s="5"/>
      <c r="M815" s="5">
        <v>10.119999999999999</v>
      </c>
      <c r="N815" s="4" t="s">
        <v>35</v>
      </c>
      <c r="O815" s="4">
        <v>0</v>
      </c>
      <c r="P815" s="4">
        <v>0</v>
      </c>
      <c r="Q815" s="4">
        <v>5</v>
      </c>
      <c r="R815" s="4"/>
      <c r="S815" s="4" t="s">
        <v>7909</v>
      </c>
      <c r="T815" s="17">
        <v>1</v>
      </c>
      <c r="U815" s="6">
        <v>30618000</v>
      </c>
      <c r="V815" s="6">
        <v>0</v>
      </c>
      <c r="W815" s="6">
        <v>2200000000</v>
      </c>
      <c r="X815" s="6">
        <v>0</v>
      </c>
      <c r="Y815" s="6">
        <v>0</v>
      </c>
    </row>
    <row r="816" spans="1:25" x14ac:dyDescent="0.25">
      <c r="A816" s="4" t="s">
        <v>26</v>
      </c>
      <c r="B816" s="4" t="s">
        <v>2301</v>
      </c>
      <c r="C816" s="4" t="s">
        <v>2117</v>
      </c>
      <c r="D816" s="4">
        <v>687</v>
      </c>
      <c r="E816" s="2" t="s">
        <v>29</v>
      </c>
      <c r="F816" s="4" t="s">
        <v>30</v>
      </c>
      <c r="G816" s="2" t="s">
        <v>31</v>
      </c>
      <c r="H816" s="2" t="s">
        <v>42</v>
      </c>
      <c r="I816" s="4" t="s">
        <v>2302</v>
      </c>
      <c r="J816" s="4" t="s">
        <v>2303</v>
      </c>
      <c r="K816" s="5"/>
      <c r="L816" s="5">
        <v>139.69</v>
      </c>
      <c r="M816" s="5"/>
      <c r="N816" s="4" t="s">
        <v>35</v>
      </c>
      <c r="O816" s="4">
        <v>0</v>
      </c>
      <c r="P816" s="4">
        <v>0</v>
      </c>
      <c r="Q816" s="4">
        <v>0</v>
      </c>
      <c r="R816" s="4"/>
      <c r="S816" s="4" t="s">
        <v>2304</v>
      </c>
      <c r="T816" s="17">
        <v>0.5</v>
      </c>
      <c r="U816" s="6">
        <v>640338000</v>
      </c>
      <c r="V816" s="6">
        <v>0</v>
      </c>
      <c r="W816" s="6">
        <v>525000000</v>
      </c>
      <c r="X816" s="6">
        <v>0</v>
      </c>
      <c r="Y816" s="6">
        <v>4293606</v>
      </c>
    </row>
    <row r="817" spans="1:25" x14ac:dyDescent="0.25">
      <c r="A817" s="4" t="s">
        <v>26</v>
      </c>
      <c r="B817" s="4" t="s">
        <v>55</v>
      </c>
      <c r="C817" s="4" t="s">
        <v>2117</v>
      </c>
      <c r="D817" s="4">
        <v>688</v>
      </c>
      <c r="E817" s="2" t="s">
        <v>29</v>
      </c>
      <c r="F817" s="4" t="s">
        <v>30</v>
      </c>
      <c r="G817" s="2" t="s">
        <v>234</v>
      </c>
      <c r="H817" s="2" t="s">
        <v>235</v>
      </c>
      <c r="I817" s="4" t="s">
        <v>2306</v>
      </c>
      <c r="J817" s="4" t="s">
        <v>2307</v>
      </c>
      <c r="K817" s="5" t="s">
        <v>46</v>
      </c>
      <c r="L817" s="5"/>
      <c r="M817" s="5">
        <v>264.13</v>
      </c>
      <c r="N817" s="4" t="s">
        <v>35</v>
      </c>
      <c r="O817" s="4">
        <v>0</v>
      </c>
      <c r="P817" s="4">
        <v>1</v>
      </c>
      <c r="Q817" s="4">
        <v>0</v>
      </c>
      <c r="R817" s="4"/>
      <c r="S817" s="4" t="s">
        <v>2308</v>
      </c>
      <c r="T817" s="17">
        <v>1</v>
      </c>
      <c r="U817" s="6">
        <v>1481723000</v>
      </c>
      <c r="V817" s="6">
        <v>7259913</v>
      </c>
      <c r="W817" s="6">
        <v>2114000000</v>
      </c>
      <c r="X817" s="6">
        <v>0</v>
      </c>
      <c r="Y817" s="6">
        <v>20827550</v>
      </c>
    </row>
    <row r="818" spans="1:25" x14ac:dyDescent="0.25">
      <c r="A818" s="4" t="s">
        <v>26</v>
      </c>
      <c r="B818" s="4" t="s">
        <v>2309</v>
      </c>
      <c r="C818" s="4" t="s">
        <v>2117</v>
      </c>
      <c r="D818" s="4">
        <v>689</v>
      </c>
      <c r="E818" s="2" t="s">
        <v>29</v>
      </c>
      <c r="F818" s="4" t="s">
        <v>30</v>
      </c>
      <c r="G818" s="2" t="s">
        <v>31</v>
      </c>
      <c r="H818" s="2" t="s">
        <v>42</v>
      </c>
      <c r="I818" s="4" t="s">
        <v>2310</v>
      </c>
      <c r="J818" s="4" t="s">
        <v>2311</v>
      </c>
      <c r="K818" s="5" t="s">
        <v>46</v>
      </c>
      <c r="L818" s="5"/>
      <c r="M818" s="5">
        <v>52.76</v>
      </c>
      <c r="N818" s="4" t="s">
        <v>35</v>
      </c>
      <c r="O818" s="4">
        <v>0</v>
      </c>
      <c r="P818" s="4">
        <v>0</v>
      </c>
      <c r="Q818" s="4">
        <v>0</v>
      </c>
      <c r="R818" s="4"/>
      <c r="S818" s="4" t="s">
        <v>7916</v>
      </c>
      <c r="T818" s="17">
        <v>0.5</v>
      </c>
      <c r="U818" s="6">
        <v>310623000</v>
      </c>
      <c r="V818" s="6">
        <v>1294584</v>
      </c>
      <c r="W818" s="6">
        <v>191000000</v>
      </c>
      <c r="X818" s="6">
        <v>0</v>
      </c>
      <c r="Y818" s="6">
        <v>4050000</v>
      </c>
    </row>
    <row r="819" spans="1:25" x14ac:dyDescent="0.25">
      <c r="A819" s="4" t="s">
        <v>26</v>
      </c>
      <c r="B819" s="4" t="s">
        <v>55</v>
      </c>
      <c r="C819" s="4" t="s">
        <v>2117</v>
      </c>
      <c r="D819" s="4">
        <v>720</v>
      </c>
      <c r="E819" s="2" t="s">
        <v>29</v>
      </c>
      <c r="F819" s="4" t="s">
        <v>370</v>
      </c>
      <c r="G819" s="4" t="s">
        <v>158</v>
      </c>
      <c r="H819" s="2" t="s">
        <v>159</v>
      </c>
      <c r="I819" s="4" t="s">
        <v>2314</v>
      </c>
      <c r="J819" s="4" t="s">
        <v>2315</v>
      </c>
      <c r="K819" s="5" t="s">
        <v>46</v>
      </c>
      <c r="L819" s="5"/>
      <c r="M819" s="5">
        <v>192.44</v>
      </c>
      <c r="N819" s="4" t="s">
        <v>35</v>
      </c>
      <c r="O819" s="4">
        <v>0</v>
      </c>
      <c r="P819" s="4">
        <v>4</v>
      </c>
      <c r="Q819" s="4">
        <v>4</v>
      </c>
      <c r="R819" s="4"/>
      <c r="S819" s="4" t="s">
        <v>2316</v>
      </c>
      <c r="T819" s="17">
        <v>1</v>
      </c>
      <c r="U819" s="6">
        <v>1340381000</v>
      </c>
      <c r="V819" s="6">
        <v>1842000</v>
      </c>
      <c r="W819" s="6">
        <v>1713000000</v>
      </c>
      <c r="X819" s="6">
        <v>0</v>
      </c>
      <c r="Y819" s="6">
        <v>11461000</v>
      </c>
    </row>
    <row r="820" spans="1:25" x14ac:dyDescent="0.25">
      <c r="A820" s="4" t="s">
        <v>26</v>
      </c>
      <c r="B820" s="2" t="s">
        <v>2318</v>
      </c>
      <c r="C820" s="4" t="s">
        <v>2117</v>
      </c>
      <c r="D820" s="4">
        <v>764</v>
      </c>
      <c r="E820" s="2" t="s">
        <v>29</v>
      </c>
      <c r="F820" s="4" t="s">
        <v>30</v>
      </c>
      <c r="G820" s="2" t="s">
        <v>31</v>
      </c>
      <c r="H820" s="2" t="s">
        <v>42</v>
      </c>
      <c r="I820" s="4" t="s">
        <v>2319</v>
      </c>
      <c r="J820" s="3" t="s">
        <v>2320</v>
      </c>
      <c r="K820" s="5" t="s">
        <v>46</v>
      </c>
      <c r="L820" s="5"/>
      <c r="M820" s="5">
        <v>99.84</v>
      </c>
      <c r="N820" s="4" t="s">
        <v>35</v>
      </c>
      <c r="O820" s="4">
        <v>0</v>
      </c>
      <c r="P820" s="4">
        <v>1</v>
      </c>
      <c r="Q820" s="4">
        <v>0</v>
      </c>
      <c r="R820" s="4"/>
      <c r="S820" s="4" t="s">
        <v>2321</v>
      </c>
      <c r="T820" s="17">
        <v>1</v>
      </c>
      <c r="U820" s="6">
        <v>0</v>
      </c>
      <c r="V820" s="6">
        <v>2987106</v>
      </c>
      <c r="W820" s="6">
        <v>1098240000</v>
      </c>
      <c r="X820" s="6">
        <v>2000000</v>
      </c>
      <c r="Y820" s="6">
        <v>5171416</v>
      </c>
    </row>
    <row r="821" spans="1:25" x14ac:dyDescent="0.25">
      <c r="A821" s="4" t="s">
        <v>26</v>
      </c>
      <c r="B821" s="4" t="s">
        <v>2323</v>
      </c>
      <c r="C821" s="4" t="s">
        <v>2117</v>
      </c>
      <c r="D821" s="4">
        <v>765</v>
      </c>
      <c r="E821" s="2" t="s">
        <v>29</v>
      </c>
      <c r="F821" s="4" t="s">
        <v>30</v>
      </c>
      <c r="G821" s="2" t="s">
        <v>31</v>
      </c>
      <c r="H821" s="2" t="s">
        <v>42</v>
      </c>
      <c r="I821" s="4" t="s">
        <v>2319</v>
      </c>
      <c r="J821" s="4" t="s">
        <v>2324</v>
      </c>
      <c r="K821" s="5" t="s">
        <v>46</v>
      </c>
      <c r="L821" s="5"/>
      <c r="M821" s="5">
        <v>43.98</v>
      </c>
      <c r="N821" s="4" t="s">
        <v>35</v>
      </c>
      <c r="O821" s="4">
        <v>0</v>
      </c>
      <c r="P821" s="4">
        <v>1</v>
      </c>
      <c r="Q821" s="4">
        <v>0</v>
      </c>
      <c r="R821" s="4"/>
      <c r="S821" s="4" t="s">
        <v>2325</v>
      </c>
      <c r="T821" s="17">
        <v>1</v>
      </c>
      <c r="U821" s="6">
        <v>0</v>
      </c>
      <c r="V821" s="6">
        <v>1113319</v>
      </c>
      <c r="W821" s="6">
        <v>527760000</v>
      </c>
      <c r="X821" s="6">
        <v>1900000</v>
      </c>
      <c r="Y821" s="6">
        <v>1940226</v>
      </c>
    </row>
    <row r="822" spans="1:25" x14ac:dyDescent="0.25">
      <c r="A822" s="4" t="s">
        <v>26</v>
      </c>
      <c r="B822" s="2" t="s">
        <v>2327</v>
      </c>
      <c r="C822" s="4" t="s">
        <v>2117</v>
      </c>
      <c r="D822" s="4">
        <v>767</v>
      </c>
      <c r="E822" s="2" t="s">
        <v>29</v>
      </c>
      <c r="F822" s="4" t="s">
        <v>30</v>
      </c>
      <c r="G822" s="2" t="s">
        <v>31</v>
      </c>
      <c r="H822" s="2" t="s">
        <v>42</v>
      </c>
      <c r="I822" s="4" t="s">
        <v>2319</v>
      </c>
      <c r="J822" s="4" t="s">
        <v>2328</v>
      </c>
      <c r="K822" s="5" t="s">
        <v>46</v>
      </c>
      <c r="L822" s="5"/>
      <c r="M822" s="5">
        <v>35.590000000000003</v>
      </c>
      <c r="N822" s="4" t="s">
        <v>35</v>
      </c>
      <c r="O822" s="4">
        <v>0</v>
      </c>
      <c r="P822" s="4">
        <v>1</v>
      </c>
      <c r="Q822" s="4">
        <v>0</v>
      </c>
      <c r="R822" s="4"/>
      <c r="S822" s="4" t="s">
        <v>2329</v>
      </c>
      <c r="T822" s="17">
        <v>1</v>
      </c>
      <c r="U822" s="6">
        <v>0</v>
      </c>
      <c r="V822" s="6">
        <v>1084532</v>
      </c>
      <c r="W822" s="6">
        <v>409285000</v>
      </c>
      <c r="X822" s="6">
        <v>1500000</v>
      </c>
      <c r="Y822" s="6">
        <v>1807281</v>
      </c>
    </row>
    <row r="823" spans="1:25" x14ac:dyDescent="0.25">
      <c r="A823" s="4" t="s">
        <v>26</v>
      </c>
      <c r="B823" s="4" t="s">
        <v>55</v>
      </c>
      <c r="C823" s="4" t="s">
        <v>2117</v>
      </c>
      <c r="D823" s="4">
        <v>770</v>
      </c>
      <c r="E823" s="2" t="s">
        <v>29</v>
      </c>
      <c r="F823" s="4" t="s">
        <v>30</v>
      </c>
      <c r="G823" s="2" t="s">
        <v>31</v>
      </c>
      <c r="H823" s="2" t="s">
        <v>42</v>
      </c>
      <c r="I823" s="4" t="s">
        <v>2319</v>
      </c>
      <c r="J823" s="4" t="s">
        <v>2331</v>
      </c>
      <c r="K823" s="5" t="s">
        <v>46</v>
      </c>
      <c r="L823" s="5"/>
      <c r="M823" s="5">
        <v>36.04</v>
      </c>
      <c r="N823" s="4" t="s">
        <v>35</v>
      </c>
      <c r="O823" s="4">
        <v>0</v>
      </c>
      <c r="P823" s="4">
        <v>1</v>
      </c>
      <c r="Q823" s="4">
        <v>0</v>
      </c>
      <c r="R823" s="4"/>
      <c r="S823" s="4" t="s">
        <v>2332</v>
      </c>
      <c r="T823" s="17">
        <v>1</v>
      </c>
      <c r="U823" s="6">
        <v>0</v>
      </c>
      <c r="V823" s="6">
        <v>1108436</v>
      </c>
      <c r="W823" s="6">
        <v>418600000</v>
      </c>
      <c r="X823" s="6">
        <v>1600000</v>
      </c>
      <c r="Y823" s="6">
        <v>1848879</v>
      </c>
    </row>
    <row r="824" spans="1:25" x14ac:dyDescent="0.25">
      <c r="A824" s="4" t="s">
        <v>26</v>
      </c>
      <c r="B824" s="4" t="s">
        <v>55</v>
      </c>
      <c r="C824" s="4" t="s">
        <v>2117</v>
      </c>
      <c r="D824" s="4">
        <v>771</v>
      </c>
      <c r="E824" s="2" t="s">
        <v>29</v>
      </c>
      <c r="F824" s="4" t="s">
        <v>30</v>
      </c>
      <c r="G824" s="2" t="s">
        <v>31</v>
      </c>
      <c r="H824" s="2" t="s">
        <v>42</v>
      </c>
      <c r="I824" s="4" t="s">
        <v>2319</v>
      </c>
      <c r="J824" s="4" t="s">
        <v>2333</v>
      </c>
      <c r="K824" s="5" t="s">
        <v>46</v>
      </c>
      <c r="L824" s="5"/>
      <c r="M824" s="5">
        <v>55.39</v>
      </c>
      <c r="N824" s="4" t="s">
        <v>35</v>
      </c>
      <c r="O824" s="4">
        <v>0</v>
      </c>
      <c r="P824" s="4">
        <v>0</v>
      </c>
      <c r="Q824" s="4">
        <v>0</v>
      </c>
      <c r="R824" s="4"/>
      <c r="S824" s="4" t="s">
        <v>2334</v>
      </c>
      <c r="T824" s="17">
        <v>1</v>
      </c>
      <c r="U824" s="6">
        <v>0</v>
      </c>
      <c r="V824" s="6">
        <v>1272913</v>
      </c>
      <c r="W824" s="6">
        <v>664680000</v>
      </c>
      <c r="X824" s="6">
        <v>2000000</v>
      </c>
      <c r="Y824" s="6">
        <v>2322725</v>
      </c>
    </row>
    <row r="825" spans="1:25" x14ac:dyDescent="0.25">
      <c r="A825" s="4" t="s">
        <v>26</v>
      </c>
      <c r="B825" s="4" t="s">
        <v>55</v>
      </c>
      <c r="C825" s="4" t="s">
        <v>2117</v>
      </c>
      <c r="D825" s="4">
        <v>55</v>
      </c>
      <c r="E825" s="2" t="s">
        <v>29</v>
      </c>
      <c r="F825" s="4" t="s">
        <v>30</v>
      </c>
      <c r="G825" s="2" t="s">
        <v>6713</v>
      </c>
      <c r="H825" s="2" t="s">
        <v>135</v>
      </c>
      <c r="I825" s="4" t="s">
        <v>2336</v>
      </c>
      <c r="J825" s="4" t="s">
        <v>2337</v>
      </c>
      <c r="K825" s="5">
        <v>167</v>
      </c>
      <c r="L825" s="5"/>
      <c r="M825" s="5"/>
      <c r="N825" s="4" t="s">
        <v>35</v>
      </c>
      <c r="O825" s="4">
        <v>0</v>
      </c>
      <c r="P825" s="4">
        <v>2</v>
      </c>
      <c r="Q825" s="4">
        <v>0</v>
      </c>
      <c r="R825" s="4"/>
      <c r="S825" s="4" t="s">
        <v>7917</v>
      </c>
      <c r="T825" s="17">
        <v>1</v>
      </c>
      <c r="U825" s="6">
        <v>0</v>
      </c>
      <c r="V825" s="6">
        <v>0</v>
      </c>
      <c r="W825" s="6">
        <v>1565000000</v>
      </c>
      <c r="X825" s="6">
        <v>0</v>
      </c>
      <c r="Y825" s="6">
        <v>0</v>
      </c>
    </row>
    <row r="826" spans="1:25" x14ac:dyDescent="0.25">
      <c r="A826" s="4" t="s">
        <v>26</v>
      </c>
      <c r="B826" s="2" t="s">
        <v>2340</v>
      </c>
      <c r="C826" s="4" t="s">
        <v>2117</v>
      </c>
      <c r="D826" s="4">
        <v>70</v>
      </c>
      <c r="E826" s="2" t="s">
        <v>29</v>
      </c>
      <c r="F826" s="4" t="s">
        <v>417</v>
      </c>
      <c r="G826" s="4" t="s">
        <v>6679</v>
      </c>
      <c r="H826" s="4" t="s">
        <v>97</v>
      </c>
      <c r="I826" s="4" t="s">
        <v>2341</v>
      </c>
      <c r="J826" s="4" t="s">
        <v>2342</v>
      </c>
      <c r="K826" s="5" t="s">
        <v>7918</v>
      </c>
      <c r="L826" s="5"/>
      <c r="M826" s="5"/>
      <c r="N826" s="4"/>
      <c r="O826" s="4">
        <v>0</v>
      </c>
      <c r="P826" s="4">
        <v>3</v>
      </c>
      <c r="Q826" s="4" t="s">
        <v>7919</v>
      </c>
      <c r="R826" s="4"/>
      <c r="S826" s="4" t="s">
        <v>2343</v>
      </c>
      <c r="T826" s="17">
        <v>1</v>
      </c>
      <c r="U826" s="6">
        <v>0</v>
      </c>
      <c r="V826" s="6">
        <v>0</v>
      </c>
      <c r="W826" s="6">
        <v>3633000000</v>
      </c>
      <c r="X826" s="6">
        <v>0</v>
      </c>
      <c r="Y826" s="6">
        <v>0</v>
      </c>
    </row>
    <row r="827" spans="1:25" x14ac:dyDescent="0.25">
      <c r="A827" s="4" t="s">
        <v>26</v>
      </c>
      <c r="B827" s="4" t="s">
        <v>55</v>
      </c>
      <c r="C827" s="4" t="s">
        <v>2117</v>
      </c>
      <c r="D827" s="4">
        <v>71</v>
      </c>
      <c r="E827" s="2" t="s">
        <v>29</v>
      </c>
      <c r="F827" s="4" t="s">
        <v>30</v>
      </c>
      <c r="G827" s="4" t="s">
        <v>158</v>
      </c>
      <c r="H827" s="2" t="s">
        <v>159</v>
      </c>
      <c r="I827" s="4" t="s">
        <v>2346</v>
      </c>
      <c r="J827" s="4" t="s">
        <v>2347</v>
      </c>
      <c r="K827" s="5" t="s">
        <v>46</v>
      </c>
      <c r="L827" s="5"/>
      <c r="M827" s="5">
        <v>178.01</v>
      </c>
      <c r="N827" s="4" t="s">
        <v>35</v>
      </c>
      <c r="O827" s="4">
        <v>0</v>
      </c>
      <c r="P827" s="4">
        <v>2</v>
      </c>
      <c r="Q827" s="4">
        <v>0</v>
      </c>
      <c r="R827" s="4"/>
      <c r="S827" s="4" t="s">
        <v>2348</v>
      </c>
      <c r="T827" s="17">
        <v>1</v>
      </c>
      <c r="U827" s="6">
        <v>0</v>
      </c>
      <c r="V827" s="6">
        <v>3237000</v>
      </c>
      <c r="W827" s="6">
        <v>2350000000</v>
      </c>
      <c r="X827" s="6">
        <v>0</v>
      </c>
      <c r="Y827" s="6">
        <v>25945000</v>
      </c>
    </row>
    <row r="828" spans="1:25" x14ac:dyDescent="0.25">
      <c r="A828" s="4" t="s">
        <v>26</v>
      </c>
      <c r="B828" s="4" t="s">
        <v>55</v>
      </c>
      <c r="C828" s="4" t="s">
        <v>2117</v>
      </c>
      <c r="D828" s="4">
        <v>139</v>
      </c>
      <c r="E828" s="2" t="s">
        <v>29</v>
      </c>
      <c r="F828" s="4" t="s">
        <v>30</v>
      </c>
      <c r="G828" s="4" t="s">
        <v>158</v>
      </c>
      <c r="H828" s="2" t="s">
        <v>159</v>
      </c>
      <c r="I828" s="4" t="s">
        <v>2351</v>
      </c>
      <c r="J828" s="4" t="s">
        <v>2352</v>
      </c>
      <c r="K828" s="5" t="s">
        <v>46</v>
      </c>
      <c r="L828" s="5"/>
      <c r="M828" s="5">
        <v>327.83</v>
      </c>
      <c r="N828" s="4" t="s">
        <v>35</v>
      </c>
      <c r="O828" s="4">
        <v>0</v>
      </c>
      <c r="P828" s="4">
        <v>1</v>
      </c>
      <c r="Q828" s="4">
        <v>8</v>
      </c>
      <c r="R828" s="4"/>
      <c r="S828" s="4" t="s">
        <v>2353</v>
      </c>
      <c r="T828" s="17">
        <v>1</v>
      </c>
      <c r="U828" s="6">
        <v>0</v>
      </c>
      <c r="V828" s="6">
        <v>4763000</v>
      </c>
      <c r="W828" s="6">
        <v>54520000000</v>
      </c>
      <c r="X828" s="6">
        <v>0</v>
      </c>
      <c r="Y828" s="6">
        <v>43522000</v>
      </c>
    </row>
    <row r="829" spans="1:25" x14ac:dyDescent="0.25">
      <c r="A829" s="4" t="s">
        <v>26</v>
      </c>
      <c r="B829" s="4" t="s">
        <v>55</v>
      </c>
      <c r="C829" s="4" t="s">
        <v>2117</v>
      </c>
      <c r="D829" s="4">
        <v>157</v>
      </c>
      <c r="E829" s="2" t="s">
        <v>29</v>
      </c>
      <c r="F829" s="4" t="s">
        <v>30</v>
      </c>
      <c r="G829" s="2" t="s">
        <v>234</v>
      </c>
      <c r="H829" s="2" t="s">
        <v>235</v>
      </c>
      <c r="I829" s="4" t="s">
        <v>2355</v>
      </c>
      <c r="J829" s="4" t="s">
        <v>2356</v>
      </c>
      <c r="K829" s="5" t="s">
        <v>46</v>
      </c>
      <c r="L829" s="5"/>
      <c r="M829" s="5">
        <v>486.31</v>
      </c>
      <c r="N829" s="4" t="s">
        <v>35</v>
      </c>
      <c r="O829" s="4">
        <v>0</v>
      </c>
      <c r="P829" s="4">
        <v>1</v>
      </c>
      <c r="Q829" s="4">
        <v>0</v>
      </c>
      <c r="R829" s="4"/>
      <c r="S829" s="4" t="s">
        <v>2357</v>
      </c>
      <c r="T829" s="17">
        <v>1</v>
      </c>
      <c r="U829" s="6">
        <v>0</v>
      </c>
      <c r="V829" s="6">
        <v>3580400</v>
      </c>
      <c r="W829" s="6">
        <v>1165000000</v>
      </c>
      <c r="X829" s="6">
        <v>0</v>
      </c>
      <c r="Y829" s="6">
        <v>8705700</v>
      </c>
    </row>
    <row r="830" spans="1:25" x14ac:dyDescent="0.25">
      <c r="A830" s="4" t="s">
        <v>26</v>
      </c>
      <c r="B830" s="4" t="s">
        <v>55</v>
      </c>
      <c r="C830" s="4" t="s">
        <v>2117</v>
      </c>
      <c r="D830" s="4" t="s">
        <v>2359</v>
      </c>
      <c r="E830" s="2" t="s">
        <v>29</v>
      </c>
      <c r="F830" s="4" t="s">
        <v>2360</v>
      </c>
      <c r="G830" s="2" t="s">
        <v>213</v>
      </c>
      <c r="H830" s="4" t="s">
        <v>1326</v>
      </c>
      <c r="I830" s="4" t="s">
        <v>2118</v>
      </c>
      <c r="J830" s="4" t="s">
        <v>2361</v>
      </c>
      <c r="K830" s="5" t="s">
        <v>46</v>
      </c>
      <c r="L830" s="5"/>
      <c r="M830" s="5">
        <v>157.08000000000001</v>
      </c>
      <c r="N830" s="4" t="s">
        <v>35</v>
      </c>
      <c r="O830" s="4">
        <v>0</v>
      </c>
      <c r="P830" s="4">
        <v>1</v>
      </c>
      <c r="Q830" s="4">
        <v>1</v>
      </c>
      <c r="R830" s="4"/>
      <c r="S830" s="4" t="s">
        <v>7920</v>
      </c>
      <c r="T830" s="17">
        <v>1</v>
      </c>
      <c r="U830" s="6">
        <v>0</v>
      </c>
      <c r="V830" s="6">
        <v>448500</v>
      </c>
      <c r="W830" s="6">
        <v>330000000</v>
      </c>
      <c r="X830" s="6">
        <v>0</v>
      </c>
      <c r="Y830" s="6">
        <v>2486500</v>
      </c>
    </row>
    <row r="831" spans="1:25" x14ac:dyDescent="0.25">
      <c r="A831" s="4" t="s">
        <v>26</v>
      </c>
      <c r="B831" s="4" t="s">
        <v>55</v>
      </c>
      <c r="C831" s="4" t="s">
        <v>2117</v>
      </c>
      <c r="D831" s="4" t="s">
        <v>2364</v>
      </c>
      <c r="E831" s="2" t="s">
        <v>29</v>
      </c>
      <c r="F831" s="4" t="s">
        <v>370</v>
      </c>
      <c r="G831" s="2" t="s">
        <v>213</v>
      </c>
      <c r="H831" s="4" t="s">
        <v>1326</v>
      </c>
      <c r="I831" s="4" t="s">
        <v>2118</v>
      </c>
      <c r="J831" s="4" t="s">
        <v>2365</v>
      </c>
      <c r="K831" s="5" t="s">
        <v>46</v>
      </c>
      <c r="L831" s="5"/>
      <c r="M831" s="5">
        <v>152.07</v>
      </c>
      <c r="N831" s="4" t="s">
        <v>35</v>
      </c>
      <c r="O831" s="4">
        <v>0</v>
      </c>
      <c r="P831" s="4">
        <v>1</v>
      </c>
      <c r="Q831" s="4">
        <v>1</v>
      </c>
      <c r="R831" s="4"/>
      <c r="S831" s="4" t="s">
        <v>7921</v>
      </c>
      <c r="T831" s="17">
        <v>1</v>
      </c>
      <c r="U831" s="6">
        <v>0</v>
      </c>
      <c r="V831" s="6">
        <v>294500</v>
      </c>
      <c r="W831" s="6">
        <v>330000000</v>
      </c>
      <c r="X831" s="6">
        <v>0</v>
      </c>
      <c r="Y831" s="6">
        <v>2309600</v>
      </c>
    </row>
    <row r="832" spans="1:25" x14ac:dyDescent="0.25">
      <c r="A832" s="4" t="s">
        <v>26</v>
      </c>
      <c r="B832" s="4" t="s">
        <v>55</v>
      </c>
      <c r="C832" s="4" t="s">
        <v>2117</v>
      </c>
      <c r="D832" s="4">
        <v>385</v>
      </c>
      <c r="E832" s="2" t="s">
        <v>29</v>
      </c>
      <c r="F832" s="4" t="s">
        <v>30</v>
      </c>
      <c r="G832" s="2" t="s">
        <v>223</v>
      </c>
      <c r="H832" s="2" t="s">
        <v>615</v>
      </c>
      <c r="I832" s="4" t="s">
        <v>2368</v>
      </c>
      <c r="J832" s="4" t="s">
        <v>2369</v>
      </c>
      <c r="K832" s="5" t="s">
        <v>46</v>
      </c>
      <c r="L832" s="5"/>
      <c r="M832" s="5">
        <v>217.41</v>
      </c>
      <c r="N832" s="4" t="s">
        <v>35</v>
      </c>
      <c r="O832" s="4">
        <v>0</v>
      </c>
      <c r="P832" s="4">
        <v>2</v>
      </c>
      <c r="Q832" s="4">
        <v>8</v>
      </c>
      <c r="R832" s="4"/>
      <c r="S832" s="4" t="s">
        <v>2370</v>
      </c>
      <c r="T832" s="17">
        <v>1</v>
      </c>
      <c r="U832" s="6">
        <v>0</v>
      </c>
      <c r="V832" s="6">
        <v>1674000</v>
      </c>
      <c r="W832" s="6">
        <v>2592000000</v>
      </c>
      <c r="X832" s="6">
        <v>0</v>
      </c>
      <c r="Y832" s="6">
        <v>5377200</v>
      </c>
    </row>
    <row r="833" spans="1:25" x14ac:dyDescent="0.25">
      <c r="A833" s="4" t="s">
        <v>26</v>
      </c>
      <c r="B833" s="4" t="s">
        <v>55</v>
      </c>
      <c r="C833" s="4" t="s">
        <v>2117</v>
      </c>
      <c r="D833" s="4">
        <v>456</v>
      </c>
      <c r="E833" s="2" t="s">
        <v>29</v>
      </c>
      <c r="F833" s="4" t="s">
        <v>370</v>
      </c>
      <c r="G833" s="4" t="s">
        <v>158</v>
      </c>
      <c r="H833" s="2" t="s">
        <v>159</v>
      </c>
      <c r="I833" s="4" t="s">
        <v>7922</v>
      </c>
      <c r="J833" s="4" t="s">
        <v>7923</v>
      </c>
      <c r="K833" s="5" t="s">
        <v>46</v>
      </c>
      <c r="L833" s="5"/>
      <c r="M833" s="5">
        <v>177.25</v>
      </c>
      <c r="N833" s="4" t="s">
        <v>35</v>
      </c>
      <c r="O833" s="4">
        <v>0</v>
      </c>
      <c r="P833" s="4">
        <v>1</v>
      </c>
      <c r="Q833" s="4">
        <v>0</v>
      </c>
      <c r="R833" s="4"/>
      <c r="S833" s="4" t="s">
        <v>7924</v>
      </c>
      <c r="T833" s="17">
        <v>1</v>
      </c>
      <c r="U833" s="6">
        <v>0</v>
      </c>
      <c r="V833" s="6">
        <v>0</v>
      </c>
      <c r="W833" s="6">
        <v>546000000</v>
      </c>
      <c r="X833" s="6">
        <v>0</v>
      </c>
      <c r="Y833" s="6">
        <v>0</v>
      </c>
    </row>
    <row r="834" spans="1:25" x14ac:dyDescent="0.25">
      <c r="A834" s="4" t="s">
        <v>26</v>
      </c>
      <c r="B834" s="4" t="s">
        <v>55</v>
      </c>
      <c r="C834" s="4" t="s">
        <v>2117</v>
      </c>
      <c r="D834" s="4">
        <v>480</v>
      </c>
      <c r="E834" s="2" t="s">
        <v>29</v>
      </c>
      <c r="F834" s="4" t="s">
        <v>30</v>
      </c>
      <c r="G834" s="4" t="s">
        <v>158</v>
      </c>
      <c r="H834" s="2" t="s">
        <v>159</v>
      </c>
      <c r="I834" s="4" t="s">
        <v>2375</v>
      </c>
      <c r="J834" s="4" t="s">
        <v>2376</v>
      </c>
      <c r="K834" s="5" t="s">
        <v>46</v>
      </c>
      <c r="L834" s="5"/>
      <c r="M834" s="5">
        <v>105.26</v>
      </c>
      <c r="N834" s="4" t="s">
        <v>35</v>
      </c>
      <c r="O834" s="4">
        <v>0</v>
      </c>
      <c r="P834" s="4">
        <v>1</v>
      </c>
      <c r="Q834" s="4">
        <v>0</v>
      </c>
      <c r="R834" s="4"/>
      <c r="S834" s="4" t="s">
        <v>2377</v>
      </c>
      <c r="T834" s="17">
        <v>0.5</v>
      </c>
      <c r="U834" s="6">
        <v>1441176000</v>
      </c>
      <c r="V834" s="6">
        <v>140000</v>
      </c>
      <c r="W834" s="6">
        <v>383000000</v>
      </c>
      <c r="X834" s="6">
        <v>0</v>
      </c>
      <c r="Y834" s="6">
        <v>6092500</v>
      </c>
    </row>
    <row r="835" spans="1:25" x14ac:dyDescent="0.25">
      <c r="A835" s="4" t="s">
        <v>26</v>
      </c>
      <c r="B835" s="4" t="s">
        <v>55</v>
      </c>
      <c r="C835" s="4" t="s">
        <v>2117</v>
      </c>
      <c r="D835" s="4">
        <v>487</v>
      </c>
      <c r="E835" s="4" t="s">
        <v>2378</v>
      </c>
      <c r="F835" s="4" t="s">
        <v>30</v>
      </c>
      <c r="G835" s="4" t="s">
        <v>6679</v>
      </c>
      <c r="H835" s="4" t="s">
        <v>97</v>
      </c>
      <c r="I835" s="4" t="s">
        <v>2379</v>
      </c>
      <c r="J835" s="4" t="s">
        <v>2380</v>
      </c>
      <c r="K835" s="5" t="s">
        <v>46</v>
      </c>
      <c r="L835" s="5"/>
      <c r="M835" s="5">
        <v>250.51</v>
      </c>
      <c r="N835" s="4" t="s">
        <v>35</v>
      </c>
      <c r="O835" s="4">
        <v>0</v>
      </c>
      <c r="P835" s="4">
        <v>1</v>
      </c>
      <c r="Q835" s="4">
        <v>0</v>
      </c>
      <c r="R835" s="4"/>
      <c r="S835" s="4" t="s">
        <v>2381</v>
      </c>
      <c r="T835" s="17">
        <v>0.5</v>
      </c>
      <c r="U835" s="6">
        <v>543337000</v>
      </c>
      <c r="V835" s="6">
        <v>960000</v>
      </c>
      <c r="W835" s="6">
        <v>326000000</v>
      </c>
      <c r="X835" s="6">
        <v>0</v>
      </c>
      <c r="Y835" s="6">
        <v>2811600</v>
      </c>
    </row>
    <row r="836" spans="1:25" x14ac:dyDescent="0.25">
      <c r="A836" s="4" t="s">
        <v>26</v>
      </c>
      <c r="B836" s="4" t="s">
        <v>55</v>
      </c>
      <c r="C836" s="4" t="s">
        <v>2117</v>
      </c>
      <c r="D836" s="4">
        <v>488</v>
      </c>
      <c r="E836" s="4" t="s">
        <v>2378</v>
      </c>
      <c r="F836" s="4" t="s">
        <v>30</v>
      </c>
      <c r="G836" s="4" t="s">
        <v>6679</v>
      </c>
      <c r="H836" s="4" t="s">
        <v>97</v>
      </c>
      <c r="I836" s="4" t="s">
        <v>2379</v>
      </c>
      <c r="J836" s="4" t="s">
        <v>2382</v>
      </c>
      <c r="K836" s="5" t="s">
        <v>46</v>
      </c>
      <c r="L836" s="5"/>
      <c r="M836" s="5">
        <v>84.91</v>
      </c>
      <c r="N836" s="4" t="s">
        <v>35</v>
      </c>
      <c r="O836" s="4">
        <v>0</v>
      </c>
      <c r="P836" s="4">
        <v>1</v>
      </c>
      <c r="Q836" s="4">
        <v>0</v>
      </c>
      <c r="R836" s="4"/>
      <c r="S836" s="4" t="s">
        <v>2381</v>
      </c>
      <c r="T836" s="17">
        <v>0.5</v>
      </c>
      <c r="U836" s="6">
        <v>260364000</v>
      </c>
      <c r="V836" s="6">
        <v>323000</v>
      </c>
      <c r="W836" s="6">
        <v>165737600</v>
      </c>
      <c r="X836" s="6">
        <v>0</v>
      </c>
      <c r="Y836" s="6">
        <v>1347300</v>
      </c>
    </row>
    <row r="837" spans="1:25" x14ac:dyDescent="0.25">
      <c r="A837" s="4" t="s">
        <v>26</v>
      </c>
      <c r="B837" s="2" t="s">
        <v>105</v>
      </c>
      <c r="C837" s="4" t="s">
        <v>2117</v>
      </c>
      <c r="D837" s="4">
        <v>490</v>
      </c>
      <c r="E837" s="2" t="s">
        <v>29</v>
      </c>
      <c r="F837" s="4" t="s">
        <v>30</v>
      </c>
      <c r="G837" s="4" t="s">
        <v>6679</v>
      </c>
      <c r="H837" s="4" t="s">
        <v>97</v>
      </c>
      <c r="I837" s="4" t="s">
        <v>2283</v>
      </c>
      <c r="J837" s="4" t="s">
        <v>2383</v>
      </c>
      <c r="K837" s="5">
        <v>29.66</v>
      </c>
      <c r="L837" s="5"/>
      <c r="M837" s="5"/>
      <c r="N837" s="4" t="s">
        <v>35</v>
      </c>
      <c r="O837" s="4">
        <v>0</v>
      </c>
      <c r="P837" s="4">
        <v>0</v>
      </c>
      <c r="Q837" s="4">
        <v>0</v>
      </c>
      <c r="R837" s="4"/>
      <c r="S837" s="4" t="s">
        <v>108</v>
      </c>
      <c r="T837" s="17">
        <v>0.5</v>
      </c>
      <c r="U837" s="6">
        <v>148436000</v>
      </c>
      <c r="V837" s="6">
        <v>482314</v>
      </c>
      <c r="W837" s="6">
        <v>36000000</v>
      </c>
      <c r="X837" s="6">
        <v>0</v>
      </c>
      <c r="Y837" s="6">
        <v>0</v>
      </c>
    </row>
    <row r="838" spans="1:25" x14ac:dyDescent="0.25">
      <c r="A838" s="4" t="s">
        <v>26</v>
      </c>
      <c r="B838" s="2" t="s">
        <v>110</v>
      </c>
      <c r="C838" s="4" t="s">
        <v>2117</v>
      </c>
      <c r="D838" s="4">
        <v>491</v>
      </c>
      <c r="E838" s="2" t="s">
        <v>29</v>
      </c>
      <c r="F838" s="4" t="s">
        <v>30</v>
      </c>
      <c r="G838" s="4" t="s">
        <v>6679</v>
      </c>
      <c r="H838" s="4" t="s">
        <v>97</v>
      </c>
      <c r="I838" s="4" t="s">
        <v>2283</v>
      </c>
      <c r="J838" s="4" t="s">
        <v>111</v>
      </c>
      <c r="K838" s="5">
        <v>30.91</v>
      </c>
      <c r="L838" s="5"/>
      <c r="M838" s="5"/>
      <c r="N838" s="4" t="s">
        <v>35</v>
      </c>
      <c r="O838" s="4">
        <v>0</v>
      </c>
      <c r="P838" s="4">
        <v>0</v>
      </c>
      <c r="Q838" s="4">
        <v>0</v>
      </c>
      <c r="R838" s="4"/>
      <c r="S838" s="4" t="s">
        <v>112</v>
      </c>
      <c r="T838" s="17">
        <v>0.5</v>
      </c>
      <c r="U838" s="6">
        <v>155759000</v>
      </c>
      <c r="V838" s="6">
        <v>259037</v>
      </c>
      <c r="W838" s="6">
        <v>35000000</v>
      </c>
      <c r="X838" s="6">
        <v>0</v>
      </c>
      <c r="Y838" s="6">
        <v>0</v>
      </c>
    </row>
    <row r="839" spans="1:25" x14ac:dyDescent="0.25">
      <c r="A839" s="4" t="s">
        <v>26</v>
      </c>
      <c r="B839" s="4" t="s">
        <v>55</v>
      </c>
      <c r="C839" s="4" t="s">
        <v>2117</v>
      </c>
      <c r="D839" s="4">
        <v>494</v>
      </c>
      <c r="E839" s="4" t="s">
        <v>2384</v>
      </c>
      <c r="F839" s="4" t="s">
        <v>30</v>
      </c>
      <c r="G839" s="4" t="s">
        <v>6679</v>
      </c>
      <c r="H839" s="4" t="s">
        <v>97</v>
      </c>
      <c r="I839" s="4" t="s">
        <v>2283</v>
      </c>
      <c r="J839" s="4" t="s">
        <v>2385</v>
      </c>
      <c r="K839" s="5" t="s">
        <v>46</v>
      </c>
      <c r="L839" s="5"/>
      <c r="M839" s="5">
        <v>307.14</v>
      </c>
      <c r="N839" s="4" t="s">
        <v>35</v>
      </c>
      <c r="O839" s="4">
        <v>0</v>
      </c>
      <c r="P839" s="4">
        <v>0</v>
      </c>
      <c r="Q839" s="4">
        <v>0</v>
      </c>
      <c r="R839" s="4"/>
      <c r="S839" s="4" t="s">
        <v>2386</v>
      </c>
      <c r="T839" s="17">
        <v>0.5</v>
      </c>
      <c r="U839" s="6">
        <v>153594000</v>
      </c>
      <c r="V839" s="6">
        <v>1520752</v>
      </c>
      <c r="W839" s="6">
        <v>150000000</v>
      </c>
      <c r="X839" s="6">
        <v>0</v>
      </c>
      <c r="Y839" s="6">
        <v>0</v>
      </c>
    </row>
    <row r="840" spans="1:25" x14ac:dyDescent="0.25">
      <c r="A840" s="4" t="s">
        <v>26</v>
      </c>
      <c r="B840" s="4" t="s">
        <v>55</v>
      </c>
      <c r="C840" s="4" t="s">
        <v>2117</v>
      </c>
      <c r="D840" s="4">
        <v>495</v>
      </c>
      <c r="E840" s="4" t="s">
        <v>2384</v>
      </c>
      <c r="F840" s="4" t="s">
        <v>30</v>
      </c>
      <c r="G840" s="4" t="s">
        <v>6679</v>
      </c>
      <c r="H840" s="4" t="s">
        <v>97</v>
      </c>
      <c r="I840" s="4" t="s">
        <v>2283</v>
      </c>
      <c r="J840" s="4" t="s">
        <v>2387</v>
      </c>
      <c r="K840" s="5" t="s">
        <v>46</v>
      </c>
      <c r="L840" s="5"/>
      <c r="M840" s="5">
        <v>307.14</v>
      </c>
      <c r="N840" s="4" t="s">
        <v>35</v>
      </c>
      <c r="O840" s="4">
        <v>0</v>
      </c>
      <c r="P840" s="4">
        <v>0</v>
      </c>
      <c r="Q840" s="4">
        <v>0</v>
      </c>
      <c r="R840" s="4"/>
      <c r="S840" s="4" t="s">
        <v>2386</v>
      </c>
      <c r="T840" s="17">
        <v>0.5</v>
      </c>
      <c r="U840" s="6">
        <v>153594000</v>
      </c>
      <c r="V840" s="6">
        <v>1520752</v>
      </c>
      <c r="W840" s="6">
        <v>150000000</v>
      </c>
      <c r="X840" s="6">
        <v>0</v>
      </c>
      <c r="Y840" s="6">
        <v>0</v>
      </c>
    </row>
    <row r="841" spans="1:25" x14ac:dyDescent="0.25">
      <c r="A841" s="4" t="s">
        <v>26</v>
      </c>
      <c r="B841" s="4" t="s">
        <v>55</v>
      </c>
      <c r="C841" s="4" t="s">
        <v>2117</v>
      </c>
      <c r="D841" s="4">
        <v>496</v>
      </c>
      <c r="E841" s="4" t="s">
        <v>2384</v>
      </c>
      <c r="F841" s="4" t="s">
        <v>30</v>
      </c>
      <c r="G841" s="4" t="s">
        <v>6679</v>
      </c>
      <c r="H841" s="4" t="s">
        <v>97</v>
      </c>
      <c r="I841" s="4" t="s">
        <v>2283</v>
      </c>
      <c r="J841" s="4" t="s">
        <v>2388</v>
      </c>
      <c r="K841" s="5" t="s">
        <v>46</v>
      </c>
      <c r="L841" s="5"/>
      <c r="M841" s="5">
        <v>307.14</v>
      </c>
      <c r="N841" s="4" t="s">
        <v>35</v>
      </c>
      <c r="O841" s="4">
        <v>0</v>
      </c>
      <c r="P841" s="4">
        <v>0</v>
      </c>
      <c r="Q841" s="4">
        <v>0</v>
      </c>
      <c r="R841" s="4"/>
      <c r="S841" s="4" t="s">
        <v>2386</v>
      </c>
      <c r="T841" s="17">
        <v>0.5</v>
      </c>
      <c r="U841" s="6">
        <v>135955000</v>
      </c>
      <c r="V841" s="6">
        <v>1520752</v>
      </c>
      <c r="W841" s="6">
        <v>150000000</v>
      </c>
      <c r="X841" s="6">
        <v>0</v>
      </c>
      <c r="Y841" s="6">
        <v>0</v>
      </c>
    </row>
    <row r="842" spans="1:25" x14ac:dyDescent="0.25">
      <c r="A842" s="4" t="s">
        <v>26</v>
      </c>
      <c r="B842" s="4" t="s">
        <v>55</v>
      </c>
      <c r="C842" s="4" t="s">
        <v>2117</v>
      </c>
      <c r="D842" s="4">
        <v>497</v>
      </c>
      <c r="E842" s="4" t="s">
        <v>2384</v>
      </c>
      <c r="F842" s="4" t="s">
        <v>30</v>
      </c>
      <c r="G842" s="4" t="s">
        <v>6679</v>
      </c>
      <c r="H842" s="4" t="s">
        <v>97</v>
      </c>
      <c r="I842" s="4" t="s">
        <v>2283</v>
      </c>
      <c r="J842" s="4" t="s">
        <v>2389</v>
      </c>
      <c r="K842" s="5" t="s">
        <v>46</v>
      </c>
      <c r="L842" s="5"/>
      <c r="M842" s="5">
        <v>307.14</v>
      </c>
      <c r="N842" s="4" t="s">
        <v>35</v>
      </c>
      <c r="O842" s="4">
        <v>0</v>
      </c>
      <c r="P842" s="4">
        <v>0</v>
      </c>
      <c r="Q842" s="4">
        <v>0</v>
      </c>
      <c r="R842" s="4"/>
      <c r="S842" s="4" t="s">
        <v>2386</v>
      </c>
      <c r="T842" s="17">
        <v>0.5</v>
      </c>
      <c r="U842" s="6">
        <v>135127000</v>
      </c>
      <c r="V842" s="6">
        <v>1520752</v>
      </c>
      <c r="W842" s="6">
        <v>150000000</v>
      </c>
      <c r="X842" s="6">
        <v>0</v>
      </c>
      <c r="Y842" s="6">
        <v>0</v>
      </c>
    </row>
    <row r="843" spans="1:25" x14ac:dyDescent="0.25">
      <c r="A843" s="4" t="s">
        <v>26</v>
      </c>
      <c r="B843" s="4" t="s">
        <v>55</v>
      </c>
      <c r="C843" s="4" t="s">
        <v>2117</v>
      </c>
      <c r="D843" s="4">
        <v>498</v>
      </c>
      <c r="E843" s="4" t="s">
        <v>2384</v>
      </c>
      <c r="F843" s="4" t="s">
        <v>30</v>
      </c>
      <c r="G843" s="4" t="s">
        <v>6679</v>
      </c>
      <c r="H843" s="4" t="s">
        <v>97</v>
      </c>
      <c r="I843" s="4" t="s">
        <v>2283</v>
      </c>
      <c r="J843" s="4" t="s">
        <v>2390</v>
      </c>
      <c r="K843" s="5" t="s">
        <v>46</v>
      </c>
      <c r="L843" s="5"/>
      <c r="M843" s="5">
        <v>307.14</v>
      </c>
      <c r="N843" s="4" t="s">
        <v>35</v>
      </c>
      <c r="O843" s="4">
        <v>0</v>
      </c>
      <c r="P843" s="4">
        <v>0</v>
      </c>
      <c r="Q843" s="4">
        <v>0</v>
      </c>
      <c r="R843" s="4"/>
      <c r="S843" s="4" t="s">
        <v>2386</v>
      </c>
      <c r="T843" s="17">
        <v>0.5</v>
      </c>
      <c r="U843" s="6">
        <v>193202000</v>
      </c>
      <c r="V843" s="6">
        <v>1520752</v>
      </c>
      <c r="W843" s="6">
        <v>150000000</v>
      </c>
      <c r="X843" s="6">
        <v>0</v>
      </c>
      <c r="Y843" s="6">
        <v>0</v>
      </c>
    </row>
    <row r="844" spans="1:25" x14ac:dyDescent="0.25">
      <c r="A844" s="4" t="s">
        <v>26</v>
      </c>
      <c r="B844" s="2" t="s">
        <v>116</v>
      </c>
      <c r="C844" s="4" t="s">
        <v>2117</v>
      </c>
      <c r="D844" s="4">
        <v>499</v>
      </c>
      <c r="E844" s="2" t="s">
        <v>29</v>
      </c>
      <c r="F844" s="4" t="s">
        <v>30</v>
      </c>
      <c r="G844" s="4" t="s">
        <v>6679</v>
      </c>
      <c r="H844" s="4" t="s">
        <v>97</v>
      </c>
      <c r="I844" s="4" t="s">
        <v>2283</v>
      </c>
      <c r="J844" s="4" t="s">
        <v>117</v>
      </c>
      <c r="K844" s="5">
        <v>51.5</v>
      </c>
      <c r="L844" s="5"/>
      <c r="M844" s="5"/>
      <c r="N844" s="4" t="s">
        <v>35</v>
      </c>
      <c r="O844" s="4">
        <v>0</v>
      </c>
      <c r="P844" s="4">
        <v>1</v>
      </c>
      <c r="Q844" s="4">
        <v>0</v>
      </c>
      <c r="R844" s="4"/>
      <c r="S844" s="4" t="s">
        <v>118</v>
      </c>
      <c r="T844" s="17">
        <v>0.5</v>
      </c>
      <c r="U844" s="6">
        <v>563291000</v>
      </c>
      <c r="V844" s="6">
        <v>430035</v>
      </c>
      <c r="W844" s="6">
        <v>50000000</v>
      </c>
      <c r="X844" s="6">
        <v>0</v>
      </c>
      <c r="Y844" s="6">
        <v>2915100</v>
      </c>
    </row>
    <row r="845" spans="1:25" x14ac:dyDescent="0.25">
      <c r="A845" s="4" t="s">
        <v>26</v>
      </c>
      <c r="B845" s="4" t="s">
        <v>55</v>
      </c>
      <c r="C845" s="4" t="s">
        <v>2117</v>
      </c>
      <c r="D845" s="4">
        <v>601</v>
      </c>
      <c r="E845" s="2" t="s">
        <v>29</v>
      </c>
      <c r="F845" s="4" t="s">
        <v>30</v>
      </c>
      <c r="G845" s="4" t="s">
        <v>6679</v>
      </c>
      <c r="H845" s="4" t="s">
        <v>97</v>
      </c>
      <c r="I845" s="4" t="s">
        <v>2283</v>
      </c>
      <c r="J845" s="4" t="s">
        <v>2391</v>
      </c>
      <c r="K845" s="5" t="s">
        <v>46</v>
      </c>
      <c r="L845" s="5"/>
      <c r="M845" s="5">
        <v>49.48</v>
      </c>
      <c r="N845" s="4" t="s">
        <v>35</v>
      </c>
      <c r="O845" s="4">
        <v>0</v>
      </c>
      <c r="P845" s="4">
        <v>0</v>
      </c>
      <c r="Q845" s="4">
        <v>0</v>
      </c>
      <c r="R845" s="4"/>
      <c r="S845" s="4" t="s">
        <v>7925</v>
      </c>
      <c r="T845" s="17">
        <v>0.5</v>
      </c>
      <c r="U845" s="6">
        <v>123474000</v>
      </c>
      <c r="V845" s="6">
        <v>206552</v>
      </c>
      <c r="W845" s="6">
        <v>30000000</v>
      </c>
      <c r="X845" s="6">
        <v>0</v>
      </c>
      <c r="Y845" s="6">
        <v>1278000</v>
      </c>
    </row>
    <row r="846" spans="1:25" x14ac:dyDescent="0.25">
      <c r="A846" s="4" t="s">
        <v>26</v>
      </c>
      <c r="B846" s="2" t="s">
        <v>2393</v>
      </c>
      <c r="C846" s="4" t="s">
        <v>2117</v>
      </c>
      <c r="D846" s="4">
        <v>602</v>
      </c>
      <c r="E846" s="2" t="s">
        <v>29</v>
      </c>
      <c r="F846" s="4" t="s">
        <v>30</v>
      </c>
      <c r="G846" s="4" t="s">
        <v>6679</v>
      </c>
      <c r="H846" s="4" t="s">
        <v>97</v>
      </c>
      <c r="I846" s="4" t="s">
        <v>2283</v>
      </c>
      <c r="J846" s="4" t="s">
        <v>2394</v>
      </c>
      <c r="K846" s="5" t="s">
        <v>46</v>
      </c>
      <c r="L846" s="5"/>
      <c r="M846" s="5">
        <v>50.48</v>
      </c>
      <c r="N846" s="4" t="s">
        <v>35</v>
      </c>
      <c r="O846" s="4">
        <v>0</v>
      </c>
      <c r="P846" s="4">
        <v>0</v>
      </c>
      <c r="Q846" s="4">
        <v>0</v>
      </c>
      <c r="R846" s="4"/>
      <c r="S846" s="4" t="s">
        <v>7925</v>
      </c>
      <c r="T846" s="17">
        <v>0.5</v>
      </c>
      <c r="U846" s="6">
        <v>125639000</v>
      </c>
      <c r="V846" s="6">
        <v>211632</v>
      </c>
      <c r="W846" s="6">
        <v>30400000</v>
      </c>
      <c r="X846" s="6">
        <v>0</v>
      </c>
      <c r="Y846" s="6">
        <v>1300500</v>
      </c>
    </row>
    <row r="847" spans="1:25" x14ac:dyDescent="0.25">
      <c r="A847" s="4" t="s">
        <v>26</v>
      </c>
      <c r="B847" s="2" t="s">
        <v>2397</v>
      </c>
      <c r="C847" s="4" t="s">
        <v>2117</v>
      </c>
      <c r="D847" s="4">
        <v>603</v>
      </c>
      <c r="E847" s="2" t="s">
        <v>29</v>
      </c>
      <c r="F847" s="4" t="s">
        <v>30</v>
      </c>
      <c r="G847" s="4" t="s">
        <v>6679</v>
      </c>
      <c r="H847" s="4" t="s">
        <v>97</v>
      </c>
      <c r="I847" s="4" t="s">
        <v>2283</v>
      </c>
      <c r="J847" s="4" t="s">
        <v>2398</v>
      </c>
      <c r="K847" s="5" t="s">
        <v>46</v>
      </c>
      <c r="L847" s="5"/>
      <c r="M847" s="5">
        <v>50.48</v>
      </c>
      <c r="N847" s="4" t="s">
        <v>35</v>
      </c>
      <c r="O847" s="4">
        <v>0</v>
      </c>
      <c r="P847" s="4">
        <v>0</v>
      </c>
      <c r="Q847" s="4">
        <v>0</v>
      </c>
      <c r="R847" s="4"/>
      <c r="S847" s="2" t="s">
        <v>2399</v>
      </c>
      <c r="T847" s="17">
        <v>0.5</v>
      </c>
      <c r="U847" s="6">
        <v>125639000</v>
      </c>
      <c r="V847" s="6">
        <v>412940</v>
      </c>
      <c r="W847" s="6">
        <v>30288000</v>
      </c>
      <c r="X847" s="6">
        <v>0</v>
      </c>
      <c r="Y847" s="6">
        <v>1300500</v>
      </c>
    </row>
    <row r="848" spans="1:25" x14ac:dyDescent="0.25">
      <c r="A848" s="4" t="s">
        <v>26</v>
      </c>
      <c r="B848" s="4" t="s">
        <v>55</v>
      </c>
      <c r="C848" s="4" t="s">
        <v>2117</v>
      </c>
      <c r="D848" s="4" t="s">
        <v>2402</v>
      </c>
      <c r="E848" s="2" t="s">
        <v>29</v>
      </c>
      <c r="F848" s="4" t="s">
        <v>30</v>
      </c>
      <c r="G848" s="4" t="s">
        <v>31</v>
      </c>
      <c r="H848" s="4" t="s">
        <v>42</v>
      </c>
      <c r="I848" s="4" t="s">
        <v>2403</v>
      </c>
      <c r="J848" s="4" t="s">
        <v>2404</v>
      </c>
      <c r="K848" s="5" t="s">
        <v>46</v>
      </c>
      <c r="L848" s="5"/>
      <c r="M848" s="5">
        <v>176</v>
      </c>
      <c r="N848" s="4" t="s">
        <v>35</v>
      </c>
      <c r="O848" s="4">
        <v>0</v>
      </c>
      <c r="P848" s="4">
        <v>0</v>
      </c>
      <c r="Q848" s="4">
        <v>0</v>
      </c>
      <c r="R848" s="4"/>
      <c r="S848" s="4" t="s">
        <v>7926</v>
      </c>
      <c r="T848" s="17">
        <v>1</v>
      </c>
      <c r="U848" s="6">
        <v>125639000</v>
      </c>
      <c r="V848" s="6">
        <v>0</v>
      </c>
      <c r="W848" s="6">
        <v>418000000</v>
      </c>
      <c r="X848" s="6">
        <v>0</v>
      </c>
      <c r="Y848" s="6">
        <v>2176300</v>
      </c>
    </row>
    <row r="849" spans="1:25" x14ac:dyDescent="0.25">
      <c r="A849" s="4" t="s">
        <v>26</v>
      </c>
      <c r="B849" s="4" t="s">
        <v>55</v>
      </c>
      <c r="C849" s="4" t="s">
        <v>2117</v>
      </c>
      <c r="D849" s="4" t="s">
        <v>2407</v>
      </c>
      <c r="E849" s="2" t="s">
        <v>29</v>
      </c>
      <c r="F849" s="4" t="s">
        <v>30</v>
      </c>
      <c r="G849" s="4" t="s">
        <v>31</v>
      </c>
      <c r="H849" s="4" t="s">
        <v>42</v>
      </c>
      <c r="I849" s="4" t="s">
        <v>2403</v>
      </c>
      <c r="J849" s="4" t="s">
        <v>2408</v>
      </c>
      <c r="K849" s="5" t="s">
        <v>46</v>
      </c>
      <c r="L849" s="5"/>
      <c r="M849" s="5">
        <v>85</v>
      </c>
      <c r="N849" s="4" t="s">
        <v>35</v>
      </c>
      <c r="O849" s="4">
        <v>0</v>
      </c>
      <c r="P849" s="4">
        <v>0</v>
      </c>
      <c r="Q849" s="4">
        <v>0</v>
      </c>
      <c r="R849" s="4"/>
      <c r="S849" s="4" t="s">
        <v>7927</v>
      </c>
      <c r="T849" s="17">
        <v>1</v>
      </c>
      <c r="U849" s="6">
        <v>0</v>
      </c>
      <c r="V849" s="6">
        <v>0</v>
      </c>
      <c r="W849" s="6">
        <v>210000000</v>
      </c>
      <c r="X849" s="6">
        <v>0</v>
      </c>
      <c r="Y849" s="6">
        <v>1052372</v>
      </c>
    </row>
    <row r="850" spans="1:25" x14ac:dyDescent="0.25">
      <c r="A850" s="4" t="s">
        <v>26</v>
      </c>
      <c r="B850" s="4" t="s">
        <v>55</v>
      </c>
      <c r="C850" s="4" t="s">
        <v>2117</v>
      </c>
      <c r="D850" s="4" t="s">
        <v>29</v>
      </c>
      <c r="E850" s="2" t="s">
        <v>29</v>
      </c>
      <c r="F850" s="4" t="s">
        <v>30</v>
      </c>
      <c r="G850" s="4" t="s">
        <v>158</v>
      </c>
      <c r="H850" s="2" t="s">
        <v>159</v>
      </c>
      <c r="I850" s="2" t="s">
        <v>2410</v>
      </c>
      <c r="J850" s="4" t="s">
        <v>2411</v>
      </c>
      <c r="K850" s="5" t="s">
        <v>46</v>
      </c>
      <c r="L850" s="5"/>
      <c r="M850" s="5" t="s">
        <v>7928</v>
      </c>
      <c r="N850" s="4" t="s">
        <v>35</v>
      </c>
      <c r="O850" s="4">
        <v>0</v>
      </c>
      <c r="P850" s="4">
        <v>0</v>
      </c>
      <c r="Q850" s="4">
        <v>0</v>
      </c>
      <c r="R850" s="4"/>
      <c r="S850" s="4" t="s">
        <v>7929</v>
      </c>
      <c r="T850" s="17">
        <v>1</v>
      </c>
      <c r="U850" s="6">
        <v>0</v>
      </c>
      <c r="V850" s="6">
        <v>6978675</v>
      </c>
      <c r="W850" s="6" t="s">
        <v>46</v>
      </c>
      <c r="X850" s="6">
        <v>0</v>
      </c>
      <c r="Y850" s="6">
        <v>80471000</v>
      </c>
    </row>
    <row r="851" spans="1:25" x14ac:dyDescent="0.25">
      <c r="A851" s="4" t="s">
        <v>26</v>
      </c>
      <c r="B851" s="4" t="s">
        <v>55</v>
      </c>
      <c r="C851" s="4" t="s">
        <v>2117</v>
      </c>
      <c r="D851" s="4" t="s">
        <v>29</v>
      </c>
      <c r="E851" s="2" t="s">
        <v>29</v>
      </c>
      <c r="F851" s="4" t="s">
        <v>30</v>
      </c>
      <c r="G851" s="4" t="s">
        <v>158</v>
      </c>
      <c r="H851" s="2" t="s">
        <v>159</v>
      </c>
      <c r="I851" s="2" t="s">
        <v>2413</v>
      </c>
      <c r="J851" s="4" t="s">
        <v>2414</v>
      </c>
      <c r="K851" s="5" t="s">
        <v>46</v>
      </c>
      <c r="L851" s="5"/>
      <c r="M851" s="5" t="s">
        <v>7930</v>
      </c>
      <c r="N851" s="4" t="s">
        <v>35</v>
      </c>
      <c r="O851" s="4">
        <v>0</v>
      </c>
      <c r="P851" s="4">
        <v>0</v>
      </c>
      <c r="Q851" s="4">
        <v>0</v>
      </c>
      <c r="R851" s="4"/>
      <c r="S851" s="4" t="s">
        <v>7931</v>
      </c>
      <c r="T851" s="17">
        <v>1</v>
      </c>
      <c r="U851" s="6">
        <v>0</v>
      </c>
      <c r="V851" s="6">
        <v>5649358</v>
      </c>
      <c r="W851" s="6">
        <v>5000000000</v>
      </c>
      <c r="X851" s="6">
        <v>0</v>
      </c>
      <c r="Y851" s="6">
        <v>31592000</v>
      </c>
    </row>
    <row r="852" spans="1:25" x14ac:dyDescent="0.25">
      <c r="A852" s="4" t="s">
        <v>26</v>
      </c>
      <c r="B852" s="4" t="s">
        <v>55</v>
      </c>
      <c r="C852" s="4" t="s">
        <v>2117</v>
      </c>
      <c r="D852" s="4" t="s">
        <v>29</v>
      </c>
      <c r="E852" s="2" t="s">
        <v>29</v>
      </c>
      <c r="F852" s="4" t="s">
        <v>30</v>
      </c>
      <c r="G852" s="4" t="s">
        <v>6713</v>
      </c>
      <c r="H852" s="4" t="s">
        <v>135</v>
      </c>
      <c r="I852" s="4" t="s">
        <v>46</v>
      </c>
      <c r="J852" s="4" t="s">
        <v>2417</v>
      </c>
      <c r="K852" s="5">
        <v>1250</v>
      </c>
      <c r="L852" s="5" t="s">
        <v>2418</v>
      </c>
      <c r="M852" s="5"/>
      <c r="N852" s="4" t="s">
        <v>35</v>
      </c>
      <c r="O852" s="4">
        <v>0</v>
      </c>
      <c r="P852" s="4">
        <v>0</v>
      </c>
      <c r="Q852" s="4">
        <v>0</v>
      </c>
      <c r="R852" s="4"/>
      <c r="S852" s="4" t="s">
        <v>7932</v>
      </c>
      <c r="T852" s="17">
        <v>1</v>
      </c>
      <c r="U852" s="6">
        <v>0</v>
      </c>
      <c r="V852" s="6">
        <v>0</v>
      </c>
      <c r="W852" s="6">
        <v>12900000000</v>
      </c>
      <c r="X852" s="6">
        <v>0</v>
      </c>
      <c r="Y852" s="6">
        <v>72330462</v>
      </c>
    </row>
    <row r="853" spans="1:25" x14ac:dyDescent="0.25">
      <c r="A853" s="4" t="s">
        <v>26</v>
      </c>
      <c r="B853" s="4" t="s">
        <v>55</v>
      </c>
      <c r="C853" s="4" t="s">
        <v>2117</v>
      </c>
      <c r="D853" s="4" t="s">
        <v>29</v>
      </c>
      <c r="E853" s="2" t="s">
        <v>29</v>
      </c>
      <c r="F853" s="4" t="s">
        <v>30</v>
      </c>
      <c r="G853" s="4" t="s">
        <v>218</v>
      </c>
      <c r="H853" s="4" t="s">
        <v>219</v>
      </c>
      <c r="I853" s="2" t="s">
        <v>2421</v>
      </c>
      <c r="J853" s="4" t="s">
        <v>2422</v>
      </c>
      <c r="K853" s="5" t="s">
        <v>46</v>
      </c>
      <c r="L853" s="5"/>
      <c r="M853" s="5" t="s">
        <v>2423</v>
      </c>
      <c r="N853" s="4" t="s">
        <v>35</v>
      </c>
      <c r="O853" s="4">
        <v>0</v>
      </c>
      <c r="P853" s="4">
        <v>0</v>
      </c>
      <c r="Q853" s="4">
        <v>0</v>
      </c>
      <c r="R853" s="4"/>
      <c r="S853" s="4" t="s">
        <v>7933</v>
      </c>
      <c r="T853" s="17">
        <v>1</v>
      </c>
      <c r="U853" s="6">
        <v>0</v>
      </c>
      <c r="V853" s="6">
        <v>3300000</v>
      </c>
      <c r="W853" s="6">
        <v>4900000000</v>
      </c>
      <c r="X853" s="6">
        <v>0</v>
      </c>
      <c r="Y853" s="6">
        <v>21264318</v>
      </c>
    </row>
    <row r="854" spans="1:25" x14ac:dyDescent="0.25">
      <c r="A854" s="4" t="s">
        <v>26</v>
      </c>
      <c r="B854" s="4" t="s">
        <v>55</v>
      </c>
      <c r="C854" s="4" t="s">
        <v>2117</v>
      </c>
      <c r="D854" s="4">
        <v>583</v>
      </c>
      <c r="E854" s="2" t="s">
        <v>29</v>
      </c>
      <c r="F854" s="4" t="s">
        <v>30</v>
      </c>
      <c r="G854" s="4" t="s">
        <v>158</v>
      </c>
      <c r="H854" s="4" t="s">
        <v>940</v>
      </c>
      <c r="I854" s="2" t="s">
        <v>2426</v>
      </c>
      <c r="J854" s="4" t="s">
        <v>2427</v>
      </c>
      <c r="K854" s="5" t="s">
        <v>46</v>
      </c>
      <c r="L854" s="5"/>
      <c r="M854" s="5">
        <v>50.25</v>
      </c>
      <c r="N854" s="4" t="s">
        <v>35</v>
      </c>
      <c r="O854" s="4">
        <v>0</v>
      </c>
      <c r="P854" s="4">
        <v>0</v>
      </c>
      <c r="Q854" s="4">
        <v>0</v>
      </c>
      <c r="R854" s="4"/>
      <c r="S854" s="4" t="s">
        <v>7934</v>
      </c>
      <c r="T854" s="17">
        <v>1</v>
      </c>
      <c r="U854" s="6">
        <v>88984000</v>
      </c>
      <c r="V854" s="6">
        <v>453000</v>
      </c>
      <c r="W854" s="6">
        <v>255000000</v>
      </c>
      <c r="X854" s="6">
        <v>0</v>
      </c>
      <c r="Y854" s="6">
        <v>0</v>
      </c>
    </row>
    <row r="855" spans="1:25" x14ac:dyDescent="0.25">
      <c r="A855" s="4" t="s">
        <v>26</v>
      </c>
      <c r="B855" s="4" t="s">
        <v>55</v>
      </c>
      <c r="C855" s="4" t="s">
        <v>2117</v>
      </c>
      <c r="D855" s="4">
        <v>772</v>
      </c>
      <c r="E855" s="2" t="s">
        <v>29</v>
      </c>
      <c r="F855" s="4" t="s">
        <v>30</v>
      </c>
      <c r="G855" s="4" t="s">
        <v>158</v>
      </c>
      <c r="H855" s="2" t="s">
        <v>159</v>
      </c>
      <c r="I855" s="2" t="s">
        <v>2431</v>
      </c>
      <c r="J855" s="4" t="s">
        <v>2432</v>
      </c>
      <c r="K855" s="5" t="s">
        <v>46</v>
      </c>
      <c r="L855" s="5"/>
      <c r="M855" s="5">
        <v>48.14</v>
      </c>
      <c r="N855" s="4" t="s">
        <v>35</v>
      </c>
      <c r="O855" s="4">
        <v>0</v>
      </c>
      <c r="P855" s="4">
        <v>0</v>
      </c>
      <c r="Q855" s="4">
        <v>0</v>
      </c>
      <c r="R855" s="4"/>
      <c r="S855" s="4" t="s">
        <v>7935</v>
      </c>
      <c r="T855" s="17">
        <v>1</v>
      </c>
      <c r="U855" s="6">
        <v>0</v>
      </c>
      <c r="V855" s="6">
        <v>449400</v>
      </c>
      <c r="W855" s="6">
        <v>546000000</v>
      </c>
      <c r="X855" s="6">
        <v>0</v>
      </c>
      <c r="Y855" s="6">
        <v>3247000</v>
      </c>
    </row>
    <row r="856" spans="1:25" x14ac:dyDescent="0.25">
      <c r="A856" s="4" t="s">
        <v>26</v>
      </c>
      <c r="B856" s="4" t="s">
        <v>55</v>
      </c>
      <c r="C856" s="4" t="s">
        <v>2435</v>
      </c>
      <c r="D856" s="4" t="s">
        <v>29</v>
      </c>
      <c r="E856" s="2" t="s">
        <v>29</v>
      </c>
      <c r="F856" s="2" t="s">
        <v>6657</v>
      </c>
      <c r="G856" s="4" t="s">
        <v>158</v>
      </c>
      <c r="H856" s="4" t="s">
        <v>680</v>
      </c>
      <c r="I856" s="4" t="s">
        <v>2436</v>
      </c>
      <c r="J856" s="4" t="s">
        <v>2437</v>
      </c>
      <c r="K856" s="5">
        <v>7366</v>
      </c>
      <c r="L856" s="5">
        <v>0</v>
      </c>
      <c r="M856" s="5"/>
      <c r="N856" s="4"/>
      <c r="O856" s="4"/>
      <c r="P856" s="4"/>
      <c r="Q856" s="4"/>
      <c r="R856" s="4" t="s">
        <v>7936</v>
      </c>
      <c r="S856" s="4" t="s">
        <v>7937</v>
      </c>
      <c r="T856" s="17" t="s">
        <v>46</v>
      </c>
      <c r="U856" s="6">
        <v>0</v>
      </c>
      <c r="V856" s="6">
        <v>0</v>
      </c>
      <c r="W856" s="6">
        <v>1695000000</v>
      </c>
      <c r="X856" s="6">
        <v>0</v>
      </c>
      <c r="Y856" s="6">
        <v>12901000</v>
      </c>
    </row>
    <row r="857" spans="1:25" x14ac:dyDescent="0.25">
      <c r="A857" s="4" t="s">
        <v>26</v>
      </c>
      <c r="B857" s="4" t="s">
        <v>55</v>
      </c>
      <c r="C857" s="4" t="s">
        <v>2435</v>
      </c>
      <c r="D857" s="4" t="s">
        <v>2439</v>
      </c>
      <c r="E857" s="2" t="s">
        <v>29</v>
      </c>
      <c r="F857" s="2" t="s">
        <v>513</v>
      </c>
      <c r="G857" s="2" t="s">
        <v>223</v>
      </c>
      <c r="H857" s="2" t="s">
        <v>418</v>
      </c>
      <c r="I857" s="4" t="s">
        <v>2440</v>
      </c>
      <c r="J857" s="4" t="s">
        <v>2441</v>
      </c>
      <c r="K857" s="5"/>
      <c r="L857" s="5" t="s">
        <v>7938</v>
      </c>
      <c r="M857" s="5"/>
      <c r="N857" s="4"/>
      <c r="O857" s="4"/>
      <c r="P857" s="4"/>
      <c r="Q857" s="4"/>
      <c r="R857" s="4" t="s">
        <v>7936</v>
      </c>
      <c r="S857" s="4" t="s">
        <v>7939</v>
      </c>
      <c r="T857" s="17" t="s">
        <v>46</v>
      </c>
      <c r="U857" s="6">
        <v>0</v>
      </c>
      <c r="V857" s="6">
        <v>0</v>
      </c>
      <c r="W857" s="6">
        <v>125000000</v>
      </c>
      <c r="X857" s="6">
        <v>0</v>
      </c>
      <c r="Y857" s="6">
        <v>0</v>
      </c>
    </row>
    <row r="858" spans="1:25" x14ac:dyDescent="0.25">
      <c r="A858" s="4" t="s">
        <v>26</v>
      </c>
      <c r="B858" s="4" t="s">
        <v>55</v>
      </c>
      <c r="C858" s="4" t="s">
        <v>2435</v>
      </c>
      <c r="D858" s="4" t="s">
        <v>2443</v>
      </c>
      <c r="E858" s="2" t="s">
        <v>29</v>
      </c>
      <c r="F858" s="4" t="s">
        <v>370</v>
      </c>
      <c r="G858" s="4" t="s">
        <v>6679</v>
      </c>
      <c r="H858" s="4" t="s">
        <v>97</v>
      </c>
      <c r="I858" s="4" t="s">
        <v>2444</v>
      </c>
      <c r="J858" s="4" t="s">
        <v>2445</v>
      </c>
      <c r="K858" s="5">
        <v>780456</v>
      </c>
      <c r="L858" s="5">
        <v>0</v>
      </c>
      <c r="M858" s="5"/>
      <c r="N858" s="4"/>
      <c r="O858" s="4"/>
      <c r="P858" s="4"/>
      <c r="Q858" s="4"/>
      <c r="R858" s="4" t="s">
        <v>7936</v>
      </c>
      <c r="S858" s="4" t="s">
        <v>7940</v>
      </c>
      <c r="T858" s="18">
        <v>0.15179999999999999</v>
      </c>
      <c r="U858" s="6">
        <v>0</v>
      </c>
      <c r="V858" s="6">
        <v>0</v>
      </c>
      <c r="W858" s="6">
        <v>10745000000</v>
      </c>
      <c r="X858" s="6">
        <v>0</v>
      </c>
      <c r="Y858" s="6">
        <v>0</v>
      </c>
    </row>
    <row r="859" spans="1:25" x14ac:dyDescent="0.25">
      <c r="A859" s="4" t="s">
        <v>26</v>
      </c>
      <c r="B859" s="4" t="s">
        <v>55</v>
      </c>
      <c r="C859" s="4" t="s">
        <v>2435</v>
      </c>
      <c r="D859" s="4" t="s">
        <v>2447</v>
      </c>
      <c r="E859" s="2" t="s">
        <v>29</v>
      </c>
      <c r="F859" s="4" t="s">
        <v>6657</v>
      </c>
      <c r="G859" s="4" t="s">
        <v>6679</v>
      </c>
      <c r="H859" s="4" t="s">
        <v>97</v>
      </c>
      <c r="I859" s="4" t="s">
        <v>2448</v>
      </c>
      <c r="J859" s="4" t="s">
        <v>2449</v>
      </c>
      <c r="K859" s="5">
        <v>38810</v>
      </c>
      <c r="L859" s="5">
        <v>0</v>
      </c>
      <c r="M859" s="5"/>
      <c r="N859" s="4"/>
      <c r="O859" s="4"/>
      <c r="P859" s="4"/>
      <c r="Q859" s="4"/>
      <c r="R859" s="4" t="s">
        <v>7936</v>
      </c>
      <c r="S859" s="4" t="s">
        <v>7941</v>
      </c>
      <c r="T859" s="18">
        <v>0.15179999999999999</v>
      </c>
      <c r="U859" s="6">
        <v>0</v>
      </c>
      <c r="V859" s="6">
        <v>0</v>
      </c>
      <c r="W859" s="6">
        <v>12000000000</v>
      </c>
      <c r="X859" s="6">
        <v>0</v>
      </c>
      <c r="Y859" s="6">
        <v>0</v>
      </c>
    </row>
    <row r="860" spans="1:25" x14ac:dyDescent="0.25">
      <c r="A860" s="4" t="s">
        <v>26</v>
      </c>
      <c r="B860" s="4" t="s">
        <v>55</v>
      </c>
      <c r="C860" s="4" t="s">
        <v>2435</v>
      </c>
      <c r="D860" s="4" t="s">
        <v>2451</v>
      </c>
      <c r="E860" s="2" t="s">
        <v>29</v>
      </c>
      <c r="F860" s="4" t="s">
        <v>30</v>
      </c>
      <c r="G860" s="4" t="s">
        <v>6679</v>
      </c>
      <c r="H860" s="4" t="s">
        <v>97</v>
      </c>
      <c r="I860" s="4" t="s">
        <v>2452</v>
      </c>
      <c r="J860" s="4" t="s">
        <v>2453</v>
      </c>
      <c r="K860" s="5">
        <v>125094</v>
      </c>
      <c r="L860" s="5">
        <v>0</v>
      </c>
      <c r="M860" s="5"/>
      <c r="N860" s="4"/>
      <c r="O860" s="4"/>
      <c r="P860" s="4"/>
      <c r="Q860" s="4"/>
      <c r="R860" s="4" t="s">
        <v>7936</v>
      </c>
      <c r="S860" s="4" t="s">
        <v>7942</v>
      </c>
      <c r="T860" s="17" t="s">
        <v>46</v>
      </c>
      <c r="U860" s="6">
        <v>0</v>
      </c>
      <c r="V860" s="6">
        <v>0</v>
      </c>
      <c r="W860" s="6">
        <v>28000000000</v>
      </c>
      <c r="X860" s="6">
        <v>0</v>
      </c>
      <c r="Y860" s="6">
        <v>332060000</v>
      </c>
    </row>
    <row r="861" spans="1:25" x14ac:dyDescent="0.25">
      <c r="A861" s="4" t="s">
        <v>26</v>
      </c>
      <c r="B861" s="4" t="s">
        <v>2455</v>
      </c>
      <c r="C861" s="4" t="s">
        <v>2435</v>
      </c>
      <c r="D861" s="4" t="s">
        <v>2456</v>
      </c>
      <c r="E861" s="2" t="s">
        <v>29</v>
      </c>
      <c r="F861" s="4" t="s">
        <v>2457</v>
      </c>
      <c r="G861" s="4" t="s">
        <v>6679</v>
      </c>
      <c r="H861" s="4" t="s">
        <v>97</v>
      </c>
      <c r="I861" s="4" t="s">
        <v>2458</v>
      </c>
      <c r="J861" s="4" t="s">
        <v>2459</v>
      </c>
      <c r="K861" s="5"/>
      <c r="L861" s="5">
        <v>24.19</v>
      </c>
      <c r="M861" s="5"/>
      <c r="N861" s="4"/>
      <c r="O861" s="4"/>
      <c r="P861" s="4"/>
      <c r="Q861" s="4"/>
      <c r="R861" s="4" t="s">
        <v>7936</v>
      </c>
      <c r="S861" s="4" t="s">
        <v>7943</v>
      </c>
      <c r="T861" s="17" t="s">
        <v>46</v>
      </c>
      <c r="U861" s="6">
        <v>0</v>
      </c>
      <c r="V861" s="6">
        <v>0</v>
      </c>
      <c r="W861" s="6">
        <v>144000000</v>
      </c>
      <c r="X861" s="6">
        <v>0</v>
      </c>
      <c r="Y861" s="6">
        <v>0</v>
      </c>
    </row>
    <row r="862" spans="1:25" x14ac:dyDescent="0.25">
      <c r="A862" s="4" t="s">
        <v>26</v>
      </c>
      <c r="B862" s="4" t="s">
        <v>2462</v>
      </c>
      <c r="C862" s="4" t="s">
        <v>2435</v>
      </c>
      <c r="D862" s="4" t="s">
        <v>2463</v>
      </c>
      <c r="E862" s="2" t="s">
        <v>29</v>
      </c>
      <c r="F862" s="4" t="s">
        <v>2457</v>
      </c>
      <c r="G862" s="4" t="s">
        <v>6679</v>
      </c>
      <c r="H862" s="4" t="s">
        <v>97</v>
      </c>
      <c r="I862" s="4" t="s">
        <v>2458</v>
      </c>
      <c r="J862" s="4" t="s">
        <v>2464</v>
      </c>
      <c r="K862" s="5"/>
      <c r="L862" s="5">
        <v>30.4</v>
      </c>
      <c r="M862" s="5"/>
      <c r="N862" s="4"/>
      <c r="O862" s="4"/>
      <c r="P862" s="4"/>
      <c r="Q862" s="4"/>
      <c r="R862" s="4" t="s">
        <v>7936</v>
      </c>
      <c r="S862" s="4" t="s">
        <v>7943</v>
      </c>
      <c r="T862" s="17" t="s">
        <v>46</v>
      </c>
      <c r="U862" s="6">
        <v>0</v>
      </c>
      <c r="V862" s="6">
        <v>0</v>
      </c>
      <c r="W862" s="6">
        <v>181000000</v>
      </c>
      <c r="X862" s="6">
        <v>0</v>
      </c>
      <c r="Y862" s="6">
        <v>0</v>
      </c>
    </row>
    <row r="863" spans="1:25" x14ac:dyDescent="0.25">
      <c r="A863" s="4" t="s">
        <v>26</v>
      </c>
      <c r="B863" s="4" t="s">
        <v>2467</v>
      </c>
      <c r="C863" s="4" t="s">
        <v>2435</v>
      </c>
      <c r="D863" s="4" t="s">
        <v>2468</v>
      </c>
      <c r="E863" s="2" t="s">
        <v>29</v>
      </c>
      <c r="F863" s="4" t="s">
        <v>2457</v>
      </c>
      <c r="G863" s="4" t="s">
        <v>6679</v>
      </c>
      <c r="H863" s="4" t="s">
        <v>97</v>
      </c>
      <c r="I863" s="4" t="s">
        <v>2458</v>
      </c>
      <c r="J863" s="4" t="s">
        <v>2469</v>
      </c>
      <c r="K863" s="5"/>
      <c r="L863" s="5">
        <v>24.48</v>
      </c>
      <c r="M863" s="5"/>
      <c r="N863" s="4"/>
      <c r="O863" s="4"/>
      <c r="P863" s="4"/>
      <c r="Q863" s="4"/>
      <c r="R863" s="4" t="s">
        <v>7936</v>
      </c>
      <c r="S863" s="4" t="s">
        <v>7943</v>
      </c>
      <c r="T863" s="17" t="s">
        <v>46</v>
      </c>
      <c r="U863" s="6">
        <v>0</v>
      </c>
      <c r="V863" s="6">
        <v>0</v>
      </c>
      <c r="W863" s="6">
        <v>146000000</v>
      </c>
      <c r="X863" s="6">
        <v>0</v>
      </c>
      <c r="Y863" s="6">
        <v>0</v>
      </c>
    </row>
    <row r="864" spans="1:25" x14ac:dyDescent="0.25">
      <c r="A864" s="4" t="s">
        <v>26</v>
      </c>
      <c r="B864" s="4" t="s">
        <v>55</v>
      </c>
      <c r="C864" s="4" t="s">
        <v>2435</v>
      </c>
      <c r="D864" s="4" t="s">
        <v>2472</v>
      </c>
      <c r="E864" s="2" t="s">
        <v>29</v>
      </c>
      <c r="F864" s="4" t="s">
        <v>572</v>
      </c>
      <c r="G864" s="4" t="s">
        <v>6679</v>
      </c>
      <c r="H864" s="4" t="s">
        <v>97</v>
      </c>
      <c r="I864" s="4" t="s">
        <v>46</v>
      </c>
      <c r="J864" s="4" t="s">
        <v>2473</v>
      </c>
      <c r="K864" s="5"/>
      <c r="L864" s="5">
        <v>14.99</v>
      </c>
      <c r="M864" s="5"/>
      <c r="N864" s="4"/>
      <c r="O864" s="4">
        <v>0</v>
      </c>
      <c r="P864" s="4"/>
      <c r="Q864" s="4">
        <v>1</v>
      </c>
      <c r="R864" s="4" t="s">
        <v>7936</v>
      </c>
      <c r="S864" s="4" t="s">
        <v>7944</v>
      </c>
      <c r="T864" s="17" t="s">
        <v>46</v>
      </c>
      <c r="U864" s="6">
        <v>0</v>
      </c>
      <c r="V864" s="6">
        <v>0</v>
      </c>
      <c r="W864" s="6">
        <v>18000000</v>
      </c>
      <c r="X864" s="6">
        <v>0</v>
      </c>
      <c r="Y864" s="6">
        <v>0</v>
      </c>
    </row>
    <row r="865" spans="1:25" x14ac:dyDescent="0.25">
      <c r="A865" s="4" t="s">
        <v>26</v>
      </c>
      <c r="B865" s="4" t="s">
        <v>55</v>
      </c>
      <c r="C865" s="4" t="s">
        <v>2435</v>
      </c>
      <c r="D865" s="4" t="s">
        <v>2475</v>
      </c>
      <c r="E865" s="2" t="s">
        <v>29</v>
      </c>
      <c r="F865" s="2" t="s">
        <v>6657</v>
      </c>
      <c r="G865" s="4" t="s">
        <v>6679</v>
      </c>
      <c r="H865" s="4" t="s">
        <v>97</v>
      </c>
      <c r="I865" s="4" t="s">
        <v>2476</v>
      </c>
      <c r="J865" s="4" t="s">
        <v>2477</v>
      </c>
      <c r="K865" s="5" t="s">
        <v>7945</v>
      </c>
      <c r="L865" s="5">
        <v>0</v>
      </c>
      <c r="M865" s="5"/>
      <c r="N865" s="4"/>
      <c r="O865" s="4"/>
      <c r="P865" s="4"/>
      <c r="Q865" s="4"/>
      <c r="R865" s="4" t="s">
        <v>7936</v>
      </c>
      <c r="S865" s="4" t="s">
        <v>7946</v>
      </c>
      <c r="T865" s="17" t="s">
        <v>46</v>
      </c>
      <c r="U865" s="6">
        <v>0</v>
      </c>
      <c r="V865" s="6">
        <v>0</v>
      </c>
      <c r="W865" s="6">
        <v>1158000000</v>
      </c>
      <c r="X865" s="6">
        <v>0</v>
      </c>
      <c r="Y865" s="6">
        <v>0</v>
      </c>
    </row>
    <row r="866" spans="1:25" x14ac:dyDescent="0.25">
      <c r="A866" s="4" t="s">
        <v>26</v>
      </c>
      <c r="B866" s="4" t="s">
        <v>55</v>
      </c>
      <c r="C866" s="4" t="s">
        <v>2435</v>
      </c>
      <c r="D866" s="4" t="s">
        <v>2479</v>
      </c>
      <c r="E866" s="2" t="s">
        <v>29</v>
      </c>
      <c r="F866" s="2" t="s">
        <v>6657</v>
      </c>
      <c r="G866" s="4" t="s">
        <v>6679</v>
      </c>
      <c r="H866" s="4" t="s">
        <v>97</v>
      </c>
      <c r="I866" s="4" t="s">
        <v>102</v>
      </c>
      <c r="J866" s="4" t="s">
        <v>2480</v>
      </c>
      <c r="K866" s="5" t="s">
        <v>2481</v>
      </c>
      <c r="L866" s="5">
        <v>64</v>
      </c>
      <c r="M866" s="5"/>
      <c r="N866" s="4"/>
      <c r="O866" s="4"/>
      <c r="P866" s="4"/>
      <c r="Q866" s="4"/>
      <c r="R866" s="4" t="s">
        <v>7947</v>
      </c>
      <c r="S866" s="4" t="s">
        <v>7948</v>
      </c>
      <c r="T866" s="18">
        <v>8.1904894000000006E-2</v>
      </c>
      <c r="U866" s="6">
        <v>0</v>
      </c>
      <c r="V866" s="6">
        <v>0</v>
      </c>
      <c r="W866" s="6">
        <v>1021000000</v>
      </c>
      <c r="X866" s="6">
        <v>0</v>
      </c>
      <c r="Y866" s="6">
        <v>1202000</v>
      </c>
    </row>
    <row r="867" spans="1:25" x14ac:dyDescent="0.25">
      <c r="A867" s="4" t="s">
        <v>26</v>
      </c>
      <c r="B867" s="4" t="s">
        <v>55</v>
      </c>
      <c r="C867" s="4" t="s">
        <v>2435</v>
      </c>
      <c r="D867" s="4" t="s">
        <v>2483</v>
      </c>
      <c r="E867" s="2" t="s">
        <v>29</v>
      </c>
      <c r="F867" s="4" t="s">
        <v>6657</v>
      </c>
      <c r="G867" s="4" t="s">
        <v>6679</v>
      </c>
      <c r="H867" s="4" t="s">
        <v>97</v>
      </c>
      <c r="I867" s="4" t="s">
        <v>748</v>
      </c>
      <c r="J867" s="4" t="s">
        <v>2484</v>
      </c>
      <c r="K867" s="5">
        <v>8606.0499999999993</v>
      </c>
      <c r="L867" s="5">
        <v>0</v>
      </c>
      <c r="M867" s="5"/>
      <c r="N867" s="4"/>
      <c r="O867" s="4"/>
      <c r="P867" s="4"/>
      <c r="Q867" s="4"/>
      <c r="R867" s="4" t="s">
        <v>7936</v>
      </c>
      <c r="S867" s="4" t="s">
        <v>7949</v>
      </c>
      <c r="T867" s="18">
        <v>0.12759999999999999</v>
      </c>
      <c r="U867" s="6">
        <v>0</v>
      </c>
      <c r="V867" s="6">
        <v>0</v>
      </c>
      <c r="W867" s="6">
        <v>406400000</v>
      </c>
      <c r="X867" s="6">
        <v>0</v>
      </c>
      <c r="Y867" s="6">
        <v>0</v>
      </c>
    </row>
    <row r="868" spans="1:25" x14ac:dyDescent="0.25">
      <c r="A868" s="4" t="s">
        <v>26</v>
      </c>
      <c r="B868" s="4" t="s">
        <v>55</v>
      </c>
      <c r="C868" s="4" t="s">
        <v>2435</v>
      </c>
      <c r="D868" s="4" t="s">
        <v>2486</v>
      </c>
      <c r="E868" s="2" t="s">
        <v>29</v>
      </c>
      <c r="F868" s="4" t="s">
        <v>6657</v>
      </c>
      <c r="G868" s="4" t="s">
        <v>6679</v>
      </c>
      <c r="H868" s="4" t="s">
        <v>97</v>
      </c>
      <c r="I868" s="4" t="s">
        <v>748</v>
      </c>
      <c r="J868" s="4" t="s">
        <v>2487</v>
      </c>
      <c r="K868" s="5">
        <v>8847.07</v>
      </c>
      <c r="L868" s="5">
        <v>0</v>
      </c>
      <c r="M868" s="5"/>
      <c r="N868" s="4"/>
      <c r="O868" s="4"/>
      <c r="P868" s="4"/>
      <c r="Q868" s="4"/>
      <c r="R868" s="4" t="s">
        <v>7936</v>
      </c>
      <c r="S868" s="4" t="s">
        <v>7950</v>
      </c>
      <c r="T868" s="18">
        <v>0.12759999999999999</v>
      </c>
      <c r="U868" s="6">
        <v>0</v>
      </c>
      <c r="V868" s="6">
        <v>0</v>
      </c>
      <c r="W868" s="6">
        <v>417700000</v>
      </c>
      <c r="X868" s="6">
        <v>0</v>
      </c>
      <c r="Y868" s="6">
        <v>1530000</v>
      </c>
    </row>
    <row r="869" spans="1:25" x14ac:dyDescent="0.25">
      <c r="A869" s="4" t="s">
        <v>26</v>
      </c>
      <c r="B869" s="4" t="s">
        <v>7951</v>
      </c>
      <c r="C869" s="4" t="s">
        <v>2435</v>
      </c>
      <c r="D869" s="4" t="s">
        <v>7952</v>
      </c>
      <c r="E869" s="2" t="s">
        <v>29</v>
      </c>
      <c r="F869" s="2" t="s">
        <v>513</v>
      </c>
      <c r="G869" s="4" t="s">
        <v>6679</v>
      </c>
      <c r="H869" s="4" t="s">
        <v>97</v>
      </c>
      <c r="I869" s="4" t="s">
        <v>7953</v>
      </c>
      <c r="J869" s="4" t="s">
        <v>7954</v>
      </c>
      <c r="K869" s="5"/>
      <c r="L869" s="5">
        <v>180</v>
      </c>
      <c r="M869" s="5"/>
      <c r="N869" s="4"/>
      <c r="O869" s="4"/>
      <c r="P869" s="4"/>
      <c r="Q869" s="4"/>
      <c r="R869" s="4" t="s">
        <v>7936</v>
      </c>
      <c r="S869" s="4" t="s">
        <v>7955</v>
      </c>
      <c r="T869" s="17" t="s">
        <v>46</v>
      </c>
      <c r="U869" s="6">
        <v>0</v>
      </c>
      <c r="V869" s="6">
        <v>0</v>
      </c>
      <c r="W869" s="6">
        <v>630000000</v>
      </c>
      <c r="X869" s="6">
        <v>0</v>
      </c>
      <c r="Y869" s="6">
        <v>3075000</v>
      </c>
    </row>
    <row r="870" spans="1:25" x14ac:dyDescent="0.25">
      <c r="A870" s="4" t="s">
        <v>26</v>
      </c>
      <c r="B870" s="4" t="s">
        <v>55</v>
      </c>
      <c r="C870" s="4" t="s">
        <v>2435</v>
      </c>
      <c r="D870" s="4" t="s">
        <v>7956</v>
      </c>
      <c r="E870" s="2" t="s">
        <v>29</v>
      </c>
      <c r="F870" s="4" t="s">
        <v>572</v>
      </c>
      <c r="G870" s="4" t="s">
        <v>6679</v>
      </c>
      <c r="H870" s="4" t="s">
        <v>97</v>
      </c>
      <c r="I870" s="4" t="s">
        <v>7957</v>
      </c>
      <c r="J870" s="4" t="s">
        <v>7958</v>
      </c>
      <c r="K870" s="5"/>
      <c r="L870" s="5">
        <v>12.5</v>
      </c>
      <c r="M870" s="5"/>
      <c r="N870" s="4"/>
      <c r="O870" s="4">
        <v>0</v>
      </c>
      <c r="P870" s="4"/>
      <c r="Q870" s="4"/>
      <c r="R870" s="4" t="s">
        <v>7936</v>
      </c>
      <c r="S870" s="4" t="s">
        <v>7959</v>
      </c>
      <c r="T870" s="17" t="s">
        <v>46</v>
      </c>
      <c r="U870" s="6">
        <v>0</v>
      </c>
      <c r="V870" s="6">
        <v>0</v>
      </c>
      <c r="W870" s="6">
        <v>18000000</v>
      </c>
      <c r="X870" s="6">
        <v>0</v>
      </c>
      <c r="Y870" s="6">
        <v>0</v>
      </c>
    </row>
    <row r="871" spans="1:25" x14ac:dyDescent="0.25">
      <c r="A871" s="4" t="s">
        <v>26</v>
      </c>
      <c r="B871" s="4" t="s">
        <v>55</v>
      </c>
      <c r="C871" s="4" t="s">
        <v>2435</v>
      </c>
      <c r="D871" s="4" t="s">
        <v>7960</v>
      </c>
      <c r="E871" s="2" t="s">
        <v>29</v>
      </c>
      <c r="F871" s="4" t="s">
        <v>572</v>
      </c>
      <c r="G871" s="4" t="s">
        <v>6679</v>
      </c>
      <c r="H871" s="4" t="s">
        <v>97</v>
      </c>
      <c r="I871" s="4" t="s">
        <v>7957</v>
      </c>
      <c r="J871" s="4" t="s">
        <v>7961</v>
      </c>
      <c r="K871" s="5"/>
      <c r="L871" s="5">
        <v>12.5</v>
      </c>
      <c r="M871" s="5"/>
      <c r="N871" s="4"/>
      <c r="O871" s="4">
        <v>0</v>
      </c>
      <c r="P871" s="4"/>
      <c r="Q871" s="4"/>
      <c r="R871" s="4" t="s">
        <v>7936</v>
      </c>
      <c r="S871" s="4" t="s">
        <v>7962</v>
      </c>
      <c r="T871" s="17" t="s">
        <v>46</v>
      </c>
      <c r="U871" s="6">
        <v>0</v>
      </c>
      <c r="V871" s="6">
        <v>0</v>
      </c>
      <c r="W871" s="6">
        <v>18000000</v>
      </c>
      <c r="X871" s="6">
        <v>0</v>
      </c>
      <c r="Y871" s="6">
        <v>0</v>
      </c>
    </row>
    <row r="872" spans="1:25" x14ac:dyDescent="0.25">
      <c r="A872" s="4" t="s">
        <v>26</v>
      </c>
      <c r="B872" s="4" t="s">
        <v>55</v>
      </c>
      <c r="C872" s="4" t="s">
        <v>2435</v>
      </c>
      <c r="D872" s="4" t="s">
        <v>2489</v>
      </c>
      <c r="E872" s="2" t="s">
        <v>29</v>
      </c>
      <c r="F872" s="4" t="s">
        <v>2490</v>
      </c>
      <c r="G872" s="4" t="s">
        <v>6679</v>
      </c>
      <c r="H872" s="4" t="s">
        <v>97</v>
      </c>
      <c r="I872" s="4" t="s">
        <v>46</v>
      </c>
      <c r="J872" s="4" t="s">
        <v>2492</v>
      </c>
      <c r="K872" s="5">
        <v>534.20000000000005</v>
      </c>
      <c r="L872" s="5">
        <v>210</v>
      </c>
      <c r="M872" s="5"/>
      <c r="N872" s="4"/>
      <c r="O872" s="4"/>
      <c r="P872" s="4"/>
      <c r="Q872" s="4"/>
      <c r="R872" s="4" t="s">
        <v>7936</v>
      </c>
      <c r="S872" s="4" t="s">
        <v>7963</v>
      </c>
      <c r="T872" s="18">
        <v>9.7220000000000001E-2</v>
      </c>
      <c r="U872" s="6">
        <v>0</v>
      </c>
      <c r="V872" s="6">
        <v>0</v>
      </c>
      <c r="W872" s="6">
        <v>46000000</v>
      </c>
      <c r="X872" s="6">
        <v>0</v>
      </c>
      <c r="Y872" s="6">
        <v>0</v>
      </c>
    </row>
    <row r="873" spans="1:25" x14ac:dyDescent="0.25">
      <c r="A873" s="4" t="s">
        <v>26</v>
      </c>
      <c r="B873" s="4" t="s">
        <v>55</v>
      </c>
      <c r="C873" s="4" t="s">
        <v>2435</v>
      </c>
      <c r="D873" s="4" t="s">
        <v>2495</v>
      </c>
      <c r="E873" s="2" t="s">
        <v>29</v>
      </c>
      <c r="F873" s="2" t="s">
        <v>6657</v>
      </c>
      <c r="G873" s="4" t="s">
        <v>158</v>
      </c>
      <c r="H873" s="2" t="s">
        <v>159</v>
      </c>
      <c r="I873" s="4" t="s">
        <v>7964</v>
      </c>
      <c r="J873" s="4" t="s">
        <v>7965</v>
      </c>
      <c r="K873" s="5">
        <v>13680</v>
      </c>
      <c r="L873" s="5">
        <v>0</v>
      </c>
      <c r="M873" s="5"/>
      <c r="N873" s="4"/>
      <c r="O873" s="4"/>
      <c r="P873" s="4"/>
      <c r="Q873" s="4"/>
      <c r="R873" s="4" t="s">
        <v>7947</v>
      </c>
      <c r="S873" s="4" t="s">
        <v>7966</v>
      </c>
      <c r="T873" s="18">
        <v>2.3881699999999999E-2</v>
      </c>
      <c r="U873" s="6">
        <v>0</v>
      </c>
      <c r="V873" s="6">
        <v>0</v>
      </c>
      <c r="W873" s="6">
        <v>290000000</v>
      </c>
      <c r="X873" s="6">
        <v>0</v>
      </c>
      <c r="Y873" s="6">
        <v>0</v>
      </c>
    </row>
    <row r="874" spans="1:25" x14ac:dyDescent="0.25">
      <c r="A874" s="4" t="s">
        <v>26</v>
      </c>
      <c r="B874" s="4" t="s">
        <v>55</v>
      </c>
      <c r="C874" s="4" t="s">
        <v>2435</v>
      </c>
      <c r="D874" s="4" t="s">
        <v>7967</v>
      </c>
      <c r="E874" s="2" t="s">
        <v>29</v>
      </c>
      <c r="F874" s="2" t="s">
        <v>513</v>
      </c>
      <c r="G874" s="4" t="s">
        <v>158</v>
      </c>
      <c r="H874" s="2" t="s">
        <v>159</v>
      </c>
      <c r="I874" s="4" t="s">
        <v>7968</v>
      </c>
      <c r="J874" s="4" t="s">
        <v>7969</v>
      </c>
      <c r="K874" s="5"/>
      <c r="L874" s="5" t="s">
        <v>7970</v>
      </c>
      <c r="M874" s="5"/>
      <c r="N874" s="4"/>
      <c r="O874" s="4"/>
      <c r="P874" s="4"/>
      <c r="Q874" s="4"/>
      <c r="R874" s="4" t="s">
        <v>7947</v>
      </c>
      <c r="S874" s="4" t="s">
        <v>7971</v>
      </c>
      <c r="T874" s="17" t="s">
        <v>46</v>
      </c>
      <c r="U874" s="6">
        <v>0</v>
      </c>
      <c r="V874" s="6">
        <v>0</v>
      </c>
      <c r="W874" s="6">
        <v>206000000</v>
      </c>
      <c r="X874" s="6">
        <v>0</v>
      </c>
      <c r="Y874" s="6">
        <v>0</v>
      </c>
    </row>
    <row r="875" spans="1:25" x14ac:dyDescent="0.25">
      <c r="A875" s="4" t="s">
        <v>26</v>
      </c>
      <c r="B875" s="4" t="s">
        <v>55</v>
      </c>
      <c r="C875" s="4" t="s">
        <v>2435</v>
      </c>
      <c r="D875" s="4" t="s">
        <v>2497</v>
      </c>
      <c r="E875" s="2" t="s">
        <v>29</v>
      </c>
      <c r="F875" s="4" t="s">
        <v>30</v>
      </c>
      <c r="G875" s="4" t="s">
        <v>158</v>
      </c>
      <c r="H875" s="2" t="s">
        <v>159</v>
      </c>
      <c r="I875" s="4" t="s">
        <v>46</v>
      </c>
      <c r="J875" s="4" t="s">
        <v>2499</v>
      </c>
      <c r="K875" s="5"/>
      <c r="L875" s="5" t="s">
        <v>2500</v>
      </c>
      <c r="M875" s="5"/>
      <c r="N875" s="4"/>
      <c r="O875" s="4">
        <v>0</v>
      </c>
      <c r="P875" s="4"/>
      <c r="Q875" s="4"/>
      <c r="R875" s="4" t="s">
        <v>7947</v>
      </c>
      <c r="S875" s="4" t="s">
        <v>7972</v>
      </c>
      <c r="T875" s="17" t="s">
        <v>46</v>
      </c>
      <c r="U875" s="6">
        <v>0</v>
      </c>
      <c r="V875" s="6">
        <v>0</v>
      </c>
      <c r="W875" s="6">
        <v>2704000000</v>
      </c>
      <c r="X875" s="6">
        <v>0</v>
      </c>
      <c r="Y875" s="6">
        <v>4433000</v>
      </c>
    </row>
    <row r="876" spans="1:25" x14ac:dyDescent="0.25">
      <c r="A876" s="4" t="s">
        <v>26</v>
      </c>
      <c r="B876" s="4" t="s">
        <v>55</v>
      </c>
      <c r="C876" s="4" t="s">
        <v>2435</v>
      </c>
      <c r="D876" s="4" t="s">
        <v>2502</v>
      </c>
      <c r="E876" s="2" t="s">
        <v>29</v>
      </c>
      <c r="F876" s="4" t="s">
        <v>30</v>
      </c>
      <c r="G876" s="4" t="s">
        <v>158</v>
      </c>
      <c r="H876" s="2" t="s">
        <v>159</v>
      </c>
      <c r="I876" s="4" t="s">
        <v>46</v>
      </c>
      <c r="J876" s="4" t="s">
        <v>2503</v>
      </c>
      <c r="K876" s="5"/>
      <c r="L876" s="5" t="s">
        <v>7973</v>
      </c>
      <c r="M876" s="5"/>
      <c r="N876" s="4"/>
      <c r="O876" s="4">
        <v>0</v>
      </c>
      <c r="P876" s="4"/>
      <c r="Q876" s="4"/>
      <c r="R876" s="4" t="s">
        <v>7947</v>
      </c>
      <c r="S876" s="4" t="s">
        <v>7972</v>
      </c>
      <c r="T876" s="17" t="s">
        <v>46</v>
      </c>
      <c r="U876" s="6">
        <v>0</v>
      </c>
      <c r="V876" s="6">
        <v>0</v>
      </c>
      <c r="W876" s="6">
        <v>575000000</v>
      </c>
      <c r="X876" s="6">
        <v>0</v>
      </c>
      <c r="Y876" s="6">
        <v>0</v>
      </c>
    </row>
    <row r="877" spans="1:25" x14ac:dyDescent="0.25">
      <c r="A877" s="4" t="s">
        <v>26</v>
      </c>
      <c r="B877" s="4" t="s">
        <v>55</v>
      </c>
      <c r="C877" s="4" t="s">
        <v>2435</v>
      </c>
      <c r="D877" s="4" t="s">
        <v>2504</v>
      </c>
      <c r="E877" s="2" t="s">
        <v>29</v>
      </c>
      <c r="F877" s="4" t="s">
        <v>30</v>
      </c>
      <c r="G877" s="4" t="s">
        <v>158</v>
      </c>
      <c r="H877" s="2" t="s">
        <v>159</v>
      </c>
      <c r="I877" s="4" t="s">
        <v>46</v>
      </c>
      <c r="J877" s="4" t="s">
        <v>2505</v>
      </c>
      <c r="K877" s="5"/>
      <c r="L877" s="5" t="s">
        <v>7973</v>
      </c>
      <c r="M877" s="5"/>
      <c r="N877" s="4"/>
      <c r="O877" s="4">
        <v>0</v>
      </c>
      <c r="P877" s="4"/>
      <c r="Q877" s="4"/>
      <c r="R877" s="4" t="s">
        <v>7947</v>
      </c>
      <c r="S877" s="4" t="s">
        <v>7972</v>
      </c>
      <c r="T877" s="17" t="s">
        <v>46</v>
      </c>
      <c r="U877" s="6">
        <v>0</v>
      </c>
      <c r="V877" s="6">
        <v>0</v>
      </c>
      <c r="W877" s="6">
        <v>575000000</v>
      </c>
      <c r="X877" s="6">
        <v>0</v>
      </c>
      <c r="Y877" s="6">
        <v>2751000</v>
      </c>
    </row>
    <row r="878" spans="1:25" x14ac:dyDescent="0.25">
      <c r="A878" s="4" t="s">
        <v>26</v>
      </c>
      <c r="B878" s="4" t="s">
        <v>55</v>
      </c>
      <c r="C878" s="4" t="s">
        <v>2435</v>
      </c>
      <c r="D878" s="4" t="s">
        <v>2506</v>
      </c>
      <c r="E878" s="2" t="s">
        <v>29</v>
      </c>
      <c r="F878" s="4" t="s">
        <v>30</v>
      </c>
      <c r="G878" s="4" t="s">
        <v>158</v>
      </c>
      <c r="H878" s="2" t="s">
        <v>159</v>
      </c>
      <c r="I878" s="4" t="s">
        <v>46</v>
      </c>
      <c r="J878" s="4" t="s">
        <v>2507</v>
      </c>
      <c r="K878" s="5"/>
      <c r="L878" s="5" t="s">
        <v>7974</v>
      </c>
      <c r="M878" s="5"/>
      <c r="N878" s="4"/>
      <c r="O878" s="4">
        <v>0</v>
      </c>
      <c r="P878" s="4"/>
      <c r="Q878" s="4"/>
      <c r="R878" s="4" t="s">
        <v>7947</v>
      </c>
      <c r="S878" s="4" t="s">
        <v>7972</v>
      </c>
      <c r="T878" s="17" t="s">
        <v>46</v>
      </c>
      <c r="U878" s="6">
        <v>0</v>
      </c>
      <c r="V878" s="6">
        <v>0</v>
      </c>
      <c r="W878" s="6">
        <v>614000000</v>
      </c>
      <c r="X878" s="6">
        <v>0</v>
      </c>
      <c r="Y878" s="6">
        <v>2939000</v>
      </c>
    </row>
    <row r="879" spans="1:25" x14ac:dyDescent="0.25">
      <c r="A879" s="4" t="s">
        <v>26</v>
      </c>
      <c r="B879" s="4" t="s">
        <v>55</v>
      </c>
      <c r="C879" s="4" t="s">
        <v>2435</v>
      </c>
      <c r="D879" s="4" t="s">
        <v>2508</v>
      </c>
      <c r="E879" s="2" t="s">
        <v>29</v>
      </c>
      <c r="F879" s="4" t="s">
        <v>30</v>
      </c>
      <c r="G879" s="4" t="s">
        <v>158</v>
      </c>
      <c r="H879" s="2" t="s">
        <v>159</v>
      </c>
      <c r="I879" s="4" t="s">
        <v>46</v>
      </c>
      <c r="J879" s="4" t="s">
        <v>2509</v>
      </c>
      <c r="K879" s="5"/>
      <c r="L879" s="5" t="s">
        <v>7975</v>
      </c>
      <c r="M879" s="5"/>
      <c r="N879" s="4"/>
      <c r="O879" s="4">
        <v>0</v>
      </c>
      <c r="P879" s="4"/>
      <c r="Q879" s="4"/>
      <c r="R879" s="4" t="s">
        <v>7947</v>
      </c>
      <c r="S879" s="4" t="s">
        <v>7972</v>
      </c>
      <c r="T879" s="17" t="s">
        <v>46</v>
      </c>
      <c r="U879" s="6">
        <v>0</v>
      </c>
      <c r="V879" s="6">
        <v>0</v>
      </c>
      <c r="W879" s="6">
        <v>626000000</v>
      </c>
      <c r="X879" s="6">
        <v>0</v>
      </c>
      <c r="Y879" s="6">
        <v>1148000</v>
      </c>
    </row>
    <row r="880" spans="1:25" x14ac:dyDescent="0.25">
      <c r="A880" s="4" t="s">
        <v>26</v>
      </c>
      <c r="B880" s="4" t="s">
        <v>55</v>
      </c>
      <c r="C880" s="4" t="s">
        <v>2435</v>
      </c>
      <c r="D880" s="4" t="s">
        <v>2510</v>
      </c>
      <c r="E880" s="2" t="s">
        <v>29</v>
      </c>
      <c r="F880" s="4" t="s">
        <v>95</v>
      </c>
      <c r="G880" s="4" t="s">
        <v>158</v>
      </c>
      <c r="H880" s="2" t="s">
        <v>159</v>
      </c>
      <c r="I880" s="4" t="s">
        <v>46</v>
      </c>
      <c r="J880" s="4" t="s">
        <v>2511</v>
      </c>
      <c r="K880" s="5">
        <v>915</v>
      </c>
      <c r="L880" s="5">
        <v>1830</v>
      </c>
      <c r="M880" s="5"/>
      <c r="N880" s="4"/>
      <c r="O880" s="4"/>
      <c r="P880" s="4"/>
      <c r="Q880" s="4"/>
      <c r="R880" s="4" t="s">
        <v>7947</v>
      </c>
      <c r="S880" s="4" t="s">
        <v>7976</v>
      </c>
      <c r="T880" s="17" t="s">
        <v>46</v>
      </c>
      <c r="U880" s="6">
        <v>0</v>
      </c>
      <c r="V880" s="6">
        <v>0</v>
      </c>
      <c r="W880" s="6">
        <v>172000000</v>
      </c>
      <c r="X880" s="6">
        <v>0</v>
      </c>
      <c r="Y880" s="6">
        <v>0</v>
      </c>
    </row>
    <row r="881" spans="1:25" x14ac:dyDescent="0.25">
      <c r="A881" s="4" t="s">
        <v>26</v>
      </c>
      <c r="B881" s="4" t="s">
        <v>55</v>
      </c>
      <c r="C881" s="4" t="s">
        <v>2435</v>
      </c>
      <c r="D881" s="4" t="s">
        <v>2514</v>
      </c>
      <c r="E881" s="2" t="s">
        <v>29</v>
      </c>
      <c r="F881" s="4" t="s">
        <v>370</v>
      </c>
      <c r="G881" s="4" t="s">
        <v>158</v>
      </c>
      <c r="H881" s="2" t="s">
        <v>159</v>
      </c>
      <c r="I881" s="4" t="s">
        <v>2515</v>
      </c>
      <c r="J881" s="4" t="s">
        <v>2516</v>
      </c>
      <c r="K881" s="5"/>
      <c r="L881" s="5">
        <v>56</v>
      </c>
      <c r="M881" s="5"/>
      <c r="N881" s="4"/>
      <c r="O881" s="4">
        <v>0</v>
      </c>
      <c r="P881" s="4"/>
      <c r="Q881" s="4"/>
      <c r="R881" s="4" t="s">
        <v>7936</v>
      </c>
      <c r="S881" s="4" t="s">
        <v>7977</v>
      </c>
      <c r="T881" s="18">
        <v>0.156</v>
      </c>
      <c r="U881" s="6">
        <v>0</v>
      </c>
      <c r="V881" s="6">
        <v>0</v>
      </c>
      <c r="W881" s="6">
        <v>38000000</v>
      </c>
      <c r="X881" s="6">
        <v>0</v>
      </c>
      <c r="Y881" s="6">
        <v>0</v>
      </c>
    </row>
    <row r="882" spans="1:25" x14ac:dyDescent="0.25">
      <c r="A882" s="4" t="s">
        <v>26</v>
      </c>
      <c r="B882" s="4" t="s">
        <v>55</v>
      </c>
      <c r="C882" s="4" t="s">
        <v>2435</v>
      </c>
      <c r="D882" s="4" t="s">
        <v>2519</v>
      </c>
      <c r="E882" s="2" t="s">
        <v>29</v>
      </c>
      <c r="F882" s="4" t="s">
        <v>370</v>
      </c>
      <c r="G882" s="4" t="s">
        <v>158</v>
      </c>
      <c r="H882" s="2" t="s">
        <v>159</v>
      </c>
      <c r="I882" s="4" t="s">
        <v>7978</v>
      </c>
      <c r="J882" s="4" t="s">
        <v>7979</v>
      </c>
      <c r="K882" s="5"/>
      <c r="L882" s="5">
        <v>58.28</v>
      </c>
      <c r="M882" s="5"/>
      <c r="N882" s="4"/>
      <c r="O882" s="4">
        <v>0</v>
      </c>
      <c r="P882" s="4"/>
      <c r="Q882" s="4"/>
      <c r="R882" s="4" t="s">
        <v>7936</v>
      </c>
      <c r="S882" s="4" t="s">
        <v>7980</v>
      </c>
      <c r="T882" s="18">
        <v>0.17218</v>
      </c>
      <c r="U882" s="6">
        <v>0</v>
      </c>
      <c r="V882" s="6">
        <v>0</v>
      </c>
      <c r="W882" s="6">
        <v>78000000</v>
      </c>
      <c r="X882" s="6">
        <v>0</v>
      </c>
      <c r="Y882" s="6">
        <v>0</v>
      </c>
    </row>
    <row r="883" spans="1:25" x14ac:dyDescent="0.25">
      <c r="A883" s="4" t="s">
        <v>26</v>
      </c>
      <c r="B883" s="4" t="s">
        <v>55</v>
      </c>
      <c r="C883" s="4" t="s">
        <v>2435</v>
      </c>
      <c r="D883" s="4" t="s">
        <v>2524</v>
      </c>
      <c r="E883" s="2" t="s">
        <v>29</v>
      </c>
      <c r="F883" s="4" t="s">
        <v>370</v>
      </c>
      <c r="G883" s="4" t="s">
        <v>158</v>
      </c>
      <c r="H883" s="2" t="s">
        <v>159</v>
      </c>
      <c r="I883" s="4" t="s">
        <v>7978</v>
      </c>
      <c r="J883" s="4" t="s">
        <v>7981</v>
      </c>
      <c r="K883" s="5"/>
      <c r="L883" s="5">
        <v>56.86</v>
      </c>
      <c r="M883" s="5"/>
      <c r="N883" s="4"/>
      <c r="O883" s="4">
        <v>0</v>
      </c>
      <c r="P883" s="4"/>
      <c r="Q883" s="4"/>
      <c r="R883" s="4" t="s">
        <v>7936</v>
      </c>
      <c r="S883" s="4">
        <v>6412</v>
      </c>
      <c r="T883" s="18">
        <v>1.059E-2</v>
      </c>
      <c r="U883" s="6">
        <v>0</v>
      </c>
      <c r="V883" s="6">
        <v>0</v>
      </c>
      <c r="W883" s="6">
        <v>5500000</v>
      </c>
      <c r="X883" s="6">
        <v>0</v>
      </c>
      <c r="Y883" s="6">
        <v>0</v>
      </c>
    </row>
    <row r="884" spans="1:25" x14ac:dyDescent="0.25">
      <c r="A884" s="4" t="s">
        <v>26</v>
      </c>
      <c r="B884" s="4" t="s">
        <v>55</v>
      </c>
      <c r="C884" s="4" t="s">
        <v>2435</v>
      </c>
      <c r="D884" s="4" t="s">
        <v>7982</v>
      </c>
      <c r="E884" s="2" t="s">
        <v>29</v>
      </c>
      <c r="F884" s="4" t="s">
        <v>2490</v>
      </c>
      <c r="G884" s="4" t="s">
        <v>158</v>
      </c>
      <c r="H884" s="2" t="s">
        <v>159</v>
      </c>
      <c r="I884" s="4" t="s">
        <v>46</v>
      </c>
      <c r="J884" s="4" t="s">
        <v>7983</v>
      </c>
      <c r="K884" s="5">
        <v>1459.18</v>
      </c>
      <c r="L884" s="5">
        <v>362.18</v>
      </c>
      <c r="M884" s="5"/>
      <c r="N884" s="4"/>
      <c r="O884" s="4"/>
      <c r="P884" s="4"/>
      <c r="Q884" s="4"/>
      <c r="R884" s="4" t="s">
        <v>7936</v>
      </c>
      <c r="S884" s="4" t="s">
        <v>7984</v>
      </c>
      <c r="T884" s="17" t="s">
        <v>46</v>
      </c>
      <c r="U884" s="6">
        <v>0</v>
      </c>
      <c r="V884" s="6">
        <v>0</v>
      </c>
      <c r="W884" s="6">
        <v>2020000000</v>
      </c>
      <c r="X884" s="6">
        <v>0</v>
      </c>
      <c r="Y884" s="6">
        <v>5735000</v>
      </c>
    </row>
    <row r="885" spans="1:25" x14ac:dyDescent="0.25">
      <c r="A885" s="4" t="s">
        <v>26</v>
      </c>
      <c r="B885" s="4" t="s">
        <v>55</v>
      </c>
      <c r="C885" s="4" t="s">
        <v>2435</v>
      </c>
      <c r="D885" s="4" t="s">
        <v>2529</v>
      </c>
      <c r="E885" s="2" t="s">
        <v>29</v>
      </c>
      <c r="F885" s="2" t="s">
        <v>2530</v>
      </c>
      <c r="G885" s="4" t="s">
        <v>158</v>
      </c>
      <c r="H885" s="2" t="s">
        <v>159</v>
      </c>
      <c r="I885" s="4" t="s">
        <v>46</v>
      </c>
      <c r="J885" s="4" t="s">
        <v>7985</v>
      </c>
      <c r="K885" s="5" t="s">
        <v>46</v>
      </c>
      <c r="L885" s="5"/>
      <c r="M885" s="5"/>
      <c r="N885" s="4"/>
      <c r="O885" s="4"/>
      <c r="P885" s="4"/>
      <c r="Q885" s="4"/>
      <c r="R885" s="4" t="s">
        <v>7936</v>
      </c>
      <c r="S885" s="4" t="s">
        <v>7986</v>
      </c>
      <c r="T885" s="17" t="s">
        <v>46</v>
      </c>
      <c r="U885" s="6">
        <v>0</v>
      </c>
      <c r="V885" s="6">
        <v>0</v>
      </c>
      <c r="W885" s="6">
        <v>7319000000</v>
      </c>
      <c r="X885" s="6">
        <v>0</v>
      </c>
      <c r="Y885" s="6">
        <v>0</v>
      </c>
    </row>
    <row r="886" spans="1:25" x14ac:dyDescent="0.25">
      <c r="A886" s="4" t="s">
        <v>26</v>
      </c>
      <c r="B886" s="4" t="s">
        <v>55</v>
      </c>
      <c r="C886" s="4" t="s">
        <v>2435</v>
      </c>
      <c r="D886" s="4" t="s">
        <v>2535</v>
      </c>
      <c r="E886" s="2" t="s">
        <v>29</v>
      </c>
      <c r="F886" s="4" t="s">
        <v>2536</v>
      </c>
      <c r="G886" s="4" t="s">
        <v>158</v>
      </c>
      <c r="H886" s="2" t="s">
        <v>159</v>
      </c>
      <c r="I886" s="4" t="s">
        <v>2537</v>
      </c>
      <c r="J886" s="4" t="s">
        <v>2538</v>
      </c>
      <c r="K886" s="5"/>
      <c r="L886" s="5" t="s">
        <v>7987</v>
      </c>
      <c r="M886" s="5"/>
      <c r="N886" s="4"/>
      <c r="O886" s="4">
        <v>0</v>
      </c>
      <c r="P886" s="4"/>
      <c r="Q886" s="4"/>
      <c r="R886" s="4" t="s">
        <v>7936</v>
      </c>
      <c r="S886" s="4" t="s">
        <v>7988</v>
      </c>
      <c r="T886" s="17" t="s">
        <v>46</v>
      </c>
      <c r="U886" s="6">
        <v>0</v>
      </c>
      <c r="V886" s="6">
        <v>0</v>
      </c>
      <c r="W886" s="6">
        <v>1203000000</v>
      </c>
      <c r="X886" s="6">
        <v>0</v>
      </c>
      <c r="Y886" s="6">
        <v>13700000</v>
      </c>
    </row>
    <row r="887" spans="1:25" x14ac:dyDescent="0.25">
      <c r="A887" s="4" t="s">
        <v>26</v>
      </c>
      <c r="B887" s="4" t="s">
        <v>55</v>
      </c>
      <c r="C887" s="4" t="s">
        <v>2435</v>
      </c>
      <c r="D887" s="4" t="s">
        <v>7989</v>
      </c>
      <c r="E887" s="2" t="s">
        <v>29</v>
      </c>
      <c r="F887" s="4" t="s">
        <v>2536</v>
      </c>
      <c r="G887" s="4" t="s">
        <v>158</v>
      </c>
      <c r="H887" s="2" t="s">
        <v>159</v>
      </c>
      <c r="I887" s="4" t="s">
        <v>2541</v>
      </c>
      <c r="J887" s="4" t="s">
        <v>2542</v>
      </c>
      <c r="K887" s="5"/>
      <c r="L887" s="5">
        <v>214.67</v>
      </c>
      <c r="M887" s="5"/>
      <c r="N887" s="4"/>
      <c r="O887" s="4">
        <v>0</v>
      </c>
      <c r="P887" s="4"/>
      <c r="Q887" s="4"/>
      <c r="R887" s="4" t="s">
        <v>7947</v>
      </c>
      <c r="S887" s="4" t="s">
        <v>7990</v>
      </c>
      <c r="T887" s="17" t="s">
        <v>46</v>
      </c>
      <c r="U887" s="6">
        <v>0</v>
      </c>
      <c r="V887" s="6">
        <v>0</v>
      </c>
      <c r="W887" s="6">
        <v>2078000000</v>
      </c>
      <c r="X887" s="6">
        <v>0</v>
      </c>
      <c r="Y887" s="6">
        <v>14600000</v>
      </c>
    </row>
    <row r="888" spans="1:25" x14ac:dyDescent="0.25">
      <c r="A888" s="4" t="s">
        <v>26</v>
      </c>
      <c r="B888" s="4" t="s">
        <v>55</v>
      </c>
      <c r="C888" s="4" t="s">
        <v>2435</v>
      </c>
      <c r="D888" s="4" t="s">
        <v>2546</v>
      </c>
      <c r="E888" s="2" t="s">
        <v>29</v>
      </c>
      <c r="F888" s="4" t="s">
        <v>370</v>
      </c>
      <c r="G888" s="4" t="s">
        <v>158</v>
      </c>
      <c r="H888" s="2" t="s">
        <v>159</v>
      </c>
      <c r="I888" s="4" t="s">
        <v>7991</v>
      </c>
      <c r="J888" s="4" t="s">
        <v>7992</v>
      </c>
      <c r="K888" s="5"/>
      <c r="L888" s="5">
        <v>78.13</v>
      </c>
      <c r="M888" s="5"/>
      <c r="N888" s="4"/>
      <c r="O888" s="4">
        <v>0</v>
      </c>
      <c r="P888" s="4"/>
      <c r="Q888" s="4"/>
      <c r="R888" s="4" t="s">
        <v>7947</v>
      </c>
      <c r="S888" s="4" t="s">
        <v>7993</v>
      </c>
      <c r="T888" s="17" t="s">
        <v>46</v>
      </c>
      <c r="U888" s="6">
        <v>0</v>
      </c>
      <c r="V888" s="6">
        <v>0</v>
      </c>
      <c r="W888" s="6">
        <v>820500000</v>
      </c>
      <c r="X888" s="6">
        <v>0</v>
      </c>
      <c r="Y888" s="6">
        <v>6300000</v>
      </c>
    </row>
    <row r="889" spans="1:25" x14ac:dyDescent="0.25">
      <c r="A889" s="4" t="s">
        <v>26</v>
      </c>
      <c r="B889" s="4" t="s">
        <v>55</v>
      </c>
      <c r="C889" s="4" t="s">
        <v>2435</v>
      </c>
      <c r="D889" s="4" t="s">
        <v>7994</v>
      </c>
      <c r="E889" s="2" t="s">
        <v>29</v>
      </c>
      <c r="F889" s="4" t="s">
        <v>95</v>
      </c>
      <c r="G889" s="4" t="s">
        <v>158</v>
      </c>
      <c r="H889" s="2" t="s">
        <v>159</v>
      </c>
      <c r="I889" s="4" t="s">
        <v>1368</v>
      </c>
      <c r="J889" s="4" t="s">
        <v>7995</v>
      </c>
      <c r="K889" s="5">
        <v>1867.51</v>
      </c>
      <c r="L889" s="5">
        <v>2277.8200000000002</v>
      </c>
      <c r="M889" s="5"/>
      <c r="N889" s="4"/>
      <c r="O889" s="4"/>
      <c r="P889" s="4"/>
      <c r="Q889" s="4"/>
      <c r="R889" s="4" t="s">
        <v>7996</v>
      </c>
      <c r="S889" s="4" t="s">
        <v>7997</v>
      </c>
      <c r="T889" s="18">
        <v>8.1904894000000006E-2</v>
      </c>
      <c r="U889" s="6">
        <v>0</v>
      </c>
      <c r="V889" s="6">
        <v>0</v>
      </c>
      <c r="W889" s="6">
        <v>480000000</v>
      </c>
      <c r="X889" s="6">
        <v>0</v>
      </c>
      <c r="Y889" s="6">
        <v>0</v>
      </c>
    </row>
    <row r="890" spans="1:25" x14ac:dyDescent="0.25">
      <c r="A890" s="4" t="s">
        <v>26</v>
      </c>
      <c r="B890" s="4" t="s">
        <v>55</v>
      </c>
      <c r="C890" s="4" t="s">
        <v>2435</v>
      </c>
      <c r="D890" s="4" t="s">
        <v>2550</v>
      </c>
      <c r="E890" s="2" t="s">
        <v>29</v>
      </c>
      <c r="F890" s="2" t="s">
        <v>513</v>
      </c>
      <c r="G890" s="4" t="s">
        <v>158</v>
      </c>
      <c r="H890" s="2" t="s">
        <v>159</v>
      </c>
      <c r="I890" s="4" t="s">
        <v>2551</v>
      </c>
      <c r="J890" s="4" t="s">
        <v>2552</v>
      </c>
      <c r="K890" s="5"/>
      <c r="L890" s="5">
        <v>682.88</v>
      </c>
      <c r="M890" s="5"/>
      <c r="N890" s="4"/>
      <c r="O890" s="4"/>
      <c r="P890" s="4"/>
      <c r="Q890" s="4"/>
      <c r="R890" s="4" t="s">
        <v>7936</v>
      </c>
      <c r="S890" s="4" t="s">
        <v>7998</v>
      </c>
      <c r="T890" s="18">
        <v>1.0999999999999999E-2</v>
      </c>
      <c r="U890" s="6">
        <v>0</v>
      </c>
      <c r="V890" s="6">
        <v>0</v>
      </c>
      <c r="W890" s="6">
        <v>4745000</v>
      </c>
      <c r="X890" s="6">
        <v>0</v>
      </c>
      <c r="Y890" s="6">
        <v>0</v>
      </c>
    </row>
    <row r="891" spans="1:25" x14ac:dyDescent="0.25">
      <c r="A891" s="4" t="s">
        <v>26</v>
      </c>
      <c r="B891" s="4" t="s">
        <v>55</v>
      </c>
      <c r="C891" s="4" t="s">
        <v>2435</v>
      </c>
      <c r="D891" s="4" t="s">
        <v>2554</v>
      </c>
      <c r="E891" s="2" t="s">
        <v>29</v>
      </c>
      <c r="F891" s="4" t="s">
        <v>572</v>
      </c>
      <c r="G891" s="4" t="s">
        <v>158</v>
      </c>
      <c r="H891" s="2" t="s">
        <v>159</v>
      </c>
      <c r="I891" s="4" t="s">
        <v>2551</v>
      </c>
      <c r="J891" s="4" t="s">
        <v>2555</v>
      </c>
      <c r="K891" s="5"/>
      <c r="L891" s="5">
        <v>9.9</v>
      </c>
      <c r="M891" s="5"/>
      <c r="N891" s="4"/>
      <c r="O891" s="4">
        <v>0</v>
      </c>
      <c r="P891" s="4"/>
      <c r="Q891" s="4"/>
      <c r="R891" s="4" t="s">
        <v>7947</v>
      </c>
      <c r="S891" s="4" t="s">
        <v>7999</v>
      </c>
      <c r="T891" s="18">
        <v>3.39E-2</v>
      </c>
      <c r="U891" s="6">
        <v>0</v>
      </c>
      <c r="V891" s="6">
        <v>0</v>
      </c>
      <c r="W891" s="6">
        <v>460000</v>
      </c>
      <c r="X891" s="6">
        <v>0</v>
      </c>
      <c r="Y891" s="6">
        <v>0</v>
      </c>
    </row>
    <row r="892" spans="1:25" x14ac:dyDescent="0.25">
      <c r="A892" s="4" t="s">
        <v>26</v>
      </c>
      <c r="B892" s="4" t="s">
        <v>55</v>
      </c>
      <c r="C892" s="4" t="s">
        <v>2435</v>
      </c>
      <c r="D892" s="4" t="s">
        <v>2557</v>
      </c>
      <c r="E892" s="2" t="s">
        <v>29</v>
      </c>
      <c r="F892" s="4" t="s">
        <v>572</v>
      </c>
      <c r="G892" s="4" t="s">
        <v>158</v>
      </c>
      <c r="H892" s="2" t="s">
        <v>159</v>
      </c>
      <c r="I892" s="4" t="s">
        <v>46</v>
      </c>
      <c r="J892" s="4" t="s">
        <v>2558</v>
      </c>
      <c r="K892" s="5"/>
      <c r="L892" s="5">
        <v>9.9</v>
      </c>
      <c r="M892" s="5"/>
      <c r="N892" s="4"/>
      <c r="O892" s="4">
        <v>0</v>
      </c>
      <c r="P892" s="4"/>
      <c r="Q892" s="4"/>
      <c r="R892" s="4" t="s">
        <v>7947</v>
      </c>
      <c r="S892" s="4" t="s">
        <v>8000</v>
      </c>
      <c r="T892" s="18">
        <v>3.39E-2</v>
      </c>
      <c r="U892" s="6">
        <v>0</v>
      </c>
      <c r="V892" s="6">
        <v>0</v>
      </c>
      <c r="W892" s="6">
        <v>460000</v>
      </c>
      <c r="X892" s="6">
        <v>0</v>
      </c>
      <c r="Y892" s="6">
        <v>0</v>
      </c>
    </row>
    <row r="893" spans="1:25" x14ac:dyDescent="0.25">
      <c r="A893" s="4" t="s">
        <v>26</v>
      </c>
      <c r="B893" s="4" t="s">
        <v>55</v>
      </c>
      <c r="C893" s="4" t="s">
        <v>2435</v>
      </c>
      <c r="D893" s="4" t="s">
        <v>2560</v>
      </c>
      <c r="E893" s="2" t="s">
        <v>29</v>
      </c>
      <c r="F893" s="2" t="s">
        <v>95</v>
      </c>
      <c r="G893" s="4" t="s">
        <v>158</v>
      </c>
      <c r="H893" s="2" t="s">
        <v>159</v>
      </c>
      <c r="I893" s="4" t="s">
        <v>46</v>
      </c>
      <c r="J893" s="4" t="s">
        <v>2561</v>
      </c>
      <c r="K893" s="5"/>
      <c r="L893" s="5">
        <v>217.8</v>
      </c>
      <c r="M893" s="5"/>
      <c r="N893" s="4"/>
      <c r="O893" s="4">
        <v>0</v>
      </c>
      <c r="P893" s="4"/>
      <c r="Q893" s="4"/>
      <c r="R893" s="4" t="s">
        <v>7947</v>
      </c>
      <c r="S893" s="4" t="s">
        <v>8001</v>
      </c>
      <c r="T893" s="18">
        <v>0.19389999999999999</v>
      </c>
      <c r="U893" s="6">
        <v>0</v>
      </c>
      <c r="V893" s="6">
        <v>0</v>
      </c>
      <c r="W893" s="6">
        <v>110000000</v>
      </c>
      <c r="X893" s="6">
        <v>0</v>
      </c>
      <c r="Y893" s="6">
        <v>0</v>
      </c>
    </row>
    <row r="894" spans="1:25" x14ac:dyDescent="0.25">
      <c r="A894" s="4" t="s">
        <v>26</v>
      </c>
      <c r="B894" s="4" t="s">
        <v>55</v>
      </c>
      <c r="C894" s="4" t="s">
        <v>2435</v>
      </c>
      <c r="D894" s="4" t="s">
        <v>2564</v>
      </c>
      <c r="E894" s="2" t="s">
        <v>29</v>
      </c>
      <c r="F894" s="4" t="s">
        <v>2565</v>
      </c>
      <c r="G894" s="4" t="s">
        <v>158</v>
      </c>
      <c r="H894" s="2" t="s">
        <v>159</v>
      </c>
      <c r="I894" s="4" t="s">
        <v>46</v>
      </c>
      <c r="J894" s="4" t="s">
        <v>2566</v>
      </c>
      <c r="K894" s="5"/>
      <c r="L894" s="5" t="s">
        <v>8002</v>
      </c>
      <c r="M894" s="5"/>
      <c r="N894" s="4"/>
      <c r="O894" s="4">
        <v>0</v>
      </c>
      <c r="P894" s="4"/>
      <c r="Q894" s="4"/>
      <c r="R894" s="4" t="s">
        <v>7947</v>
      </c>
      <c r="S894" s="4" t="s">
        <v>8003</v>
      </c>
      <c r="T894" s="17" t="s">
        <v>46</v>
      </c>
      <c r="U894" s="6">
        <v>0</v>
      </c>
      <c r="V894" s="6">
        <v>0</v>
      </c>
      <c r="W894" s="6">
        <v>1916000000</v>
      </c>
      <c r="X894" s="6">
        <v>0</v>
      </c>
      <c r="Y894" s="6">
        <v>16700000</v>
      </c>
    </row>
    <row r="895" spans="1:25" x14ac:dyDescent="0.25">
      <c r="A895" s="4" t="s">
        <v>26</v>
      </c>
      <c r="B895" s="4" t="s">
        <v>55</v>
      </c>
      <c r="C895" s="4" t="s">
        <v>2435</v>
      </c>
      <c r="D895" s="4" t="s">
        <v>2569</v>
      </c>
      <c r="E895" s="2" t="s">
        <v>29</v>
      </c>
      <c r="F895" s="4" t="s">
        <v>95</v>
      </c>
      <c r="G895" s="4" t="s">
        <v>158</v>
      </c>
      <c r="H895" s="2" t="s">
        <v>159</v>
      </c>
      <c r="I895" s="4" t="s">
        <v>46</v>
      </c>
      <c r="J895" s="4" t="s">
        <v>2570</v>
      </c>
      <c r="K895" s="5">
        <v>585.4</v>
      </c>
      <c r="L895" s="5">
        <v>1276.79</v>
      </c>
      <c r="M895" s="5"/>
      <c r="N895" s="4"/>
      <c r="O895" s="4"/>
      <c r="P895" s="4"/>
      <c r="Q895" s="4"/>
      <c r="R895" s="4" t="s">
        <v>7947</v>
      </c>
      <c r="S895" s="4" t="s">
        <v>8004</v>
      </c>
      <c r="T895" s="17" t="s">
        <v>46</v>
      </c>
      <c r="U895" s="6">
        <v>0</v>
      </c>
      <c r="V895" s="6">
        <v>0</v>
      </c>
      <c r="W895" s="6">
        <v>195000000</v>
      </c>
      <c r="X895" s="6">
        <v>0</v>
      </c>
      <c r="Y895" s="6">
        <v>0</v>
      </c>
    </row>
    <row r="896" spans="1:25" x14ac:dyDescent="0.25">
      <c r="A896" s="4" t="s">
        <v>26</v>
      </c>
      <c r="B896" s="4" t="s">
        <v>55</v>
      </c>
      <c r="C896" s="4" t="s">
        <v>2435</v>
      </c>
      <c r="D896" s="4" t="s">
        <v>2573</v>
      </c>
      <c r="E896" s="2" t="s">
        <v>29</v>
      </c>
      <c r="F896" s="4" t="s">
        <v>2536</v>
      </c>
      <c r="G896" s="4" t="s">
        <v>158</v>
      </c>
      <c r="H896" s="2" t="s">
        <v>159</v>
      </c>
      <c r="I896" s="4" t="s">
        <v>46</v>
      </c>
      <c r="J896" s="4" t="s">
        <v>2574</v>
      </c>
      <c r="K896" s="5"/>
      <c r="L896" s="5">
        <v>111.61</v>
      </c>
      <c r="M896" s="5"/>
      <c r="N896" s="4"/>
      <c r="O896" s="4">
        <v>0</v>
      </c>
      <c r="P896" s="4"/>
      <c r="Q896" s="4"/>
      <c r="R896" s="4" t="s">
        <v>7947</v>
      </c>
      <c r="S896" s="4" t="s">
        <v>8005</v>
      </c>
      <c r="T896" s="17" t="s">
        <v>46</v>
      </c>
      <c r="U896" s="6">
        <v>0</v>
      </c>
      <c r="V896" s="6">
        <v>0</v>
      </c>
      <c r="W896" s="6">
        <v>1190000000</v>
      </c>
      <c r="X896" s="6">
        <v>0</v>
      </c>
      <c r="Y896" s="6">
        <v>8300000</v>
      </c>
    </row>
    <row r="897" spans="1:25" x14ac:dyDescent="0.25">
      <c r="A897" s="4" t="s">
        <v>26</v>
      </c>
      <c r="B897" s="4" t="s">
        <v>55</v>
      </c>
      <c r="C897" s="4" t="s">
        <v>2435</v>
      </c>
      <c r="D897" s="4" t="s">
        <v>2577</v>
      </c>
      <c r="E897" s="2" t="s">
        <v>29</v>
      </c>
      <c r="F897" s="2" t="s">
        <v>95</v>
      </c>
      <c r="G897" s="4" t="s">
        <v>158</v>
      </c>
      <c r="H897" s="2" t="s">
        <v>159</v>
      </c>
      <c r="I897" s="4" t="s">
        <v>46</v>
      </c>
      <c r="J897" s="4" t="s">
        <v>2578</v>
      </c>
      <c r="K897" s="5">
        <v>3773.07</v>
      </c>
      <c r="L897" s="5">
        <v>4904.99</v>
      </c>
      <c r="M897" s="5"/>
      <c r="N897" s="4"/>
      <c r="O897" s="4">
        <v>0</v>
      </c>
      <c r="P897" s="4"/>
      <c r="Q897" s="4"/>
      <c r="R897" s="4" t="s">
        <v>7947</v>
      </c>
      <c r="S897" s="4" t="s">
        <v>8006</v>
      </c>
      <c r="T897" s="17" t="s">
        <v>46</v>
      </c>
      <c r="U897" s="6">
        <v>0</v>
      </c>
      <c r="V897" s="6">
        <v>0</v>
      </c>
      <c r="W897" s="6">
        <v>13538000000</v>
      </c>
      <c r="X897" s="6">
        <v>0</v>
      </c>
      <c r="Y897" s="6">
        <v>120700000</v>
      </c>
    </row>
    <row r="898" spans="1:25" x14ac:dyDescent="0.25">
      <c r="A898" s="4" t="s">
        <v>26</v>
      </c>
      <c r="B898" s="4" t="s">
        <v>55</v>
      </c>
      <c r="C898" s="4" t="s">
        <v>2435</v>
      </c>
      <c r="D898" s="4" t="s">
        <v>2580</v>
      </c>
      <c r="E898" s="2" t="s">
        <v>29</v>
      </c>
      <c r="F898" s="4" t="s">
        <v>513</v>
      </c>
      <c r="G898" s="4" t="s">
        <v>158</v>
      </c>
      <c r="H898" s="2" t="s">
        <v>159</v>
      </c>
      <c r="I898" s="4" t="s">
        <v>46</v>
      </c>
      <c r="J898" s="4" t="s">
        <v>2581</v>
      </c>
      <c r="K898" s="5"/>
      <c r="L898" s="5">
        <v>229.6</v>
      </c>
      <c r="M898" s="5"/>
      <c r="N898" s="4"/>
      <c r="O898" s="4"/>
      <c r="P898" s="4"/>
      <c r="Q898" s="4"/>
      <c r="R898" s="4" t="s">
        <v>7947</v>
      </c>
      <c r="S898" s="4" t="s">
        <v>8007</v>
      </c>
      <c r="T898" s="17" t="s">
        <v>46</v>
      </c>
      <c r="U898" s="6">
        <v>0</v>
      </c>
      <c r="V898" s="6">
        <v>0</v>
      </c>
      <c r="W898" s="6">
        <v>208000000</v>
      </c>
      <c r="X898" s="6">
        <v>0</v>
      </c>
      <c r="Y898" s="6">
        <v>0</v>
      </c>
    </row>
    <row r="899" spans="1:25" x14ac:dyDescent="0.25">
      <c r="A899" s="4" t="s">
        <v>26</v>
      </c>
      <c r="B899" s="4" t="s">
        <v>55</v>
      </c>
      <c r="C899" s="4" t="s">
        <v>2435</v>
      </c>
      <c r="D899" s="4" t="s">
        <v>2584</v>
      </c>
      <c r="E899" s="2" t="s">
        <v>29</v>
      </c>
      <c r="F899" s="4" t="s">
        <v>2536</v>
      </c>
      <c r="G899" s="4" t="s">
        <v>158</v>
      </c>
      <c r="H899" s="2" t="s">
        <v>159</v>
      </c>
      <c r="I899" s="4" t="s">
        <v>46</v>
      </c>
      <c r="J899" s="4" t="s">
        <v>2585</v>
      </c>
      <c r="K899" s="5"/>
      <c r="L899" s="5" t="s">
        <v>8008</v>
      </c>
      <c r="M899" s="5"/>
      <c r="N899" s="4"/>
      <c r="O899" s="4">
        <v>0</v>
      </c>
      <c r="P899" s="4"/>
      <c r="Q899" s="4"/>
      <c r="R899" s="4" t="s">
        <v>7947</v>
      </c>
      <c r="S899" s="4" t="s">
        <v>8009</v>
      </c>
      <c r="T899" s="17" t="s">
        <v>46</v>
      </c>
      <c r="U899" s="6">
        <v>0</v>
      </c>
      <c r="V899" s="6">
        <v>0</v>
      </c>
      <c r="W899" s="6">
        <v>2252000000</v>
      </c>
      <c r="X899" s="6">
        <v>0</v>
      </c>
      <c r="Y899" s="6">
        <v>33000000</v>
      </c>
    </row>
    <row r="900" spans="1:25" x14ac:dyDescent="0.25">
      <c r="A900" s="4" t="s">
        <v>26</v>
      </c>
      <c r="B900" s="4" t="s">
        <v>55</v>
      </c>
      <c r="C900" s="4" t="s">
        <v>2435</v>
      </c>
      <c r="D900" s="4" t="s">
        <v>8010</v>
      </c>
      <c r="E900" s="2" t="s">
        <v>29</v>
      </c>
      <c r="F900" s="2" t="s">
        <v>513</v>
      </c>
      <c r="G900" s="4" t="s">
        <v>158</v>
      </c>
      <c r="H900" s="2" t="s">
        <v>159</v>
      </c>
      <c r="I900" s="4" t="s">
        <v>46</v>
      </c>
      <c r="J900" s="4" t="s">
        <v>8011</v>
      </c>
      <c r="K900" s="5"/>
      <c r="L900" s="5">
        <v>289.77999999999997</v>
      </c>
      <c r="M900" s="5"/>
      <c r="N900" s="4"/>
      <c r="O900" s="4"/>
      <c r="P900" s="4"/>
      <c r="Q900" s="4"/>
      <c r="R900" s="4" t="s">
        <v>7936</v>
      </c>
      <c r="S900" s="4" t="s">
        <v>8012</v>
      </c>
      <c r="T900" s="17" t="s">
        <v>46</v>
      </c>
      <c r="U900" s="6">
        <v>0</v>
      </c>
      <c r="V900" s="6">
        <v>0</v>
      </c>
      <c r="W900" s="6">
        <v>1535000000</v>
      </c>
      <c r="X900" s="6">
        <v>0</v>
      </c>
      <c r="Y900" s="6">
        <v>17128000</v>
      </c>
    </row>
    <row r="901" spans="1:25" x14ac:dyDescent="0.25">
      <c r="A901" s="4" t="s">
        <v>26</v>
      </c>
      <c r="B901" s="4" t="s">
        <v>55</v>
      </c>
      <c r="C901" s="4" t="s">
        <v>2435</v>
      </c>
      <c r="D901" s="4" t="s">
        <v>2589</v>
      </c>
      <c r="E901" s="2" t="s">
        <v>29</v>
      </c>
      <c r="F901" s="4" t="s">
        <v>2490</v>
      </c>
      <c r="G901" s="4" t="s">
        <v>158</v>
      </c>
      <c r="H901" s="2" t="s">
        <v>159</v>
      </c>
      <c r="I901" s="4" t="s">
        <v>46</v>
      </c>
      <c r="J901" s="4" t="s">
        <v>2590</v>
      </c>
      <c r="K901" s="5"/>
      <c r="L901" s="5">
        <v>210.8</v>
      </c>
      <c r="M901" s="5"/>
      <c r="N901" s="4"/>
      <c r="O901" s="4"/>
      <c r="P901" s="4"/>
      <c r="Q901" s="4"/>
      <c r="R901" s="4" t="s">
        <v>7936</v>
      </c>
      <c r="S901" s="4" t="s">
        <v>8013</v>
      </c>
      <c r="T901" s="17" t="s">
        <v>46</v>
      </c>
      <c r="U901" s="6">
        <v>0</v>
      </c>
      <c r="V901" s="6">
        <v>0</v>
      </c>
      <c r="W901" s="6">
        <v>928000000</v>
      </c>
      <c r="X901" s="6">
        <v>0</v>
      </c>
      <c r="Y901" s="6">
        <v>6120000</v>
      </c>
    </row>
    <row r="902" spans="1:25" x14ac:dyDescent="0.25">
      <c r="A902" s="4" t="s">
        <v>26</v>
      </c>
      <c r="B902" s="4" t="s">
        <v>55</v>
      </c>
      <c r="C902" s="4" t="s">
        <v>2435</v>
      </c>
      <c r="D902" s="4" t="s">
        <v>2594</v>
      </c>
      <c r="E902" s="2" t="s">
        <v>29</v>
      </c>
      <c r="F902" s="4" t="s">
        <v>2536</v>
      </c>
      <c r="G902" s="4" t="s">
        <v>158</v>
      </c>
      <c r="H902" s="2" t="s">
        <v>159</v>
      </c>
      <c r="I902" s="4" t="s">
        <v>46</v>
      </c>
      <c r="J902" s="4" t="s">
        <v>2596</v>
      </c>
      <c r="K902" s="5"/>
      <c r="L902" s="5">
        <v>141.01</v>
      </c>
      <c r="M902" s="5"/>
      <c r="N902" s="4"/>
      <c r="O902" s="4">
        <v>0</v>
      </c>
      <c r="P902" s="4"/>
      <c r="Q902" s="4"/>
      <c r="R902" s="4" t="s">
        <v>7936</v>
      </c>
      <c r="S902" s="4" t="s">
        <v>8014</v>
      </c>
      <c r="T902" s="17" t="s">
        <v>46</v>
      </c>
      <c r="U902" s="6">
        <v>0</v>
      </c>
      <c r="V902" s="6">
        <v>0</v>
      </c>
      <c r="W902" s="6">
        <v>1051000000</v>
      </c>
      <c r="X902" s="6">
        <v>0</v>
      </c>
      <c r="Y902" s="6">
        <v>14368000</v>
      </c>
    </row>
    <row r="903" spans="1:25" x14ac:dyDescent="0.25">
      <c r="A903" s="4" t="s">
        <v>26</v>
      </c>
      <c r="B903" s="4" t="s">
        <v>55</v>
      </c>
      <c r="C903" s="4" t="s">
        <v>2435</v>
      </c>
      <c r="D903" s="4" t="s">
        <v>2599</v>
      </c>
      <c r="E903" s="2" t="s">
        <v>29</v>
      </c>
      <c r="F903" s="4" t="s">
        <v>2536</v>
      </c>
      <c r="G903" s="4" t="s">
        <v>158</v>
      </c>
      <c r="H903" s="2" t="s">
        <v>159</v>
      </c>
      <c r="I903" s="4" t="s">
        <v>46</v>
      </c>
      <c r="J903" s="4" t="s">
        <v>2600</v>
      </c>
      <c r="K903" s="5"/>
      <c r="L903" s="5">
        <v>113.26</v>
      </c>
      <c r="M903" s="5"/>
      <c r="N903" s="4"/>
      <c r="O903" s="4">
        <v>0</v>
      </c>
      <c r="P903" s="4"/>
      <c r="Q903" s="4"/>
      <c r="R903" s="4" t="s">
        <v>7936</v>
      </c>
      <c r="S903" s="4" t="s">
        <v>8015</v>
      </c>
      <c r="T903" s="17" t="s">
        <v>46</v>
      </c>
      <c r="U903" s="6">
        <v>0</v>
      </c>
      <c r="V903" s="6">
        <v>0</v>
      </c>
      <c r="W903" s="6">
        <v>1099000000</v>
      </c>
      <c r="X903" s="6">
        <v>0</v>
      </c>
      <c r="Y903" s="6">
        <v>8618000</v>
      </c>
    </row>
    <row r="904" spans="1:25" x14ac:dyDescent="0.25">
      <c r="A904" s="4" t="s">
        <v>26</v>
      </c>
      <c r="B904" s="4" t="s">
        <v>55</v>
      </c>
      <c r="C904" s="4" t="s">
        <v>2435</v>
      </c>
      <c r="D904" s="4" t="s">
        <v>2602</v>
      </c>
      <c r="E904" s="2" t="s">
        <v>29</v>
      </c>
      <c r="F904" s="2" t="s">
        <v>6657</v>
      </c>
      <c r="G904" s="4" t="s">
        <v>158</v>
      </c>
      <c r="H904" s="2" t="s">
        <v>159</v>
      </c>
      <c r="I904" s="4" t="s">
        <v>46</v>
      </c>
      <c r="J904" s="4" t="s">
        <v>2603</v>
      </c>
      <c r="K904" s="5">
        <v>138</v>
      </c>
      <c r="L904" s="5">
        <v>272.55</v>
      </c>
      <c r="M904" s="5"/>
      <c r="N904" s="4"/>
      <c r="O904" s="4"/>
      <c r="P904" s="4"/>
      <c r="Q904" s="4"/>
      <c r="R904" s="4" t="s">
        <v>7936</v>
      </c>
      <c r="S904" s="4" t="s">
        <v>8016</v>
      </c>
      <c r="T904" s="17" t="s">
        <v>46</v>
      </c>
      <c r="U904" s="6">
        <v>0</v>
      </c>
      <c r="V904" s="6">
        <v>0</v>
      </c>
      <c r="W904" s="6">
        <v>425000000</v>
      </c>
      <c r="X904" s="6">
        <v>0</v>
      </c>
      <c r="Y904" s="6">
        <v>0</v>
      </c>
    </row>
    <row r="905" spans="1:25" x14ac:dyDescent="0.25">
      <c r="A905" s="4" t="s">
        <v>26</v>
      </c>
      <c r="B905" s="4" t="s">
        <v>55</v>
      </c>
      <c r="C905" s="4" t="s">
        <v>2435</v>
      </c>
      <c r="D905" s="4" t="s">
        <v>2605</v>
      </c>
      <c r="E905" s="2" t="s">
        <v>29</v>
      </c>
      <c r="F905" s="4" t="s">
        <v>417</v>
      </c>
      <c r="G905" s="4" t="s">
        <v>158</v>
      </c>
      <c r="H905" s="2" t="s">
        <v>159</v>
      </c>
      <c r="I905" s="4" t="s">
        <v>46</v>
      </c>
      <c r="J905" s="4" t="s">
        <v>2606</v>
      </c>
      <c r="K905" s="5"/>
      <c r="L905" s="5">
        <v>151.03</v>
      </c>
      <c r="M905" s="5"/>
      <c r="N905" s="4"/>
      <c r="O905" s="4"/>
      <c r="P905" s="4"/>
      <c r="Q905" s="4"/>
      <c r="R905" s="4" t="s">
        <v>7936</v>
      </c>
      <c r="S905" s="4" t="s">
        <v>8017</v>
      </c>
      <c r="T905" s="18">
        <v>0.70479999999999998</v>
      </c>
      <c r="U905" s="6">
        <v>0</v>
      </c>
      <c r="V905" s="6">
        <v>0</v>
      </c>
      <c r="W905" s="6">
        <v>464000000</v>
      </c>
      <c r="X905" s="6">
        <v>0</v>
      </c>
      <c r="Y905" s="6">
        <v>3132000</v>
      </c>
    </row>
    <row r="906" spans="1:25" x14ac:dyDescent="0.25">
      <c r="A906" s="4" t="s">
        <v>26</v>
      </c>
      <c r="B906" s="4" t="s">
        <v>55</v>
      </c>
      <c r="C906" s="4" t="s">
        <v>2435</v>
      </c>
      <c r="D906" s="4" t="s">
        <v>2609</v>
      </c>
      <c r="E906" s="2" t="s">
        <v>29</v>
      </c>
      <c r="F906" s="4" t="s">
        <v>2565</v>
      </c>
      <c r="G906" s="4" t="s">
        <v>158</v>
      </c>
      <c r="H906" s="2" t="s">
        <v>159</v>
      </c>
      <c r="I906" s="4" t="s">
        <v>46</v>
      </c>
      <c r="J906" s="4" t="s">
        <v>2611</v>
      </c>
      <c r="K906" s="5"/>
      <c r="L906" s="5">
        <v>49</v>
      </c>
      <c r="M906" s="5"/>
      <c r="N906" s="4"/>
      <c r="O906" s="4">
        <v>0</v>
      </c>
      <c r="P906" s="4"/>
      <c r="Q906" s="4"/>
      <c r="R906" s="4" t="s">
        <v>7936</v>
      </c>
      <c r="S906" s="4" t="s">
        <v>8018</v>
      </c>
      <c r="T906" s="17" t="s">
        <v>46</v>
      </c>
      <c r="U906" s="6">
        <v>0</v>
      </c>
      <c r="V906" s="6">
        <v>0</v>
      </c>
      <c r="W906" s="6">
        <v>277000000</v>
      </c>
      <c r="X906" s="6">
        <v>0</v>
      </c>
      <c r="Y906" s="6">
        <v>0</v>
      </c>
    </row>
    <row r="907" spans="1:25" x14ac:dyDescent="0.25">
      <c r="A907" s="4" t="s">
        <v>26</v>
      </c>
      <c r="B907" s="4" t="s">
        <v>55</v>
      </c>
      <c r="C907" s="4" t="s">
        <v>2435</v>
      </c>
      <c r="D907" s="4" t="s">
        <v>8019</v>
      </c>
      <c r="E907" s="2" t="s">
        <v>29</v>
      </c>
      <c r="F907" s="2" t="s">
        <v>513</v>
      </c>
      <c r="G907" s="4" t="s">
        <v>158</v>
      </c>
      <c r="H907" s="2" t="s">
        <v>159</v>
      </c>
      <c r="I907" s="4" t="s">
        <v>46</v>
      </c>
      <c r="J907" s="4" t="s">
        <v>8020</v>
      </c>
      <c r="K907" s="5"/>
      <c r="L907" s="5" t="s">
        <v>8021</v>
      </c>
      <c r="M907" s="5"/>
      <c r="N907" s="4"/>
      <c r="O907" s="4"/>
      <c r="P907" s="4"/>
      <c r="Q907" s="4"/>
      <c r="R907" s="4" t="s">
        <v>7947</v>
      </c>
      <c r="S907" s="4" t="s">
        <v>8022</v>
      </c>
      <c r="T907" s="17" t="s">
        <v>46</v>
      </c>
      <c r="U907" s="6">
        <v>0</v>
      </c>
      <c r="V907" s="6">
        <v>0</v>
      </c>
      <c r="W907" s="6">
        <v>651000000</v>
      </c>
      <c r="X907" s="6">
        <v>0</v>
      </c>
      <c r="Y907" s="6">
        <v>3130000</v>
      </c>
    </row>
    <row r="908" spans="1:25" x14ac:dyDescent="0.25">
      <c r="A908" s="4" t="s">
        <v>26</v>
      </c>
      <c r="B908" s="4" t="s">
        <v>55</v>
      </c>
      <c r="C908" s="4" t="s">
        <v>2435</v>
      </c>
      <c r="D908" s="4" t="s">
        <v>2613</v>
      </c>
      <c r="E908" s="2" t="s">
        <v>29</v>
      </c>
      <c r="F908" s="4" t="s">
        <v>2490</v>
      </c>
      <c r="G908" s="4" t="s">
        <v>158</v>
      </c>
      <c r="H908" s="2" t="s">
        <v>159</v>
      </c>
      <c r="I908" s="4" t="s">
        <v>46</v>
      </c>
      <c r="J908" s="4" t="s">
        <v>2614</v>
      </c>
      <c r="K908" s="5">
        <v>968</v>
      </c>
      <c r="L908" s="5"/>
      <c r="M908" s="5"/>
      <c r="N908" s="4"/>
      <c r="O908" s="4"/>
      <c r="P908" s="4"/>
      <c r="Q908" s="4"/>
      <c r="R908" s="4" t="s">
        <v>7947</v>
      </c>
      <c r="S908" s="4" t="s">
        <v>8023</v>
      </c>
      <c r="T908" s="17" t="s">
        <v>46</v>
      </c>
      <c r="U908" s="6">
        <v>0</v>
      </c>
      <c r="V908" s="6">
        <v>0</v>
      </c>
      <c r="W908" s="6">
        <v>3634000000</v>
      </c>
      <c r="X908" s="6">
        <v>0</v>
      </c>
      <c r="Y908" s="6">
        <v>42916000</v>
      </c>
    </row>
    <row r="909" spans="1:25" x14ac:dyDescent="0.25">
      <c r="A909" s="4" t="s">
        <v>26</v>
      </c>
      <c r="B909" s="4" t="s">
        <v>55</v>
      </c>
      <c r="C909" s="4" t="s">
        <v>2435</v>
      </c>
      <c r="D909" s="4" t="s">
        <v>2617</v>
      </c>
      <c r="E909" s="2" t="s">
        <v>29</v>
      </c>
      <c r="F909" s="4" t="s">
        <v>2490</v>
      </c>
      <c r="G909" s="4" t="s">
        <v>158</v>
      </c>
      <c r="H909" s="2" t="s">
        <v>159</v>
      </c>
      <c r="I909" s="4" t="s">
        <v>46</v>
      </c>
      <c r="J909" s="4" t="s">
        <v>2619</v>
      </c>
      <c r="K909" s="5" t="s">
        <v>8024</v>
      </c>
      <c r="L909" s="5" t="s">
        <v>8025</v>
      </c>
      <c r="M909" s="5"/>
      <c r="N909" s="4"/>
      <c r="O909" s="4"/>
      <c r="P909" s="4"/>
      <c r="Q909" s="4"/>
      <c r="R909" s="4" t="s">
        <v>7947</v>
      </c>
      <c r="S909" s="4" t="s">
        <v>8026</v>
      </c>
      <c r="T909" s="17" t="s">
        <v>46</v>
      </c>
      <c r="U909" s="6">
        <v>0</v>
      </c>
      <c r="V909" s="6">
        <v>0</v>
      </c>
      <c r="W909" s="6">
        <v>1047000000</v>
      </c>
      <c r="X909" s="6">
        <v>0</v>
      </c>
      <c r="Y909" s="6">
        <v>5686000</v>
      </c>
    </row>
    <row r="910" spans="1:25" x14ac:dyDescent="0.25">
      <c r="A910" s="4" t="s">
        <v>26</v>
      </c>
      <c r="B910" s="4" t="s">
        <v>55</v>
      </c>
      <c r="C910" s="4" t="s">
        <v>2435</v>
      </c>
      <c r="D910" s="4" t="s">
        <v>2621</v>
      </c>
      <c r="E910" s="2" t="s">
        <v>29</v>
      </c>
      <c r="F910" s="4" t="s">
        <v>6657</v>
      </c>
      <c r="G910" s="4" t="s">
        <v>158</v>
      </c>
      <c r="H910" s="2" t="s">
        <v>159</v>
      </c>
      <c r="I910" s="4" t="s">
        <v>46</v>
      </c>
      <c r="J910" s="4" t="s">
        <v>2622</v>
      </c>
      <c r="K910" s="5" t="s">
        <v>8027</v>
      </c>
      <c r="L910" s="5" t="s">
        <v>7814</v>
      </c>
      <c r="M910" s="5"/>
      <c r="N910" s="4"/>
      <c r="O910" s="4"/>
      <c r="P910" s="4"/>
      <c r="Q910" s="4"/>
      <c r="R910" s="4" t="s">
        <v>7947</v>
      </c>
      <c r="S910" s="4" t="s">
        <v>8028</v>
      </c>
      <c r="T910" s="17" t="s">
        <v>46</v>
      </c>
      <c r="U910" s="6">
        <v>0</v>
      </c>
      <c r="V910" s="6">
        <v>0</v>
      </c>
      <c r="W910" s="6">
        <v>2094000000</v>
      </c>
      <c r="X910" s="6">
        <v>0</v>
      </c>
      <c r="Y910" s="6">
        <v>33227800</v>
      </c>
    </row>
    <row r="911" spans="1:25" x14ac:dyDescent="0.25">
      <c r="A911" s="4" t="s">
        <v>26</v>
      </c>
      <c r="B911" s="4" t="s">
        <v>55</v>
      </c>
      <c r="C911" s="4" t="s">
        <v>2435</v>
      </c>
      <c r="D911" s="4" t="s">
        <v>2625</v>
      </c>
      <c r="E911" s="2" t="s">
        <v>29</v>
      </c>
      <c r="F911" s="2" t="s">
        <v>513</v>
      </c>
      <c r="G911" s="4" t="s">
        <v>158</v>
      </c>
      <c r="H911" s="2" t="s">
        <v>159</v>
      </c>
      <c r="I911" s="4" t="s">
        <v>46</v>
      </c>
      <c r="J911" s="4" t="s">
        <v>2626</v>
      </c>
      <c r="K911" s="5" t="s">
        <v>46</v>
      </c>
      <c r="L911" s="5">
        <v>604.65</v>
      </c>
      <c r="M911" s="5"/>
      <c r="N911" s="4"/>
      <c r="O911" s="4"/>
      <c r="P911" s="4"/>
      <c r="Q911" s="4"/>
      <c r="R911" s="4" t="s">
        <v>7947</v>
      </c>
      <c r="S911" s="4" t="s">
        <v>8029</v>
      </c>
      <c r="T911" s="17" t="s">
        <v>46</v>
      </c>
      <c r="U911" s="6">
        <v>0</v>
      </c>
      <c r="V911" s="6">
        <v>0</v>
      </c>
      <c r="W911" s="6">
        <v>1032000000</v>
      </c>
      <c r="X911" s="6">
        <v>0</v>
      </c>
      <c r="Y911" s="6">
        <v>29208000</v>
      </c>
    </row>
    <row r="912" spans="1:25" x14ac:dyDescent="0.25">
      <c r="A912" s="4" t="s">
        <v>26</v>
      </c>
      <c r="B912" s="4" t="s">
        <v>55</v>
      </c>
      <c r="C912" s="4" t="s">
        <v>2435</v>
      </c>
      <c r="D912" s="4" t="s">
        <v>2629</v>
      </c>
      <c r="E912" s="2" t="s">
        <v>29</v>
      </c>
      <c r="F912" s="4" t="s">
        <v>2536</v>
      </c>
      <c r="G912" s="2" t="s">
        <v>223</v>
      </c>
      <c r="H912" s="2" t="s">
        <v>302</v>
      </c>
      <c r="I912" s="4" t="s">
        <v>46</v>
      </c>
      <c r="J912" s="4" t="s">
        <v>2630</v>
      </c>
      <c r="K912" s="5"/>
      <c r="L912" s="5">
        <v>787</v>
      </c>
      <c r="M912" s="5"/>
      <c r="N912" s="4"/>
      <c r="O912" s="4">
        <v>0</v>
      </c>
      <c r="P912" s="4"/>
      <c r="Q912" s="4"/>
      <c r="R912" s="4" t="s">
        <v>7936</v>
      </c>
      <c r="S912" s="4" t="s">
        <v>8030</v>
      </c>
      <c r="T912" s="17" t="s">
        <v>46</v>
      </c>
      <c r="U912" s="6">
        <v>0</v>
      </c>
      <c r="V912" s="6">
        <v>0</v>
      </c>
      <c r="W912" s="6">
        <v>143000000</v>
      </c>
      <c r="X912" s="6">
        <v>0</v>
      </c>
      <c r="Y912" s="6">
        <v>2900000</v>
      </c>
    </row>
    <row r="913" spans="1:25" x14ac:dyDescent="0.25">
      <c r="A913" s="4" t="s">
        <v>26</v>
      </c>
      <c r="B913" s="4" t="s">
        <v>55</v>
      </c>
      <c r="C913" s="4" t="s">
        <v>2435</v>
      </c>
      <c r="D913" s="4" t="s">
        <v>2632</v>
      </c>
      <c r="E913" s="2" t="s">
        <v>29</v>
      </c>
      <c r="F913" s="2" t="s">
        <v>513</v>
      </c>
      <c r="G913" s="2" t="s">
        <v>223</v>
      </c>
      <c r="H913" s="2" t="s">
        <v>302</v>
      </c>
      <c r="I913" s="4" t="s">
        <v>46</v>
      </c>
      <c r="J913" s="4" t="s">
        <v>2633</v>
      </c>
      <c r="K913" s="5"/>
      <c r="L913" s="5">
        <v>152</v>
      </c>
      <c r="M913" s="5"/>
      <c r="N913" s="4"/>
      <c r="O913" s="4"/>
      <c r="P913" s="4"/>
      <c r="Q913" s="4"/>
      <c r="R913" s="4" t="s">
        <v>7947</v>
      </c>
      <c r="S913" s="4" t="s">
        <v>8031</v>
      </c>
      <c r="T913" s="17" t="s">
        <v>46</v>
      </c>
      <c r="U913" s="6">
        <v>0</v>
      </c>
      <c r="V913" s="6">
        <v>0</v>
      </c>
      <c r="W913" s="6">
        <v>311000000</v>
      </c>
      <c r="X913" s="6">
        <v>0</v>
      </c>
      <c r="Y913" s="6">
        <v>1840000</v>
      </c>
    </row>
    <row r="914" spans="1:25" x14ac:dyDescent="0.25">
      <c r="A914" s="4" t="s">
        <v>26</v>
      </c>
      <c r="B914" s="4" t="s">
        <v>55</v>
      </c>
      <c r="C914" s="4" t="s">
        <v>2435</v>
      </c>
      <c r="D914" s="4" t="s">
        <v>2635</v>
      </c>
      <c r="E914" s="2" t="s">
        <v>29</v>
      </c>
      <c r="F914" s="4" t="s">
        <v>370</v>
      </c>
      <c r="G914" s="2" t="s">
        <v>223</v>
      </c>
      <c r="H914" s="2" t="s">
        <v>302</v>
      </c>
      <c r="I914" s="4" t="s">
        <v>46</v>
      </c>
      <c r="J914" s="4" t="s">
        <v>2637</v>
      </c>
      <c r="K914" s="5"/>
      <c r="L914" s="5">
        <v>41.54</v>
      </c>
      <c r="M914" s="5"/>
      <c r="N914" s="4"/>
      <c r="O914" s="4">
        <v>0</v>
      </c>
      <c r="P914" s="4"/>
      <c r="Q914" s="4"/>
      <c r="R914" s="4" t="s">
        <v>7936</v>
      </c>
      <c r="S914" s="4" t="s">
        <v>8032</v>
      </c>
      <c r="T914" s="17" t="s">
        <v>46</v>
      </c>
      <c r="U914" s="6">
        <v>0</v>
      </c>
      <c r="V914" s="6">
        <v>0</v>
      </c>
      <c r="W914" s="6">
        <v>433000000</v>
      </c>
      <c r="X914" s="6">
        <v>0</v>
      </c>
      <c r="Y914" s="6">
        <v>0</v>
      </c>
    </row>
    <row r="915" spans="1:25" x14ac:dyDescent="0.25">
      <c r="A915" s="4" t="s">
        <v>26</v>
      </c>
      <c r="B915" s="4" t="s">
        <v>55</v>
      </c>
      <c r="C915" s="4" t="s">
        <v>2435</v>
      </c>
      <c r="D915" s="4" t="s">
        <v>2639</v>
      </c>
      <c r="E915" s="2" t="s">
        <v>29</v>
      </c>
      <c r="F915" s="4" t="s">
        <v>417</v>
      </c>
      <c r="G915" s="4" t="s">
        <v>234</v>
      </c>
      <c r="H915" s="4" t="s">
        <v>1454</v>
      </c>
      <c r="I915" s="4" t="s">
        <v>46</v>
      </c>
      <c r="J915" s="4" t="s">
        <v>2640</v>
      </c>
      <c r="K915" s="5" t="s">
        <v>2641</v>
      </c>
      <c r="L915" s="5" t="s">
        <v>8033</v>
      </c>
      <c r="M915" s="5"/>
      <c r="N915" s="4"/>
      <c r="O915" s="4"/>
      <c r="P915" s="4"/>
      <c r="Q915" s="4"/>
      <c r="R915" s="4" t="s">
        <v>7947</v>
      </c>
      <c r="S915" s="4" t="s">
        <v>8034</v>
      </c>
      <c r="T915" s="17" t="s">
        <v>46</v>
      </c>
      <c r="U915" s="6">
        <v>0</v>
      </c>
      <c r="V915" s="6">
        <v>0</v>
      </c>
      <c r="W915" s="6">
        <v>377413000</v>
      </c>
      <c r="X915" s="6">
        <v>0</v>
      </c>
      <c r="Y915" s="6">
        <v>1630000</v>
      </c>
    </row>
    <row r="916" spans="1:25" x14ac:dyDescent="0.25">
      <c r="A916" s="4" t="s">
        <v>26</v>
      </c>
      <c r="B916" s="4" t="s">
        <v>55</v>
      </c>
      <c r="C916" s="4" t="s">
        <v>2435</v>
      </c>
      <c r="D916" s="4" t="s">
        <v>2644</v>
      </c>
      <c r="E916" s="2" t="s">
        <v>29</v>
      </c>
      <c r="F916" s="2" t="s">
        <v>6657</v>
      </c>
      <c r="G916" s="2" t="s">
        <v>158</v>
      </c>
      <c r="H916" s="2" t="s">
        <v>940</v>
      </c>
      <c r="I916" s="4" t="s">
        <v>46</v>
      </c>
      <c r="J916" s="4" t="s">
        <v>2645</v>
      </c>
      <c r="K916" s="5">
        <v>24963.33</v>
      </c>
      <c r="L916" s="5">
        <v>0</v>
      </c>
      <c r="M916" s="5"/>
      <c r="N916" s="4"/>
      <c r="O916" s="4"/>
      <c r="P916" s="4"/>
      <c r="Q916" s="4"/>
      <c r="R916" s="4" t="s">
        <v>7936</v>
      </c>
      <c r="S916" s="4" t="s">
        <v>8035</v>
      </c>
      <c r="T916" s="17" t="s">
        <v>46</v>
      </c>
      <c r="U916" s="6">
        <v>0</v>
      </c>
      <c r="V916" s="6">
        <v>0</v>
      </c>
      <c r="W916" s="6">
        <v>13730000000</v>
      </c>
      <c r="X916" s="6">
        <v>0</v>
      </c>
      <c r="Y916" s="6">
        <v>20109000</v>
      </c>
    </row>
    <row r="917" spans="1:25" x14ac:dyDescent="0.25">
      <c r="A917" s="4" t="s">
        <v>26</v>
      </c>
      <c r="B917" s="4" t="s">
        <v>55</v>
      </c>
      <c r="C917" s="4" t="s">
        <v>2435</v>
      </c>
      <c r="D917" s="4" t="s">
        <v>2647</v>
      </c>
      <c r="E917" s="2" t="s">
        <v>29</v>
      </c>
      <c r="F917" s="2" t="s">
        <v>6657</v>
      </c>
      <c r="G917" s="2" t="s">
        <v>234</v>
      </c>
      <c r="H917" s="2" t="s">
        <v>235</v>
      </c>
      <c r="I917" s="4" t="s">
        <v>46</v>
      </c>
      <c r="J917" s="4" t="s">
        <v>2648</v>
      </c>
      <c r="K917" s="5">
        <v>249.57</v>
      </c>
      <c r="L917" s="5" t="s">
        <v>7814</v>
      </c>
      <c r="M917" s="5"/>
      <c r="N917" s="4"/>
      <c r="O917" s="4"/>
      <c r="P917" s="4"/>
      <c r="Q917" s="4"/>
      <c r="R917" s="4" t="s">
        <v>7936</v>
      </c>
      <c r="S917" s="4" t="s">
        <v>8036</v>
      </c>
      <c r="T917" s="17" t="s">
        <v>46</v>
      </c>
      <c r="U917" s="6">
        <v>0</v>
      </c>
      <c r="V917" s="6">
        <v>0</v>
      </c>
      <c r="W917" s="6">
        <v>65000000</v>
      </c>
      <c r="X917" s="6">
        <v>0</v>
      </c>
      <c r="Y917" s="6">
        <v>12070000</v>
      </c>
    </row>
    <row r="918" spans="1:25" x14ac:dyDescent="0.25">
      <c r="A918" s="4" t="s">
        <v>26</v>
      </c>
      <c r="B918" s="4" t="s">
        <v>55</v>
      </c>
      <c r="C918" s="4" t="s">
        <v>2435</v>
      </c>
      <c r="D918" s="4" t="s">
        <v>2650</v>
      </c>
      <c r="E918" s="2" t="s">
        <v>29</v>
      </c>
      <c r="F918" s="4" t="s">
        <v>1843</v>
      </c>
      <c r="G918" s="2" t="s">
        <v>234</v>
      </c>
      <c r="H918" s="2" t="s">
        <v>235</v>
      </c>
      <c r="I918" s="4" t="s">
        <v>46</v>
      </c>
      <c r="J918" s="4" t="s">
        <v>2651</v>
      </c>
      <c r="K918" s="5">
        <v>3200</v>
      </c>
      <c r="L918" s="5" t="s">
        <v>8037</v>
      </c>
      <c r="M918" s="5"/>
      <c r="N918" s="4"/>
      <c r="O918" s="4"/>
      <c r="P918" s="4"/>
      <c r="Q918" s="4"/>
      <c r="R918" s="4" t="s">
        <v>7947</v>
      </c>
      <c r="S918" s="4" t="s">
        <v>8038</v>
      </c>
      <c r="T918" s="17" t="s">
        <v>46</v>
      </c>
      <c r="U918" s="6">
        <v>0</v>
      </c>
      <c r="V918" s="6">
        <v>0</v>
      </c>
      <c r="W918" s="6">
        <v>3916000000</v>
      </c>
      <c r="X918" s="6">
        <v>0</v>
      </c>
      <c r="Y918" s="6">
        <v>39800000</v>
      </c>
    </row>
    <row r="919" spans="1:25" x14ac:dyDescent="0.25">
      <c r="A919" s="4" t="s">
        <v>26</v>
      </c>
      <c r="B919" s="4" t="s">
        <v>55</v>
      </c>
      <c r="C919" s="4" t="s">
        <v>2435</v>
      </c>
      <c r="D919" s="4" t="s">
        <v>2653</v>
      </c>
      <c r="E919" s="2" t="s">
        <v>29</v>
      </c>
      <c r="F919" s="4" t="s">
        <v>2654</v>
      </c>
      <c r="G919" s="2" t="s">
        <v>234</v>
      </c>
      <c r="H919" s="2" t="s">
        <v>235</v>
      </c>
      <c r="I919" s="4" t="s">
        <v>46</v>
      </c>
      <c r="J919" s="4" t="s">
        <v>2655</v>
      </c>
      <c r="K919" s="5"/>
      <c r="L919" s="5">
        <v>2.25</v>
      </c>
      <c r="M919" s="5"/>
      <c r="N919" s="4"/>
      <c r="O919" s="4">
        <v>0</v>
      </c>
      <c r="P919" s="4"/>
      <c r="Q919" s="4"/>
      <c r="R919" s="4" t="s">
        <v>7936</v>
      </c>
      <c r="S919" s="4" t="s">
        <v>8039</v>
      </c>
      <c r="T919" s="17" t="s">
        <v>46</v>
      </c>
      <c r="U919" s="6">
        <v>0</v>
      </c>
      <c r="V919" s="6">
        <v>0</v>
      </c>
      <c r="W919" s="6">
        <v>3600000</v>
      </c>
      <c r="X919" s="6">
        <v>0</v>
      </c>
      <c r="Y919" s="6">
        <v>0</v>
      </c>
    </row>
    <row r="920" spans="1:25" x14ac:dyDescent="0.25">
      <c r="A920" s="4" t="s">
        <v>26</v>
      </c>
      <c r="B920" s="4" t="s">
        <v>55</v>
      </c>
      <c r="C920" s="4" t="s">
        <v>2435</v>
      </c>
      <c r="D920" s="4" t="s">
        <v>2657</v>
      </c>
      <c r="E920" s="2" t="s">
        <v>29</v>
      </c>
      <c r="F920" s="4" t="s">
        <v>2654</v>
      </c>
      <c r="G920" s="2" t="s">
        <v>234</v>
      </c>
      <c r="H920" s="2" t="s">
        <v>235</v>
      </c>
      <c r="I920" s="4" t="s">
        <v>46</v>
      </c>
      <c r="J920" s="4" t="s">
        <v>2658</v>
      </c>
      <c r="K920" s="5"/>
      <c r="L920" s="5">
        <v>6.25</v>
      </c>
      <c r="M920" s="5"/>
      <c r="N920" s="4"/>
      <c r="O920" s="4">
        <v>0</v>
      </c>
      <c r="P920" s="4"/>
      <c r="Q920" s="4"/>
      <c r="R920" s="4" t="s">
        <v>7936</v>
      </c>
      <c r="S920" s="4" t="s">
        <v>8039</v>
      </c>
      <c r="T920" s="17" t="s">
        <v>46</v>
      </c>
      <c r="U920" s="6">
        <v>0</v>
      </c>
      <c r="V920" s="6">
        <v>0</v>
      </c>
      <c r="W920" s="6">
        <v>9700000</v>
      </c>
      <c r="X920" s="6">
        <v>0</v>
      </c>
      <c r="Y920" s="6">
        <v>0</v>
      </c>
    </row>
    <row r="921" spans="1:25" x14ac:dyDescent="0.25">
      <c r="A921" s="4" t="s">
        <v>26</v>
      </c>
      <c r="B921" s="4" t="s">
        <v>55</v>
      </c>
      <c r="C921" s="4" t="s">
        <v>2435</v>
      </c>
      <c r="D921" s="4" t="s">
        <v>2659</v>
      </c>
      <c r="E921" s="2" t="s">
        <v>29</v>
      </c>
      <c r="F921" s="4" t="s">
        <v>2654</v>
      </c>
      <c r="G921" s="2" t="s">
        <v>234</v>
      </c>
      <c r="H921" s="2" t="s">
        <v>235</v>
      </c>
      <c r="I921" s="4" t="s">
        <v>46</v>
      </c>
      <c r="J921" s="4" t="s">
        <v>2660</v>
      </c>
      <c r="K921" s="5"/>
      <c r="L921" s="5">
        <v>6.25</v>
      </c>
      <c r="M921" s="5"/>
      <c r="N921" s="4"/>
      <c r="O921" s="4">
        <v>0</v>
      </c>
      <c r="P921" s="4"/>
      <c r="Q921" s="4"/>
      <c r="R921" s="4" t="s">
        <v>7936</v>
      </c>
      <c r="S921" s="4" t="s">
        <v>8039</v>
      </c>
      <c r="T921" s="17" t="s">
        <v>46</v>
      </c>
      <c r="U921" s="6">
        <v>0</v>
      </c>
      <c r="V921" s="6">
        <v>0</v>
      </c>
      <c r="W921" s="6">
        <v>9700000</v>
      </c>
      <c r="X921" s="6">
        <v>0</v>
      </c>
      <c r="Y921" s="6">
        <v>0</v>
      </c>
    </row>
    <row r="922" spans="1:25" x14ac:dyDescent="0.25">
      <c r="A922" s="4" t="s">
        <v>26</v>
      </c>
      <c r="B922" s="4" t="s">
        <v>55</v>
      </c>
      <c r="C922" s="4" t="s">
        <v>2435</v>
      </c>
      <c r="D922" s="4" t="s">
        <v>2661</v>
      </c>
      <c r="E922" s="2" t="s">
        <v>29</v>
      </c>
      <c r="F922" s="4" t="s">
        <v>2654</v>
      </c>
      <c r="G922" s="2" t="s">
        <v>234</v>
      </c>
      <c r="H922" s="2" t="s">
        <v>235</v>
      </c>
      <c r="I922" s="4" t="s">
        <v>46</v>
      </c>
      <c r="J922" s="4" t="s">
        <v>2662</v>
      </c>
      <c r="K922" s="5"/>
      <c r="L922" s="5">
        <v>6.25</v>
      </c>
      <c r="M922" s="5"/>
      <c r="N922" s="4"/>
      <c r="O922" s="4">
        <v>0</v>
      </c>
      <c r="P922" s="4"/>
      <c r="Q922" s="4"/>
      <c r="R922" s="4" t="s">
        <v>7936</v>
      </c>
      <c r="S922" s="4" t="s">
        <v>8039</v>
      </c>
      <c r="T922" s="17" t="s">
        <v>46</v>
      </c>
      <c r="U922" s="6">
        <v>0</v>
      </c>
      <c r="V922" s="6">
        <v>0</v>
      </c>
      <c r="W922" s="6">
        <v>9700000</v>
      </c>
      <c r="X922" s="6">
        <v>0</v>
      </c>
      <c r="Y922" s="6">
        <v>0</v>
      </c>
    </row>
    <row r="923" spans="1:25" x14ac:dyDescent="0.25">
      <c r="A923" s="4" t="s">
        <v>26</v>
      </c>
      <c r="B923" s="4" t="s">
        <v>55</v>
      </c>
      <c r="C923" s="4" t="s">
        <v>2435</v>
      </c>
      <c r="D923" s="4" t="s">
        <v>2663</v>
      </c>
      <c r="E923" s="2" t="s">
        <v>29</v>
      </c>
      <c r="F923" s="4" t="s">
        <v>2654</v>
      </c>
      <c r="G923" s="2" t="s">
        <v>234</v>
      </c>
      <c r="H923" s="2" t="s">
        <v>235</v>
      </c>
      <c r="I923" s="4" t="s">
        <v>46</v>
      </c>
      <c r="J923" s="4" t="s">
        <v>2664</v>
      </c>
      <c r="K923" s="5"/>
      <c r="L923" s="5">
        <v>3.75</v>
      </c>
      <c r="M923" s="5"/>
      <c r="N923" s="4"/>
      <c r="O923" s="4">
        <v>0</v>
      </c>
      <c r="P923" s="4"/>
      <c r="Q923" s="4"/>
      <c r="R923" s="4" t="s">
        <v>7936</v>
      </c>
      <c r="S923" s="4" t="s">
        <v>8039</v>
      </c>
      <c r="T923" s="17" t="s">
        <v>46</v>
      </c>
      <c r="U923" s="6">
        <v>0</v>
      </c>
      <c r="V923" s="6">
        <v>0</v>
      </c>
      <c r="W923" s="6">
        <v>6000000</v>
      </c>
      <c r="X923" s="6">
        <v>0</v>
      </c>
      <c r="Y923" s="6">
        <v>0</v>
      </c>
    </row>
    <row r="924" spans="1:25" x14ac:dyDescent="0.25">
      <c r="A924" s="4" t="s">
        <v>26</v>
      </c>
      <c r="B924" s="4" t="s">
        <v>55</v>
      </c>
      <c r="C924" s="4" t="s">
        <v>2435</v>
      </c>
      <c r="D924" s="4" t="s">
        <v>2665</v>
      </c>
      <c r="E924" s="2" t="s">
        <v>29</v>
      </c>
      <c r="F924" s="4" t="s">
        <v>2654</v>
      </c>
      <c r="G924" s="2" t="s">
        <v>234</v>
      </c>
      <c r="H924" s="2" t="s">
        <v>235</v>
      </c>
      <c r="I924" s="4" t="s">
        <v>46</v>
      </c>
      <c r="J924" s="4" t="s">
        <v>2666</v>
      </c>
      <c r="K924" s="5"/>
      <c r="L924" s="5">
        <v>3.75</v>
      </c>
      <c r="M924" s="5"/>
      <c r="N924" s="4"/>
      <c r="O924" s="4">
        <v>0</v>
      </c>
      <c r="P924" s="4"/>
      <c r="Q924" s="4"/>
      <c r="R924" s="4" t="s">
        <v>7936</v>
      </c>
      <c r="S924" s="4" t="s">
        <v>8039</v>
      </c>
      <c r="T924" s="17" t="s">
        <v>46</v>
      </c>
      <c r="U924" s="6">
        <v>0</v>
      </c>
      <c r="V924" s="6">
        <v>0</v>
      </c>
      <c r="W924" s="6">
        <v>6000000</v>
      </c>
      <c r="X924" s="6">
        <v>0</v>
      </c>
      <c r="Y924" s="6">
        <v>0</v>
      </c>
    </row>
    <row r="925" spans="1:25" x14ac:dyDescent="0.25">
      <c r="A925" s="4" t="s">
        <v>26</v>
      </c>
      <c r="B925" s="4" t="s">
        <v>55</v>
      </c>
      <c r="C925" s="4" t="s">
        <v>2435</v>
      </c>
      <c r="D925" s="4" t="s">
        <v>2667</v>
      </c>
      <c r="E925" s="2" t="s">
        <v>29</v>
      </c>
      <c r="F925" s="4" t="s">
        <v>2654</v>
      </c>
      <c r="G925" s="2" t="s">
        <v>234</v>
      </c>
      <c r="H925" s="2" t="s">
        <v>235</v>
      </c>
      <c r="I925" s="4" t="s">
        <v>46</v>
      </c>
      <c r="J925" s="4" t="s">
        <v>2668</v>
      </c>
      <c r="K925" s="5"/>
      <c r="L925" s="5">
        <v>3.75</v>
      </c>
      <c r="M925" s="5"/>
      <c r="N925" s="4"/>
      <c r="O925" s="4">
        <v>0</v>
      </c>
      <c r="P925" s="4"/>
      <c r="Q925" s="4"/>
      <c r="R925" s="4" t="s">
        <v>7936</v>
      </c>
      <c r="S925" s="4" t="s">
        <v>8039</v>
      </c>
      <c r="T925" s="17" t="s">
        <v>46</v>
      </c>
      <c r="U925" s="6">
        <v>0</v>
      </c>
      <c r="V925" s="6">
        <v>0</v>
      </c>
      <c r="W925" s="6">
        <v>6000000</v>
      </c>
      <c r="X925" s="6">
        <v>0</v>
      </c>
      <c r="Y925" s="6">
        <v>0</v>
      </c>
    </row>
    <row r="926" spans="1:25" x14ac:dyDescent="0.25">
      <c r="A926" s="4" t="s">
        <v>26</v>
      </c>
      <c r="B926" s="4" t="s">
        <v>55</v>
      </c>
      <c r="C926" s="4" t="s">
        <v>2435</v>
      </c>
      <c r="D926" s="4" t="s">
        <v>2669</v>
      </c>
      <c r="E926" s="2" t="s">
        <v>29</v>
      </c>
      <c r="F926" s="4" t="s">
        <v>2654</v>
      </c>
      <c r="G926" s="2" t="s">
        <v>234</v>
      </c>
      <c r="H926" s="2" t="s">
        <v>235</v>
      </c>
      <c r="I926" s="4" t="s">
        <v>46</v>
      </c>
      <c r="J926" s="4" t="s">
        <v>2670</v>
      </c>
      <c r="K926" s="5"/>
      <c r="L926" s="5">
        <v>5.75</v>
      </c>
      <c r="M926" s="5"/>
      <c r="N926" s="4"/>
      <c r="O926" s="4">
        <v>0</v>
      </c>
      <c r="P926" s="4"/>
      <c r="Q926" s="4"/>
      <c r="R926" s="4" t="s">
        <v>7936</v>
      </c>
      <c r="S926" s="4" t="s">
        <v>8039</v>
      </c>
      <c r="T926" s="17" t="s">
        <v>46</v>
      </c>
      <c r="U926" s="6">
        <v>0</v>
      </c>
      <c r="V926" s="6">
        <v>0</v>
      </c>
      <c r="W926" s="6">
        <v>9000000</v>
      </c>
      <c r="X926" s="6">
        <v>0</v>
      </c>
      <c r="Y926" s="6">
        <v>0</v>
      </c>
    </row>
    <row r="927" spans="1:25" x14ac:dyDescent="0.25">
      <c r="A927" s="4" t="s">
        <v>26</v>
      </c>
      <c r="B927" s="4" t="s">
        <v>55</v>
      </c>
      <c r="C927" s="4" t="s">
        <v>2435</v>
      </c>
      <c r="D927" s="4" t="s">
        <v>2672</v>
      </c>
      <c r="E927" s="2" t="s">
        <v>29</v>
      </c>
      <c r="F927" s="4" t="s">
        <v>2654</v>
      </c>
      <c r="G927" s="2" t="s">
        <v>234</v>
      </c>
      <c r="H927" s="2" t="s">
        <v>235</v>
      </c>
      <c r="I927" s="4" t="s">
        <v>46</v>
      </c>
      <c r="J927" s="4" t="s">
        <v>2673</v>
      </c>
      <c r="K927" s="5"/>
      <c r="L927" s="5">
        <v>3.52</v>
      </c>
      <c r="M927" s="5"/>
      <c r="N927" s="4"/>
      <c r="O927" s="4">
        <v>0</v>
      </c>
      <c r="P927" s="4"/>
      <c r="Q927" s="4"/>
      <c r="R927" s="4" t="s">
        <v>7936</v>
      </c>
      <c r="S927" s="4" t="s">
        <v>8039</v>
      </c>
      <c r="T927" s="17" t="s">
        <v>46</v>
      </c>
      <c r="U927" s="6">
        <v>0</v>
      </c>
      <c r="V927" s="6">
        <v>0</v>
      </c>
      <c r="W927" s="6">
        <v>5600000</v>
      </c>
      <c r="X927" s="6">
        <v>0</v>
      </c>
      <c r="Y927" s="6">
        <v>0</v>
      </c>
    </row>
    <row r="928" spans="1:25" x14ac:dyDescent="0.25">
      <c r="A928" s="4" t="s">
        <v>26</v>
      </c>
      <c r="B928" s="4" t="s">
        <v>55</v>
      </c>
      <c r="C928" s="4" t="s">
        <v>2435</v>
      </c>
      <c r="D928" s="4" t="s">
        <v>2674</v>
      </c>
      <c r="E928" s="2" t="s">
        <v>29</v>
      </c>
      <c r="F928" s="4" t="s">
        <v>2654</v>
      </c>
      <c r="G928" s="2" t="s">
        <v>234</v>
      </c>
      <c r="H928" s="2" t="s">
        <v>235</v>
      </c>
      <c r="I928" s="4" t="s">
        <v>46</v>
      </c>
      <c r="J928" s="4" t="s">
        <v>2675</v>
      </c>
      <c r="K928" s="5"/>
      <c r="L928" s="5">
        <v>3.52</v>
      </c>
      <c r="M928" s="5"/>
      <c r="N928" s="4"/>
      <c r="O928" s="4">
        <v>0</v>
      </c>
      <c r="P928" s="4"/>
      <c r="Q928" s="4"/>
      <c r="R928" s="4" t="s">
        <v>7936</v>
      </c>
      <c r="S928" s="4" t="s">
        <v>8039</v>
      </c>
      <c r="T928" s="17" t="s">
        <v>46</v>
      </c>
      <c r="U928" s="6">
        <v>0</v>
      </c>
      <c r="V928" s="6">
        <v>0</v>
      </c>
      <c r="W928" s="6">
        <v>5600000</v>
      </c>
      <c r="X928" s="6">
        <v>0</v>
      </c>
      <c r="Y928" s="6">
        <v>0</v>
      </c>
    </row>
    <row r="929" spans="1:25" x14ac:dyDescent="0.25">
      <c r="A929" s="4" t="s">
        <v>26</v>
      </c>
      <c r="B929" s="4" t="s">
        <v>55</v>
      </c>
      <c r="C929" s="4" t="s">
        <v>2435</v>
      </c>
      <c r="D929" s="4" t="s">
        <v>2676</v>
      </c>
      <c r="E929" s="2" t="s">
        <v>29</v>
      </c>
      <c r="F929" s="4" t="s">
        <v>2654</v>
      </c>
      <c r="G929" s="2" t="s">
        <v>234</v>
      </c>
      <c r="H929" s="2" t="s">
        <v>235</v>
      </c>
      <c r="I929" s="4" t="s">
        <v>46</v>
      </c>
      <c r="J929" s="4" t="s">
        <v>2677</v>
      </c>
      <c r="K929" s="5"/>
      <c r="L929" s="5" t="s">
        <v>8040</v>
      </c>
      <c r="M929" s="5"/>
      <c r="N929" s="4"/>
      <c r="O929" s="4">
        <v>0</v>
      </c>
      <c r="P929" s="4"/>
      <c r="Q929" s="4"/>
      <c r="R929" s="4" t="s">
        <v>7936</v>
      </c>
      <c r="S929" s="4" t="s">
        <v>8039</v>
      </c>
      <c r="T929" s="17" t="s">
        <v>46</v>
      </c>
      <c r="U929" s="6">
        <v>0</v>
      </c>
      <c r="V929" s="6">
        <v>0</v>
      </c>
      <c r="W929" s="6">
        <v>5600000</v>
      </c>
      <c r="X929" s="6">
        <v>0</v>
      </c>
      <c r="Y929" s="6">
        <v>0</v>
      </c>
    </row>
    <row r="930" spans="1:25" x14ac:dyDescent="0.25">
      <c r="A930" s="4" t="s">
        <v>26</v>
      </c>
      <c r="B930" s="4" t="s">
        <v>55</v>
      </c>
      <c r="C930" s="4" t="s">
        <v>2435</v>
      </c>
      <c r="D930" s="4" t="s">
        <v>2678</v>
      </c>
      <c r="E930" s="2" t="s">
        <v>29</v>
      </c>
      <c r="F930" s="4" t="s">
        <v>2654</v>
      </c>
      <c r="G930" s="2" t="s">
        <v>234</v>
      </c>
      <c r="H930" s="2" t="s">
        <v>235</v>
      </c>
      <c r="I930" s="4" t="s">
        <v>46</v>
      </c>
      <c r="J930" s="4" t="s">
        <v>2679</v>
      </c>
      <c r="K930" s="5"/>
      <c r="L930" s="5" t="s">
        <v>8040</v>
      </c>
      <c r="M930" s="5"/>
      <c r="N930" s="4"/>
      <c r="O930" s="4">
        <v>0</v>
      </c>
      <c r="P930" s="4"/>
      <c r="Q930" s="4"/>
      <c r="R930" s="4" t="s">
        <v>7936</v>
      </c>
      <c r="S930" s="4" t="s">
        <v>8039</v>
      </c>
      <c r="T930" s="17" t="s">
        <v>46</v>
      </c>
      <c r="U930" s="6">
        <v>0</v>
      </c>
      <c r="V930" s="6">
        <v>0</v>
      </c>
      <c r="W930" s="6">
        <v>5600000</v>
      </c>
      <c r="X930" s="6">
        <v>0</v>
      </c>
      <c r="Y930" s="6">
        <v>0</v>
      </c>
    </row>
    <row r="931" spans="1:25" x14ac:dyDescent="0.25">
      <c r="A931" s="4" t="s">
        <v>26</v>
      </c>
      <c r="B931" s="4" t="s">
        <v>55</v>
      </c>
      <c r="C931" s="4" t="s">
        <v>2435</v>
      </c>
      <c r="D931" s="4" t="s">
        <v>2680</v>
      </c>
      <c r="E931" s="2" t="s">
        <v>29</v>
      </c>
      <c r="F931" s="4" t="s">
        <v>2654</v>
      </c>
      <c r="G931" s="2" t="s">
        <v>234</v>
      </c>
      <c r="H931" s="2" t="s">
        <v>235</v>
      </c>
      <c r="I931" s="4" t="s">
        <v>46</v>
      </c>
      <c r="J931" s="4" t="s">
        <v>2681</v>
      </c>
      <c r="K931" s="5"/>
      <c r="L931" s="5" t="s">
        <v>8041</v>
      </c>
      <c r="M931" s="5"/>
      <c r="N931" s="4"/>
      <c r="O931" s="4">
        <v>0</v>
      </c>
      <c r="P931" s="4"/>
      <c r="Q931" s="4"/>
      <c r="R931" s="4" t="s">
        <v>7936</v>
      </c>
      <c r="S931" s="4" t="s">
        <v>8039</v>
      </c>
      <c r="T931" s="17" t="s">
        <v>46</v>
      </c>
      <c r="U931" s="6">
        <v>0</v>
      </c>
      <c r="V931" s="6">
        <v>0</v>
      </c>
      <c r="W931" s="6">
        <v>5550000</v>
      </c>
      <c r="X931" s="6">
        <v>0</v>
      </c>
      <c r="Y931" s="6">
        <v>0</v>
      </c>
    </row>
    <row r="932" spans="1:25" x14ac:dyDescent="0.25">
      <c r="A932" s="4" t="s">
        <v>26</v>
      </c>
      <c r="B932" s="4" t="s">
        <v>55</v>
      </c>
      <c r="C932" s="4" t="s">
        <v>2435</v>
      </c>
      <c r="D932" s="4" t="s">
        <v>2682</v>
      </c>
      <c r="E932" s="2" t="s">
        <v>29</v>
      </c>
      <c r="F932" s="4" t="s">
        <v>2654</v>
      </c>
      <c r="G932" s="2" t="s">
        <v>234</v>
      </c>
      <c r="H932" s="2" t="s">
        <v>235</v>
      </c>
      <c r="I932" s="4" t="s">
        <v>46</v>
      </c>
      <c r="J932" s="4" t="s">
        <v>2683</v>
      </c>
      <c r="K932" s="5"/>
      <c r="L932" s="5" t="s">
        <v>8042</v>
      </c>
      <c r="M932" s="5"/>
      <c r="N932" s="4"/>
      <c r="O932" s="4">
        <v>0</v>
      </c>
      <c r="P932" s="4"/>
      <c r="Q932" s="4"/>
      <c r="R932" s="4" t="s">
        <v>7936</v>
      </c>
      <c r="S932" s="4" t="s">
        <v>8039</v>
      </c>
      <c r="T932" s="17" t="s">
        <v>46</v>
      </c>
      <c r="U932" s="6">
        <v>0</v>
      </c>
      <c r="V932" s="6">
        <v>0</v>
      </c>
      <c r="W932" s="6">
        <v>5550000</v>
      </c>
      <c r="X932" s="6">
        <v>0</v>
      </c>
      <c r="Y932" s="6">
        <v>0</v>
      </c>
    </row>
    <row r="933" spans="1:25" x14ac:dyDescent="0.25">
      <c r="A933" s="4" t="s">
        <v>26</v>
      </c>
      <c r="B933" s="4" t="s">
        <v>55</v>
      </c>
      <c r="C933" s="4" t="s">
        <v>2435</v>
      </c>
      <c r="D933" s="4" t="s">
        <v>2684</v>
      </c>
      <c r="E933" s="2" t="s">
        <v>29</v>
      </c>
      <c r="F933" s="4" t="s">
        <v>2654</v>
      </c>
      <c r="G933" s="2" t="s">
        <v>234</v>
      </c>
      <c r="H933" s="2" t="s">
        <v>235</v>
      </c>
      <c r="I933" s="4" t="s">
        <v>46</v>
      </c>
      <c r="J933" s="4" t="s">
        <v>2685</v>
      </c>
      <c r="K933" s="5"/>
      <c r="L933" s="5" t="s">
        <v>8041</v>
      </c>
      <c r="M933" s="5"/>
      <c r="N933" s="4"/>
      <c r="O933" s="4">
        <v>0</v>
      </c>
      <c r="P933" s="4"/>
      <c r="Q933" s="4"/>
      <c r="R933" s="4" t="s">
        <v>7936</v>
      </c>
      <c r="S933" s="4" t="s">
        <v>8039</v>
      </c>
      <c r="T933" s="17" t="s">
        <v>46</v>
      </c>
      <c r="U933" s="6">
        <v>0</v>
      </c>
      <c r="V933" s="6">
        <v>0</v>
      </c>
      <c r="W933" s="6">
        <v>5550000</v>
      </c>
      <c r="X933" s="6">
        <v>0</v>
      </c>
      <c r="Y933" s="6">
        <v>0</v>
      </c>
    </row>
    <row r="934" spans="1:25" x14ac:dyDescent="0.25">
      <c r="A934" s="4" t="s">
        <v>26</v>
      </c>
      <c r="B934" s="4" t="s">
        <v>55</v>
      </c>
      <c r="C934" s="4" t="s">
        <v>2435</v>
      </c>
      <c r="D934" s="4" t="s">
        <v>2686</v>
      </c>
      <c r="E934" s="2" t="s">
        <v>29</v>
      </c>
      <c r="F934" s="4" t="s">
        <v>2654</v>
      </c>
      <c r="G934" s="2" t="s">
        <v>234</v>
      </c>
      <c r="H934" s="2" t="s">
        <v>235</v>
      </c>
      <c r="I934" s="4" t="s">
        <v>46</v>
      </c>
      <c r="J934" s="4" t="s">
        <v>2687</v>
      </c>
      <c r="K934" s="5"/>
      <c r="L934" s="5" t="s">
        <v>8041</v>
      </c>
      <c r="M934" s="5"/>
      <c r="N934" s="4"/>
      <c r="O934" s="4">
        <v>0</v>
      </c>
      <c r="P934" s="4"/>
      <c r="Q934" s="4"/>
      <c r="R934" s="4" t="s">
        <v>7936</v>
      </c>
      <c r="S934" s="4" t="s">
        <v>8039</v>
      </c>
      <c r="T934" s="17" t="s">
        <v>46</v>
      </c>
      <c r="U934" s="6">
        <v>0</v>
      </c>
      <c r="V934" s="6">
        <v>0</v>
      </c>
      <c r="W934" s="6">
        <v>5550000</v>
      </c>
      <c r="X934" s="6">
        <v>0</v>
      </c>
      <c r="Y934" s="6">
        <v>0</v>
      </c>
    </row>
    <row r="935" spans="1:25" x14ac:dyDescent="0.25">
      <c r="A935" s="4" t="s">
        <v>26</v>
      </c>
      <c r="B935" s="4" t="s">
        <v>55</v>
      </c>
      <c r="C935" s="4" t="s">
        <v>2435</v>
      </c>
      <c r="D935" s="4" t="s">
        <v>2688</v>
      </c>
      <c r="E935" s="2" t="s">
        <v>29</v>
      </c>
      <c r="F935" s="4" t="s">
        <v>2536</v>
      </c>
      <c r="G935" s="2" t="s">
        <v>234</v>
      </c>
      <c r="H935" s="2" t="s">
        <v>235</v>
      </c>
      <c r="I935" s="4" t="s">
        <v>46</v>
      </c>
      <c r="J935" s="4" t="s">
        <v>2689</v>
      </c>
      <c r="K935" s="5"/>
      <c r="L935" s="5" t="s">
        <v>8043</v>
      </c>
      <c r="M935" s="5"/>
      <c r="N935" s="4"/>
      <c r="O935" s="4">
        <v>0</v>
      </c>
      <c r="P935" s="4"/>
      <c r="Q935" s="4"/>
      <c r="R935" s="4" t="s">
        <v>7936</v>
      </c>
      <c r="S935" s="4" t="s">
        <v>8044</v>
      </c>
      <c r="T935" s="17" t="s">
        <v>46</v>
      </c>
      <c r="U935" s="6">
        <v>0</v>
      </c>
      <c r="V935" s="6">
        <v>0</v>
      </c>
      <c r="W935" s="6">
        <v>1469000000</v>
      </c>
      <c r="X935" s="6">
        <v>0</v>
      </c>
      <c r="Y935" s="6">
        <v>7300000</v>
      </c>
    </row>
    <row r="936" spans="1:25" x14ac:dyDescent="0.25">
      <c r="A936" s="4" t="s">
        <v>26</v>
      </c>
      <c r="B936" s="4" t="s">
        <v>55</v>
      </c>
      <c r="C936" s="4" t="s">
        <v>2435</v>
      </c>
      <c r="D936" s="4" t="s">
        <v>2691</v>
      </c>
      <c r="E936" s="2" t="s">
        <v>29</v>
      </c>
      <c r="F936" s="4" t="s">
        <v>2565</v>
      </c>
      <c r="G936" s="2" t="s">
        <v>234</v>
      </c>
      <c r="H936" s="2" t="s">
        <v>235</v>
      </c>
      <c r="I936" s="4" t="s">
        <v>46</v>
      </c>
      <c r="J936" s="4" t="s">
        <v>2692</v>
      </c>
      <c r="K936" s="5"/>
      <c r="L936" s="5" t="s">
        <v>8045</v>
      </c>
      <c r="M936" s="5"/>
      <c r="N936" s="4"/>
      <c r="O936" s="4">
        <v>0</v>
      </c>
      <c r="P936" s="4"/>
      <c r="Q936" s="4"/>
      <c r="R936" s="4" t="s">
        <v>7947</v>
      </c>
      <c r="S936" s="4" t="s">
        <v>8046</v>
      </c>
      <c r="T936" s="17" t="s">
        <v>46</v>
      </c>
      <c r="U936" s="6">
        <v>0</v>
      </c>
      <c r="V936" s="6">
        <v>0</v>
      </c>
      <c r="W936" s="6">
        <v>507000000</v>
      </c>
      <c r="X936" s="6">
        <v>0</v>
      </c>
      <c r="Y936" s="6">
        <v>0</v>
      </c>
    </row>
    <row r="937" spans="1:25" x14ac:dyDescent="0.25">
      <c r="A937" s="4" t="s">
        <v>26</v>
      </c>
      <c r="B937" s="4" t="s">
        <v>55</v>
      </c>
      <c r="C937" s="4" t="s">
        <v>2435</v>
      </c>
      <c r="D937" s="4" t="s">
        <v>2694</v>
      </c>
      <c r="E937" s="2" t="s">
        <v>29</v>
      </c>
      <c r="F937" s="2" t="s">
        <v>6657</v>
      </c>
      <c r="G937" s="2" t="s">
        <v>234</v>
      </c>
      <c r="H937" s="2" t="s">
        <v>235</v>
      </c>
      <c r="I937" s="4" t="s">
        <v>46</v>
      </c>
      <c r="J937" s="4" t="s">
        <v>2695</v>
      </c>
      <c r="K937" s="5">
        <v>6760</v>
      </c>
      <c r="L937" s="5">
        <v>0</v>
      </c>
      <c r="M937" s="5"/>
      <c r="N937" s="4"/>
      <c r="O937" s="4"/>
      <c r="P937" s="4"/>
      <c r="Q937" s="4"/>
      <c r="R937" s="4" t="s">
        <v>7936</v>
      </c>
      <c r="S937" s="4" t="s">
        <v>8047</v>
      </c>
      <c r="T937" s="17" t="s">
        <v>46</v>
      </c>
      <c r="U937" s="6">
        <v>0</v>
      </c>
      <c r="V937" s="6">
        <v>0</v>
      </c>
      <c r="W937" s="6">
        <v>439400000</v>
      </c>
      <c r="X937" s="6">
        <v>0</v>
      </c>
      <c r="Y937" s="6">
        <v>0</v>
      </c>
    </row>
    <row r="938" spans="1:25" x14ac:dyDescent="0.25">
      <c r="A938" s="4" t="s">
        <v>26</v>
      </c>
      <c r="B938" s="4" t="s">
        <v>55</v>
      </c>
      <c r="C938" s="4" t="s">
        <v>2435</v>
      </c>
      <c r="D938" s="4" t="s">
        <v>8048</v>
      </c>
      <c r="E938" s="2" t="s">
        <v>29</v>
      </c>
      <c r="F938" s="4" t="s">
        <v>1843</v>
      </c>
      <c r="G938" s="2" t="s">
        <v>234</v>
      </c>
      <c r="H938" s="2" t="s">
        <v>235</v>
      </c>
      <c r="I938" s="4" t="s">
        <v>46</v>
      </c>
      <c r="J938" s="4" t="s">
        <v>8049</v>
      </c>
      <c r="K938" s="5" t="s">
        <v>8050</v>
      </c>
      <c r="L938" s="5">
        <v>172.12</v>
      </c>
      <c r="M938" s="5"/>
      <c r="N938" s="4"/>
      <c r="O938" s="4"/>
      <c r="P938" s="4"/>
      <c r="Q938" s="4"/>
      <c r="R938" s="4" t="s">
        <v>7947</v>
      </c>
      <c r="S938" s="4" t="s">
        <v>8051</v>
      </c>
      <c r="T938" s="17" t="s">
        <v>46</v>
      </c>
      <c r="U938" s="6">
        <v>0</v>
      </c>
      <c r="V938" s="6">
        <v>0</v>
      </c>
      <c r="W938" s="6">
        <v>316200000</v>
      </c>
      <c r="X938" s="6">
        <v>0</v>
      </c>
      <c r="Y938" s="6">
        <v>0</v>
      </c>
    </row>
    <row r="939" spans="1:25" x14ac:dyDescent="0.25">
      <c r="A939" s="4" t="s">
        <v>26</v>
      </c>
      <c r="B939" s="4" t="s">
        <v>55</v>
      </c>
      <c r="C939" s="4" t="s">
        <v>2435</v>
      </c>
      <c r="D939" s="4" t="s">
        <v>2697</v>
      </c>
      <c r="E939" s="2" t="s">
        <v>29</v>
      </c>
      <c r="F939" s="2" t="s">
        <v>95</v>
      </c>
      <c r="G939" s="2" t="s">
        <v>6713</v>
      </c>
      <c r="H939" s="2" t="s">
        <v>135</v>
      </c>
      <c r="I939" s="4" t="s">
        <v>46</v>
      </c>
      <c r="J939" s="4" t="s">
        <v>2698</v>
      </c>
      <c r="K939" s="5">
        <v>1223</v>
      </c>
      <c r="L939" s="5">
        <v>1152</v>
      </c>
      <c r="M939" s="5"/>
      <c r="N939" s="4"/>
      <c r="O939" s="4">
        <v>0</v>
      </c>
      <c r="P939" s="4"/>
      <c r="Q939" s="4"/>
      <c r="R939" s="4" t="s">
        <v>7936</v>
      </c>
      <c r="S939" s="4" t="s">
        <v>8052</v>
      </c>
      <c r="T939" s="17" t="s">
        <v>46</v>
      </c>
      <c r="U939" s="6">
        <v>0</v>
      </c>
      <c r="V939" s="6">
        <v>0</v>
      </c>
      <c r="W939" s="6">
        <v>312000000</v>
      </c>
      <c r="X939" s="6">
        <v>0</v>
      </c>
      <c r="Y939" s="6">
        <v>2400000</v>
      </c>
    </row>
    <row r="940" spans="1:25" x14ac:dyDescent="0.25">
      <c r="A940" s="4" t="s">
        <v>26</v>
      </c>
      <c r="B940" s="4" t="s">
        <v>55</v>
      </c>
      <c r="C940" s="4" t="s">
        <v>2435</v>
      </c>
      <c r="D940" s="4" t="s">
        <v>2700</v>
      </c>
      <c r="E940" s="2" t="s">
        <v>29</v>
      </c>
      <c r="F940" s="2" t="s">
        <v>95</v>
      </c>
      <c r="G940" s="2" t="s">
        <v>6713</v>
      </c>
      <c r="H940" s="2" t="s">
        <v>135</v>
      </c>
      <c r="I940" s="4" t="s">
        <v>46</v>
      </c>
      <c r="J940" s="4" t="s">
        <v>2701</v>
      </c>
      <c r="K940" s="5">
        <v>1014</v>
      </c>
      <c r="L940" s="5">
        <v>955</v>
      </c>
      <c r="M940" s="5"/>
      <c r="N940" s="4"/>
      <c r="O940" s="4">
        <v>0</v>
      </c>
      <c r="P940" s="4"/>
      <c r="Q940" s="4"/>
      <c r="R940" s="4" t="s">
        <v>7936</v>
      </c>
      <c r="S940" s="4" t="s">
        <v>8053</v>
      </c>
      <c r="T940" s="17" t="s">
        <v>46</v>
      </c>
      <c r="U940" s="6">
        <v>0</v>
      </c>
      <c r="V940" s="6">
        <v>0</v>
      </c>
      <c r="W940" s="6">
        <v>219000000</v>
      </c>
      <c r="X940" s="6">
        <v>0</v>
      </c>
      <c r="Y940" s="6">
        <v>1930000</v>
      </c>
    </row>
    <row r="941" spans="1:25" x14ac:dyDescent="0.25">
      <c r="A941" s="4" t="s">
        <v>26</v>
      </c>
      <c r="B941" s="4" t="s">
        <v>55</v>
      </c>
      <c r="C941" s="4" t="s">
        <v>2435</v>
      </c>
      <c r="D941" s="4" t="s">
        <v>2703</v>
      </c>
      <c r="E941" s="2" t="s">
        <v>29</v>
      </c>
      <c r="F941" s="2" t="s">
        <v>95</v>
      </c>
      <c r="G941" s="2" t="s">
        <v>6713</v>
      </c>
      <c r="H941" s="2" t="s">
        <v>135</v>
      </c>
      <c r="I941" s="4" t="s">
        <v>46</v>
      </c>
      <c r="J941" s="4" t="s">
        <v>2704</v>
      </c>
      <c r="K941" s="5">
        <v>995</v>
      </c>
      <c r="L941" s="5">
        <v>937</v>
      </c>
      <c r="M941" s="5"/>
      <c r="N941" s="4"/>
      <c r="O941" s="4">
        <v>0</v>
      </c>
      <c r="P941" s="4"/>
      <c r="Q941" s="4"/>
      <c r="R941" s="4" t="s">
        <v>7936</v>
      </c>
      <c r="S941" s="4" t="s">
        <v>8053</v>
      </c>
      <c r="T941" s="17" t="s">
        <v>46</v>
      </c>
      <c r="U941" s="6">
        <v>0</v>
      </c>
      <c r="V941" s="6">
        <v>0</v>
      </c>
      <c r="W941" s="6">
        <v>215000000</v>
      </c>
      <c r="X941" s="6">
        <v>0</v>
      </c>
      <c r="Y941" s="6">
        <v>1950000</v>
      </c>
    </row>
    <row r="942" spans="1:25" x14ac:dyDescent="0.25">
      <c r="A942" s="4" t="s">
        <v>26</v>
      </c>
      <c r="B942" s="4" t="s">
        <v>55</v>
      </c>
      <c r="C942" s="4" t="s">
        <v>2435</v>
      </c>
      <c r="D942" s="4" t="s">
        <v>2705</v>
      </c>
      <c r="E942" s="2" t="s">
        <v>29</v>
      </c>
      <c r="F942" s="2" t="s">
        <v>95</v>
      </c>
      <c r="G942" s="2" t="s">
        <v>6713</v>
      </c>
      <c r="H942" s="2" t="s">
        <v>135</v>
      </c>
      <c r="I942" s="4" t="s">
        <v>46</v>
      </c>
      <c r="J942" s="4" t="s">
        <v>2706</v>
      </c>
      <c r="K942" s="5">
        <v>1180</v>
      </c>
      <c r="L942" s="5">
        <v>1112</v>
      </c>
      <c r="M942" s="5"/>
      <c r="N942" s="4"/>
      <c r="O942" s="4">
        <v>0</v>
      </c>
      <c r="P942" s="4"/>
      <c r="Q942" s="4"/>
      <c r="R942" s="4" t="s">
        <v>7936</v>
      </c>
      <c r="S942" s="4" t="s">
        <v>8053</v>
      </c>
      <c r="T942" s="17" t="s">
        <v>46</v>
      </c>
      <c r="U942" s="6">
        <v>0</v>
      </c>
      <c r="V942" s="6">
        <v>0</v>
      </c>
      <c r="W942" s="6">
        <v>255000000</v>
      </c>
      <c r="X942" s="6">
        <v>0</v>
      </c>
      <c r="Y942" s="6">
        <v>2310000</v>
      </c>
    </row>
    <row r="943" spans="1:25" x14ac:dyDescent="0.25">
      <c r="A943" s="4" t="s">
        <v>26</v>
      </c>
      <c r="B943" s="4" t="s">
        <v>55</v>
      </c>
      <c r="C943" s="4" t="s">
        <v>2435</v>
      </c>
      <c r="D943" s="4" t="s">
        <v>2707</v>
      </c>
      <c r="E943" s="2" t="s">
        <v>29</v>
      </c>
      <c r="F943" s="2" t="s">
        <v>95</v>
      </c>
      <c r="G943" s="2" t="s">
        <v>6713</v>
      </c>
      <c r="H943" s="2" t="s">
        <v>135</v>
      </c>
      <c r="I943" s="4" t="s">
        <v>46</v>
      </c>
      <c r="J943" s="4" t="s">
        <v>2708</v>
      </c>
      <c r="K943" s="5">
        <v>743</v>
      </c>
      <c r="L943" s="5">
        <v>411</v>
      </c>
      <c r="M943" s="5"/>
      <c r="N943" s="4"/>
      <c r="O943" s="4">
        <v>0</v>
      </c>
      <c r="P943" s="4"/>
      <c r="Q943" s="4"/>
      <c r="R943" s="4" t="s">
        <v>7936</v>
      </c>
      <c r="S943" s="4" t="s">
        <v>8053</v>
      </c>
      <c r="T943" s="17" t="s">
        <v>46</v>
      </c>
      <c r="U943" s="6">
        <v>0</v>
      </c>
      <c r="V943" s="6">
        <v>0</v>
      </c>
      <c r="W943" s="6">
        <v>95000000</v>
      </c>
      <c r="X943" s="6">
        <v>0</v>
      </c>
      <c r="Y943" s="6">
        <v>0</v>
      </c>
    </row>
    <row r="944" spans="1:25" x14ac:dyDescent="0.25">
      <c r="A944" s="4" t="s">
        <v>26</v>
      </c>
      <c r="B944" s="4" t="s">
        <v>55</v>
      </c>
      <c r="C944" s="4" t="s">
        <v>2435</v>
      </c>
      <c r="D944" s="4" t="s">
        <v>2709</v>
      </c>
      <c r="E944" s="2" t="s">
        <v>29</v>
      </c>
      <c r="F944" s="2" t="s">
        <v>95</v>
      </c>
      <c r="G944" s="2" t="s">
        <v>6713</v>
      </c>
      <c r="H944" s="2" t="s">
        <v>135</v>
      </c>
      <c r="I944" s="4" t="s">
        <v>46</v>
      </c>
      <c r="J944" s="4" t="s">
        <v>2710</v>
      </c>
      <c r="K944" s="5">
        <v>307</v>
      </c>
      <c r="L944" s="5">
        <v>289</v>
      </c>
      <c r="M944" s="5"/>
      <c r="N944" s="4"/>
      <c r="O944" s="4">
        <v>0</v>
      </c>
      <c r="P944" s="4"/>
      <c r="Q944" s="4"/>
      <c r="R944" s="4" t="s">
        <v>7936</v>
      </c>
      <c r="S944" s="4" t="s">
        <v>8053</v>
      </c>
      <c r="T944" s="17" t="s">
        <v>46</v>
      </c>
      <c r="U944" s="6">
        <v>0</v>
      </c>
      <c r="V944" s="6">
        <v>0</v>
      </c>
      <c r="W944" s="6">
        <v>67000000</v>
      </c>
      <c r="X944" s="6">
        <v>0</v>
      </c>
      <c r="Y944" s="6">
        <v>0</v>
      </c>
    </row>
    <row r="945" spans="1:25" x14ac:dyDescent="0.25">
      <c r="A945" s="4" t="s">
        <v>26</v>
      </c>
      <c r="B945" s="4" t="s">
        <v>55</v>
      </c>
      <c r="C945" s="4" t="s">
        <v>2435</v>
      </c>
      <c r="D945" s="4" t="s">
        <v>2711</v>
      </c>
      <c r="E945" s="2" t="s">
        <v>29</v>
      </c>
      <c r="F945" s="2" t="s">
        <v>95</v>
      </c>
      <c r="G945" s="2" t="s">
        <v>6713</v>
      </c>
      <c r="H945" s="2" t="s">
        <v>135</v>
      </c>
      <c r="I945" s="4" t="s">
        <v>46</v>
      </c>
      <c r="J945" s="4" t="s">
        <v>2712</v>
      </c>
      <c r="K945" s="5">
        <v>421</v>
      </c>
      <c r="L945" s="5">
        <v>397</v>
      </c>
      <c r="M945" s="5"/>
      <c r="N945" s="4"/>
      <c r="O945" s="4">
        <v>0</v>
      </c>
      <c r="P945" s="4"/>
      <c r="Q945" s="4"/>
      <c r="R945" s="4" t="s">
        <v>7936</v>
      </c>
      <c r="S945" s="4" t="s">
        <v>8053</v>
      </c>
      <c r="T945" s="17" t="s">
        <v>46</v>
      </c>
      <c r="U945" s="6">
        <v>0</v>
      </c>
      <c r="V945" s="6">
        <v>0</v>
      </c>
      <c r="W945" s="6">
        <v>93000000</v>
      </c>
      <c r="X945" s="6">
        <v>0</v>
      </c>
      <c r="Y945" s="6">
        <v>0</v>
      </c>
    </row>
    <row r="946" spans="1:25" x14ac:dyDescent="0.25">
      <c r="A946" s="4" t="s">
        <v>26</v>
      </c>
      <c r="B946" s="4" t="s">
        <v>55</v>
      </c>
      <c r="C946" s="4" t="s">
        <v>2435</v>
      </c>
      <c r="D946" s="4" t="s">
        <v>2713</v>
      </c>
      <c r="E946" s="2" t="s">
        <v>29</v>
      </c>
      <c r="F946" s="2" t="s">
        <v>95</v>
      </c>
      <c r="G946" s="2" t="s">
        <v>6713</v>
      </c>
      <c r="H946" s="2" t="s">
        <v>135</v>
      </c>
      <c r="I946" s="4" t="s">
        <v>46</v>
      </c>
      <c r="J946" s="4" t="s">
        <v>2714</v>
      </c>
      <c r="K946" s="5">
        <v>459</v>
      </c>
      <c r="L946" s="5">
        <v>432</v>
      </c>
      <c r="M946" s="5"/>
      <c r="N946" s="4"/>
      <c r="O946" s="4">
        <v>0</v>
      </c>
      <c r="P946" s="4"/>
      <c r="Q946" s="4"/>
      <c r="R946" s="4" t="s">
        <v>7936</v>
      </c>
      <c r="S946" s="4" t="s">
        <v>8053</v>
      </c>
      <c r="T946" s="17" t="s">
        <v>46</v>
      </c>
      <c r="U946" s="6">
        <v>0</v>
      </c>
      <c r="V946" s="6">
        <v>0</v>
      </c>
      <c r="W946" s="6">
        <v>102000000</v>
      </c>
      <c r="X946" s="6">
        <v>0</v>
      </c>
      <c r="Y946" s="6">
        <v>0</v>
      </c>
    </row>
    <row r="947" spans="1:25" x14ac:dyDescent="0.25">
      <c r="A947" s="4" t="s">
        <v>26</v>
      </c>
      <c r="B947" s="4" t="s">
        <v>55</v>
      </c>
      <c r="C947" s="4" t="s">
        <v>2435</v>
      </c>
      <c r="D947" s="4" t="s">
        <v>2716</v>
      </c>
      <c r="E947" s="2" t="s">
        <v>29</v>
      </c>
      <c r="F947" s="2" t="s">
        <v>95</v>
      </c>
      <c r="G947" s="2" t="s">
        <v>6713</v>
      </c>
      <c r="H947" s="2" t="s">
        <v>135</v>
      </c>
      <c r="I947" s="4" t="s">
        <v>46</v>
      </c>
      <c r="J947" s="4" t="s">
        <v>2717</v>
      </c>
      <c r="K947" s="5">
        <v>753</v>
      </c>
      <c r="L947" s="5">
        <v>709</v>
      </c>
      <c r="M947" s="5"/>
      <c r="N947" s="4"/>
      <c r="O947" s="4">
        <v>0</v>
      </c>
      <c r="P947" s="4"/>
      <c r="Q947" s="4"/>
      <c r="R947" s="4" t="s">
        <v>7936</v>
      </c>
      <c r="S947" s="4" t="s">
        <v>8053</v>
      </c>
      <c r="T947" s="17" t="s">
        <v>46</v>
      </c>
      <c r="U947" s="6">
        <v>0</v>
      </c>
      <c r="V947" s="6">
        <v>0</v>
      </c>
      <c r="W947" s="6">
        <v>166000000</v>
      </c>
      <c r="X947" s="6">
        <v>0</v>
      </c>
      <c r="Y947" s="6">
        <v>1500000</v>
      </c>
    </row>
    <row r="948" spans="1:25" x14ac:dyDescent="0.25">
      <c r="A948" s="4" t="s">
        <v>26</v>
      </c>
      <c r="B948" s="4" t="s">
        <v>55</v>
      </c>
      <c r="C948" s="4" t="s">
        <v>2435</v>
      </c>
      <c r="D948" s="4" t="s">
        <v>2718</v>
      </c>
      <c r="E948" s="2" t="s">
        <v>29</v>
      </c>
      <c r="F948" s="2" t="s">
        <v>95</v>
      </c>
      <c r="G948" s="2" t="s">
        <v>6713</v>
      </c>
      <c r="H948" s="2" t="s">
        <v>135</v>
      </c>
      <c r="I948" s="4" t="s">
        <v>46</v>
      </c>
      <c r="J948" s="4" t="s">
        <v>2719</v>
      </c>
      <c r="K948" s="5">
        <v>789</v>
      </c>
      <c r="L948" s="5">
        <v>743</v>
      </c>
      <c r="M948" s="5"/>
      <c r="N948" s="4"/>
      <c r="O948" s="4">
        <v>0</v>
      </c>
      <c r="P948" s="4"/>
      <c r="Q948" s="4"/>
      <c r="R948" s="4" t="s">
        <v>7936</v>
      </c>
      <c r="S948" s="4" t="s">
        <v>8053</v>
      </c>
      <c r="T948" s="17" t="s">
        <v>46</v>
      </c>
      <c r="U948" s="6">
        <v>0</v>
      </c>
      <c r="V948" s="6">
        <v>0</v>
      </c>
      <c r="W948" s="6">
        <v>214000000</v>
      </c>
      <c r="X948" s="6">
        <v>0</v>
      </c>
      <c r="Y948" s="6">
        <v>1550000</v>
      </c>
    </row>
    <row r="949" spans="1:25" x14ac:dyDescent="0.25">
      <c r="A949" s="4" t="s">
        <v>26</v>
      </c>
      <c r="B949" s="4" t="s">
        <v>55</v>
      </c>
      <c r="C949" s="4" t="s">
        <v>2435</v>
      </c>
      <c r="D949" s="4" t="s">
        <v>2720</v>
      </c>
      <c r="E949" s="2" t="s">
        <v>29</v>
      </c>
      <c r="F949" s="2" t="s">
        <v>95</v>
      </c>
      <c r="G949" s="2" t="s">
        <v>6713</v>
      </c>
      <c r="H949" s="2" t="s">
        <v>135</v>
      </c>
      <c r="I949" s="4" t="s">
        <v>46</v>
      </c>
      <c r="J949" s="4" t="s">
        <v>2721</v>
      </c>
      <c r="K949" s="5">
        <v>906</v>
      </c>
      <c r="L949" s="5">
        <v>854</v>
      </c>
      <c r="M949" s="5"/>
      <c r="N949" s="4"/>
      <c r="O949" s="4">
        <v>0</v>
      </c>
      <c r="P949" s="4"/>
      <c r="Q949" s="4"/>
      <c r="R949" s="4" t="s">
        <v>7936</v>
      </c>
      <c r="S949" s="4" t="s">
        <v>8053</v>
      </c>
      <c r="T949" s="17" t="s">
        <v>46</v>
      </c>
      <c r="U949" s="6">
        <v>0</v>
      </c>
      <c r="V949" s="6">
        <v>0</v>
      </c>
      <c r="W949" s="6">
        <v>232000000</v>
      </c>
      <c r="X949" s="6">
        <v>0</v>
      </c>
      <c r="Y949" s="6">
        <v>1800000</v>
      </c>
    </row>
    <row r="950" spans="1:25" x14ac:dyDescent="0.25">
      <c r="A950" s="4" t="s">
        <v>26</v>
      </c>
      <c r="B950" s="4" t="s">
        <v>55</v>
      </c>
      <c r="C950" s="4" t="s">
        <v>2435</v>
      </c>
      <c r="D950" s="4" t="s">
        <v>2722</v>
      </c>
      <c r="E950" s="2" t="s">
        <v>29</v>
      </c>
      <c r="F950" s="2" t="s">
        <v>95</v>
      </c>
      <c r="G950" s="2" t="s">
        <v>6713</v>
      </c>
      <c r="H950" s="2" t="s">
        <v>135</v>
      </c>
      <c r="I950" s="4" t="s">
        <v>46</v>
      </c>
      <c r="J950" s="4" t="s">
        <v>2723</v>
      </c>
      <c r="K950" s="5">
        <v>1489</v>
      </c>
      <c r="L950" s="5">
        <v>967</v>
      </c>
      <c r="M950" s="5"/>
      <c r="N950" s="4"/>
      <c r="O950" s="4">
        <v>0</v>
      </c>
      <c r="P950" s="4"/>
      <c r="Q950" s="4"/>
      <c r="R950" s="4" t="s">
        <v>7936</v>
      </c>
      <c r="S950" s="4" t="s">
        <v>8053</v>
      </c>
      <c r="T950" s="17" t="s">
        <v>46</v>
      </c>
      <c r="U950" s="6">
        <v>0</v>
      </c>
      <c r="V950" s="6">
        <v>0</v>
      </c>
      <c r="W950" s="6">
        <v>238000000</v>
      </c>
      <c r="X950" s="6">
        <v>0</v>
      </c>
      <c r="Y950" s="6">
        <v>2005000</v>
      </c>
    </row>
    <row r="951" spans="1:25" x14ac:dyDescent="0.25">
      <c r="A951" s="4" t="s">
        <v>26</v>
      </c>
      <c r="B951" s="4" t="s">
        <v>55</v>
      </c>
      <c r="C951" s="4" t="s">
        <v>2435</v>
      </c>
      <c r="D951" s="4" t="s">
        <v>2724</v>
      </c>
      <c r="E951" s="2" t="s">
        <v>29</v>
      </c>
      <c r="F951" s="2" t="s">
        <v>95</v>
      </c>
      <c r="G951" s="2" t="s">
        <v>6713</v>
      </c>
      <c r="H951" s="2" t="s">
        <v>135</v>
      </c>
      <c r="I951" s="4" t="s">
        <v>46</v>
      </c>
      <c r="J951" s="4" t="s">
        <v>2725</v>
      </c>
      <c r="K951" s="5">
        <v>464</v>
      </c>
      <c r="L951" s="5">
        <v>436</v>
      </c>
      <c r="M951" s="5"/>
      <c r="N951" s="4"/>
      <c r="O951" s="4">
        <v>0</v>
      </c>
      <c r="P951" s="4"/>
      <c r="Q951" s="4"/>
      <c r="R951" s="4" t="s">
        <v>7936</v>
      </c>
      <c r="S951" s="4" t="s">
        <v>8053</v>
      </c>
      <c r="T951" s="17" t="s">
        <v>46</v>
      </c>
      <c r="U951" s="6">
        <v>0</v>
      </c>
      <c r="V951" s="6">
        <v>0</v>
      </c>
      <c r="W951" s="6">
        <v>107000000</v>
      </c>
      <c r="X951" s="6">
        <v>0</v>
      </c>
      <c r="Y951" s="6">
        <v>0</v>
      </c>
    </row>
    <row r="952" spans="1:25" x14ac:dyDescent="0.25">
      <c r="A952" s="4" t="s">
        <v>26</v>
      </c>
      <c r="B952" s="4" t="s">
        <v>55</v>
      </c>
      <c r="C952" s="4" t="s">
        <v>2435</v>
      </c>
      <c r="D952" s="4" t="s">
        <v>2726</v>
      </c>
      <c r="E952" s="2" t="s">
        <v>29</v>
      </c>
      <c r="F952" s="2" t="s">
        <v>95</v>
      </c>
      <c r="G952" s="2" t="s">
        <v>6713</v>
      </c>
      <c r="H952" s="2" t="s">
        <v>135</v>
      </c>
      <c r="I952" s="4" t="s">
        <v>46</v>
      </c>
      <c r="J952" s="4" t="s">
        <v>2727</v>
      </c>
      <c r="K952" s="5">
        <v>1434</v>
      </c>
      <c r="L952" s="5">
        <v>1351</v>
      </c>
      <c r="M952" s="5"/>
      <c r="N952" s="4"/>
      <c r="O952" s="4">
        <v>0</v>
      </c>
      <c r="P952" s="4"/>
      <c r="Q952" s="4"/>
      <c r="R952" s="4" t="s">
        <v>7936</v>
      </c>
      <c r="S952" s="4" t="s">
        <v>8053</v>
      </c>
      <c r="T952" s="17" t="s">
        <v>46</v>
      </c>
      <c r="U952" s="6">
        <v>0</v>
      </c>
      <c r="V952" s="6">
        <v>0</v>
      </c>
      <c r="W952" s="6">
        <v>272000000</v>
      </c>
      <c r="X952" s="6">
        <v>0</v>
      </c>
      <c r="Y952" s="6">
        <v>2805000</v>
      </c>
    </row>
    <row r="953" spans="1:25" x14ac:dyDescent="0.25">
      <c r="A953" s="4" t="s">
        <v>26</v>
      </c>
      <c r="B953" s="4" t="s">
        <v>55</v>
      </c>
      <c r="C953" s="4" t="s">
        <v>2435</v>
      </c>
      <c r="D953" s="4" t="s">
        <v>2728</v>
      </c>
      <c r="E953" s="2" t="s">
        <v>29</v>
      </c>
      <c r="F953" s="2" t="s">
        <v>95</v>
      </c>
      <c r="G953" s="2" t="s">
        <v>6713</v>
      </c>
      <c r="H953" s="2" t="s">
        <v>135</v>
      </c>
      <c r="I953" s="4" t="s">
        <v>46</v>
      </c>
      <c r="J953" s="4" t="s">
        <v>2729</v>
      </c>
      <c r="K953" s="5">
        <v>1054</v>
      </c>
      <c r="L953" s="5">
        <v>993</v>
      </c>
      <c r="M953" s="5"/>
      <c r="N953" s="4"/>
      <c r="O953" s="4">
        <v>0</v>
      </c>
      <c r="P953" s="4"/>
      <c r="Q953" s="4"/>
      <c r="R953" s="4" t="s">
        <v>7936</v>
      </c>
      <c r="S953" s="4" t="s">
        <v>8053</v>
      </c>
      <c r="T953" s="17" t="s">
        <v>46</v>
      </c>
      <c r="U953" s="6">
        <v>0</v>
      </c>
      <c r="V953" s="6">
        <v>0</v>
      </c>
      <c r="W953" s="6">
        <v>201000000</v>
      </c>
      <c r="X953" s="6">
        <v>0</v>
      </c>
      <c r="Y953" s="6">
        <v>2060000</v>
      </c>
    </row>
    <row r="954" spans="1:25" x14ac:dyDescent="0.25">
      <c r="A954" s="4" t="s">
        <v>26</v>
      </c>
      <c r="B954" s="4" t="s">
        <v>55</v>
      </c>
      <c r="C954" s="4" t="s">
        <v>2435</v>
      </c>
      <c r="D954" s="4" t="s">
        <v>2730</v>
      </c>
      <c r="E954" s="2" t="s">
        <v>29</v>
      </c>
      <c r="F954" s="2" t="s">
        <v>6657</v>
      </c>
      <c r="G954" s="2" t="s">
        <v>6713</v>
      </c>
      <c r="H954" s="2" t="s">
        <v>135</v>
      </c>
      <c r="I954" s="4" t="s">
        <v>46</v>
      </c>
      <c r="J954" s="4" t="s">
        <v>2731</v>
      </c>
      <c r="K954" s="5">
        <v>25000</v>
      </c>
      <c r="L954" s="5">
        <v>0</v>
      </c>
      <c r="M954" s="5"/>
      <c r="N954" s="4"/>
      <c r="O954" s="4"/>
      <c r="P954" s="4"/>
      <c r="Q954" s="4"/>
      <c r="R954" s="4" t="s">
        <v>7936</v>
      </c>
      <c r="S954" s="4" t="s">
        <v>8054</v>
      </c>
      <c r="T954" s="17" t="s">
        <v>46</v>
      </c>
      <c r="U954" s="6">
        <v>0</v>
      </c>
      <c r="V954" s="6">
        <v>0</v>
      </c>
      <c r="W954" s="6">
        <v>4500000000</v>
      </c>
      <c r="X954" s="6">
        <v>0</v>
      </c>
      <c r="Y954" s="6">
        <v>1169805</v>
      </c>
    </row>
    <row r="955" spans="1:25" x14ac:dyDescent="0.25">
      <c r="A955" s="4" t="s">
        <v>26</v>
      </c>
      <c r="B955" s="4" t="s">
        <v>55</v>
      </c>
      <c r="C955" s="4" t="s">
        <v>2435</v>
      </c>
      <c r="D955" s="4" t="s">
        <v>2733</v>
      </c>
      <c r="E955" s="2" t="s">
        <v>29</v>
      </c>
      <c r="F955" s="2" t="s">
        <v>513</v>
      </c>
      <c r="G955" s="2" t="s">
        <v>6713</v>
      </c>
      <c r="H955" s="2" t="s">
        <v>135</v>
      </c>
      <c r="I955" s="4" t="s">
        <v>46</v>
      </c>
      <c r="J955" s="4" t="s">
        <v>2734</v>
      </c>
      <c r="K955" s="5"/>
      <c r="L955" s="5" t="s">
        <v>8055</v>
      </c>
      <c r="M955" s="5"/>
      <c r="N955" s="4"/>
      <c r="O955" s="4"/>
      <c r="P955" s="4"/>
      <c r="Q955" s="4"/>
      <c r="R955" s="4" t="s">
        <v>7947</v>
      </c>
      <c r="S955" s="4" t="s">
        <v>8056</v>
      </c>
      <c r="T955" s="17" t="s">
        <v>46</v>
      </c>
      <c r="U955" s="6">
        <v>0</v>
      </c>
      <c r="V955" s="6">
        <v>0</v>
      </c>
      <c r="W955" s="6">
        <v>464000000</v>
      </c>
      <c r="X955" s="6">
        <v>0</v>
      </c>
      <c r="Y955" s="6">
        <v>0</v>
      </c>
    </row>
    <row r="956" spans="1:25" x14ac:dyDescent="0.25">
      <c r="A956" s="4" t="s">
        <v>26</v>
      </c>
      <c r="B956" s="4" t="s">
        <v>55</v>
      </c>
      <c r="C956" s="4" t="s">
        <v>2435</v>
      </c>
      <c r="D956" s="4" t="s">
        <v>2737</v>
      </c>
      <c r="E956" s="2" t="s">
        <v>29</v>
      </c>
      <c r="F956" s="4" t="s">
        <v>2490</v>
      </c>
      <c r="G956" s="2" t="s">
        <v>158</v>
      </c>
      <c r="H956" s="2" t="s">
        <v>189</v>
      </c>
      <c r="I956" s="4" t="s">
        <v>46</v>
      </c>
      <c r="J956" s="4" t="s">
        <v>2739</v>
      </c>
      <c r="K956" s="5">
        <v>1034</v>
      </c>
      <c r="L956" s="5" t="s">
        <v>8057</v>
      </c>
      <c r="M956" s="5"/>
      <c r="N956" s="4"/>
      <c r="O956" s="4"/>
      <c r="P956" s="4"/>
      <c r="Q956" s="4"/>
      <c r="R956" s="4" t="s">
        <v>7947</v>
      </c>
      <c r="S956" s="4" t="s">
        <v>8058</v>
      </c>
      <c r="T956" s="17" t="s">
        <v>46</v>
      </c>
      <c r="U956" s="6">
        <v>0</v>
      </c>
      <c r="V956" s="6">
        <v>0</v>
      </c>
      <c r="W956" s="6">
        <v>121800000</v>
      </c>
      <c r="X956" s="6">
        <v>0</v>
      </c>
      <c r="Y956" s="6">
        <v>0</v>
      </c>
    </row>
    <row r="957" spans="1:25" x14ac:dyDescent="0.25">
      <c r="A957" s="4" t="s">
        <v>26</v>
      </c>
      <c r="B957" s="4" t="s">
        <v>55</v>
      </c>
      <c r="C957" s="4" t="s">
        <v>2435</v>
      </c>
      <c r="D957" s="4" t="s">
        <v>2741</v>
      </c>
      <c r="E957" s="2" t="s">
        <v>29</v>
      </c>
      <c r="F957" s="4" t="s">
        <v>2490</v>
      </c>
      <c r="G957" s="2" t="s">
        <v>158</v>
      </c>
      <c r="H957" s="2" t="s">
        <v>189</v>
      </c>
      <c r="I957" s="4" t="s">
        <v>46</v>
      </c>
      <c r="J957" s="4" t="s">
        <v>2742</v>
      </c>
      <c r="K957" s="5"/>
      <c r="L957" s="5">
        <v>312.92</v>
      </c>
      <c r="M957" s="5"/>
      <c r="N957" s="4"/>
      <c r="O957" s="4"/>
      <c r="P957" s="4"/>
      <c r="Q957" s="4"/>
      <c r="R957" s="4" t="s">
        <v>7936</v>
      </c>
      <c r="S957" s="4" t="s">
        <v>8059</v>
      </c>
      <c r="T957" s="17" t="s">
        <v>46</v>
      </c>
      <c r="U957" s="6">
        <v>0</v>
      </c>
      <c r="V957" s="6">
        <v>0</v>
      </c>
      <c r="W957" s="6">
        <v>930000000</v>
      </c>
      <c r="X957" s="6">
        <v>0</v>
      </c>
      <c r="Y957" s="6">
        <v>0</v>
      </c>
    </row>
    <row r="958" spans="1:25" x14ac:dyDescent="0.25">
      <c r="A958" s="4" t="s">
        <v>26</v>
      </c>
      <c r="B958" s="4" t="s">
        <v>55</v>
      </c>
      <c r="C958" s="4" t="s">
        <v>2435</v>
      </c>
      <c r="D958" s="4" t="s">
        <v>2744</v>
      </c>
      <c r="E958" s="2" t="s">
        <v>29</v>
      </c>
      <c r="F958" s="2" t="s">
        <v>95</v>
      </c>
      <c r="G958" s="4" t="s">
        <v>57</v>
      </c>
      <c r="H958" s="4" t="s">
        <v>2745</v>
      </c>
      <c r="I958" s="4" t="s">
        <v>46</v>
      </c>
      <c r="J958" s="4" t="s">
        <v>2746</v>
      </c>
      <c r="K958" s="5">
        <v>1288</v>
      </c>
      <c r="L958" s="5">
        <v>1191</v>
      </c>
      <c r="M958" s="5"/>
      <c r="N958" s="4"/>
      <c r="O958" s="4">
        <v>0</v>
      </c>
      <c r="P958" s="4"/>
      <c r="Q958" s="4"/>
      <c r="R958" s="4" t="s">
        <v>7936</v>
      </c>
      <c r="S958" s="4" t="s">
        <v>8060</v>
      </c>
      <c r="T958" s="17" t="s">
        <v>46</v>
      </c>
      <c r="U958" s="6">
        <v>0</v>
      </c>
      <c r="V958" s="6">
        <v>0</v>
      </c>
      <c r="W958" s="6">
        <v>1318000000</v>
      </c>
      <c r="X958" s="6">
        <v>0</v>
      </c>
      <c r="Y958" s="6">
        <v>0</v>
      </c>
    </row>
    <row r="959" spans="1:25" x14ac:dyDescent="0.25">
      <c r="A959" s="4" t="s">
        <v>26</v>
      </c>
      <c r="B959" s="4" t="s">
        <v>55</v>
      </c>
      <c r="C959" s="4" t="s">
        <v>2435</v>
      </c>
      <c r="D959" s="4" t="s">
        <v>2748</v>
      </c>
      <c r="E959" s="2" t="s">
        <v>29</v>
      </c>
      <c r="F959" s="4" t="s">
        <v>101</v>
      </c>
      <c r="G959" s="4" t="s">
        <v>158</v>
      </c>
      <c r="H959" s="4" t="s">
        <v>2749</v>
      </c>
      <c r="I959" s="4" t="s">
        <v>46</v>
      </c>
      <c r="J959" s="4" t="s">
        <v>8061</v>
      </c>
      <c r="K959" s="5">
        <v>7600</v>
      </c>
      <c r="L959" s="5" t="s">
        <v>8062</v>
      </c>
      <c r="M959" s="5"/>
      <c r="N959" s="4"/>
      <c r="O959" s="4"/>
      <c r="P959" s="4"/>
      <c r="Q959" s="4"/>
      <c r="R959" s="4" t="s">
        <v>38</v>
      </c>
      <c r="S959" s="4" t="s">
        <v>8063</v>
      </c>
      <c r="T959" s="17" t="s">
        <v>46</v>
      </c>
      <c r="U959" s="6">
        <v>0</v>
      </c>
      <c r="V959" s="6">
        <v>0</v>
      </c>
      <c r="W959" s="6">
        <v>1993000000</v>
      </c>
      <c r="X959" s="6">
        <v>0</v>
      </c>
      <c r="Y959" s="6">
        <v>4865000</v>
      </c>
    </row>
    <row r="960" spans="1:25" x14ac:dyDescent="0.25">
      <c r="A960" s="4" t="s">
        <v>26</v>
      </c>
      <c r="B960" s="4" t="s">
        <v>55</v>
      </c>
      <c r="C960" s="4" t="s">
        <v>2435</v>
      </c>
      <c r="D960" s="4" t="s">
        <v>2752</v>
      </c>
      <c r="E960" s="2" t="s">
        <v>29</v>
      </c>
      <c r="F960" s="4" t="s">
        <v>2490</v>
      </c>
      <c r="G960" s="4" t="s">
        <v>333</v>
      </c>
      <c r="H960" s="4" t="s">
        <v>2753</v>
      </c>
      <c r="I960" s="4" t="s">
        <v>46</v>
      </c>
      <c r="J960" s="4" t="s">
        <v>2754</v>
      </c>
      <c r="K960" s="5">
        <v>105</v>
      </c>
      <c r="L960" s="5">
        <v>126</v>
      </c>
      <c r="M960" s="5"/>
      <c r="N960" s="4"/>
      <c r="O960" s="4"/>
      <c r="P960" s="4"/>
      <c r="Q960" s="4"/>
      <c r="R960" s="4" t="s">
        <v>7947</v>
      </c>
      <c r="S960" s="4" t="s">
        <v>8064</v>
      </c>
      <c r="T960" s="17" t="s">
        <v>46</v>
      </c>
      <c r="U960" s="6">
        <v>0</v>
      </c>
      <c r="V960" s="6">
        <v>0</v>
      </c>
      <c r="W960" s="6">
        <v>258000000</v>
      </c>
      <c r="X960" s="6">
        <v>0</v>
      </c>
      <c r="Y960" s="6">
        <v>0</v>
      </c>
    </row>
    <row r="961" spans="1:25" x14ac:dyDescent="0.25">
      <c r="A961" s="4" t="s">
        <v>26</v>
      </c>
      <c r="B961" s="4" t="s">
        <v>55</v>
      </c>
      <c r="C961" s="4" t="s">
        <v>2435</v>
      </c>
      <c r="D961" s="4" t="s">
        <v>2756</v>
      </c>
      <c r="E961" s="2" t="s">
        <v>29</v>
      </c>
      <c r="F961" s="2" t="s">
        <v>513</v>
      </c>
      <c r="G961" s="4" t="s">
        <v>333</v>
      </c>
      <c r="H961" s="4" t="s">
        <v>2753</v>
      </c>
      <c r="I961" s="4" t="s">
        <v>46</v>
      </c>
      <c r="J961" s="4" t="s">
        <v>2757</v>
      </c>
      <c r="K961" s="5"/>
      <c r="L961" s="5" t="s">
        <v>8065</v>
      </c>
      <c r="M961" s="5"/>
      <c r="N961" s="4"/>
      <c r="O961" s="4"/>
      <c r="P961" s="4"/>
      <c r="Q961" s="4"/>
      <c r="R961" s="4" t="s">
        <v>7947</v>
      </c>
      <c r="S961" s="4" t="s">
        <v>8066</v>
      </c>
      <c r="T961" s="17" t="s">
        <v>46</v>
      </c>
      <c r="U961" s="6">
        <v>0</v>
      </c>
      <c r="V961" s="6">
        <v>0</v>
      </c>
      <c r="W961" s="6">
        <v>120000000</v>
      </c>
      <c r="X961" s="6">
        <v>0</v>
      </c>
      <c r="Y961" s="6">
        <v>0</v>
      </c>
    </row>
    <row r="962" spans="1:25" x14ac:dyDescent="0.25">
      <c r="A962" s="4" t="s">
        <v>26</v>
      </c>
      <c r="B962" s="4" t="s">
        <v>55</v>
      </c>
      <c r="C962" s="4" t="s">
        <v>2435</v>
      </c>
      <c r="D962" s="4" t="s">
        <v>2759</v>
      </c>
      <c r="E962" s="2" t="s">
        <v>29</v>
      </c>
      <c r="F962" s="2" t="s">
        <v>6657</v>
      </c>
      <c r="G962" s="4" t="s">
        <v>333</v>
      </c>
      <c r="H962" s="4" t="s">
        <v>2760</v>
      </c>
      <c r="I962" s="4" t="s">
        <v>46</v>
      </c>
      <c r="J962" s="4" t="s">
        <v>2761</v>
      </c>
      <c r="K962" s="5" t="s">
        <v>2762</v>
      </c>
      <c r="L962" s="5">
        <v>0</v>
      </c>
      <c r="M962" s="5"/>
      <c r="N962" s="4"/>
      <c r="O962" s="4"/>
      <c r="P962" s="4"/>
      <c r="Q962" s="4"/>
      <c r="R962" s="4" t="s">
        <v>7947</v>
      </c>
      <c r="S962" s="4" t="s">
        <v>8067</v>
      </c>
      <c r="T962" s="17" t="s">
        <v>46</v>
      </c>
      <c r="U962" s="6">
        <v>0</v>
      </c>
      <c r="V962" s="6">
        <v>0</v>
      </c>
      <c r="W962" s="6">
        <v>3480000000</v>
      </c>
      <c r="X962" s="6">
        <v>0</v>
      </c>
      <c r="Y962" s="6">
        <v>4202000</v>
      </c>
    </row>
    <row r="963" spans="1:25" x14ac:dyDescent="0.25">
      <c r="A963" s="4" t="s">
        <v>26</v>
      </c>
      <c r="B963" s="4" t="s">
        <v>55</v>
      </c>
      <c r="C963" s="4" t="s">
        <v>2435</v>
      </c>
      <c r="D963" s="4" t="s">
        <v>2764</v>
      </c>
      <c r="E963" s="2" t="s">
        <v>29</v>
      </c>
      <c r="F963" s="2" t="s">
        <v>6657</v>
      </c>
      <c r="G963" s="2" t="s">
        <v>223</v>
      </c>
      <c r="H963" s="2" t="s">
        <v>615</v>
      </c>
      <c r="I963" s="4" t="s">
        <v>46</v>
      </c>
      <c r="J963" s="4" t="s">
        <v>2765</v>
      </c>
      <c r="K963" s="5" t="s">
        <v>8068</v>
      </c>
      <c r="L963" s="5" t="s">
        <v>7814</v>
      </c>
      <c r="M963" s="5"/>
      <c r="N963" s="4"/>
      <c r="O963" s="4"/>
      <c r="P963" s="4"/>
      <c r="Q963" s="4"/>
      <c r="R963" s="4" t="s">
        <v>7947</v>
      </c>
      <c r="S963" s="4" t="s">
        <v>8069</v>
      </c>
      <c r="T963" s="17" t="s">
        <v>46</v>
      </c>
      <c r="U963" s="6">
        <v>0</v>
      </c>
      <c r="V963" s="6">
        <v>0</v>
      </c>
      <c r="W963" s="9">
        <v>411000000</v>
      </c>
      <c r="X963" s="6">
        <v>0</v>
      </c>
      <c r="Y963" s="6">
        <v>29208000</v>
      </c>
    </row>
    <row r="964" spans="1:25" x14ac:dyDescent="0.25">
      <c r="A964" s="4" t="s">
        <v>26</v>
      </c>
      <c r="B964" s="4" t="s">
        <v>55</v>
      </c>
      <c r="C964" s="4" t="s">
        <v>2435</v>
      </c>
      <c r="D964" s="4" t="s">
        <v>2767</v>
      </c>
      <c r="E964" s="2" t="s">
        <v>29</v>
      </c>
      <c r="F964" s="4" t="s">
        <v>2536</v>
      </c>
      <c r="G964" s="2" t="s">
        <v>158</v>
      </c>
      <c r="H964" s="2" t="s">
        <v>2768</v>
      </c>
      <c r="I964" s="4" t="s">
        <v>46</v>
      </c>
      <c r="J964" s="4" t="s">
        <v>2769</v>
      </c>
      <c r="K964" s="5"/>
      <c r="L964" s="5">
        <v>196.89</v>
      </c>
      <c r="M964" s="5"/>
      <c r="N964" s="4"/>
      <c r="O964" s="4">
        <v>0</v>
      </c>
      <c r="P964" s="4"/>
      <c r="Q964" s="4"/>
      <c r="R964" s="4" t="s">
        <v>7936</v>
      </c>
      <c r="S964" s="4" t="s">
        <v>8070</v>
      </c>
      <c r="T964" s="17" t="s">
        <v>46</v>
      </c>
      <c r="U964" s="6">
        <v>0</v>
      </c>
      <c r="V964" s="6">
        <v>0</v>
      </c>
      <c r="W964" s="6">
        <v>1247000000</v>
      </c>
      <c r="X964" s="6">
        <v>0</v>
      </c>
      <c r="Y964" s="6">
        <v>3635000</v>
      </c>
    </row>
    <row r="965" spans="1:25" x14ac:dyDescent="0.25">
      <c r="A965" s="4" t="s">
        <v>26</v>
      </c>
      <c r="B965" s="4" t="s">
        <v>55</v>
      </c>
      <c r="C965" s="4" t="s">
        <v>2435</v>
      </c>
      <c r="D965" s="4" t="s">
        <v>2771</v>
      </c>
      <c r="E965" s="2" t="s">
        <v>29</v>
      </c>
      <c r="F965" s="4" t="s">
        <v>2490</v>
      </c>
      <c r="G965" s="2" t="s">
        <v>158</v>
      </c>
      <c r="H965" s="2" t="s">
        <v>2768</v>
      </c>
      <c r="I965" s="4" t="s">
        <v>46</v>
      </c>
      <c r="J965" s="4" t="s">
        <v>2772</v>
      </c>
      <c r="K965" s="5"/>
      <c r="L965" s="5" t="s">
        <v>8071</v>
      </c>
      <c r="M965" s="5"/>
      <c r="N965" s="4"/>
      <c r="O965" s="4"/>
      <c r="P965" s="4"/>
      <c r="Q965" s="4"/>
      <c r="R965" s="4" t="s">
        <v>7947</v>
      </c>
      <c r="S965" s="4" t="s">
        <v>8072</v>
      </c>
      <c r="T965" s="17" t="s">
        <v>46</v>
      </c>
      <c r="U965" s="6">
        <v>0</v>
      </c>
      <c r="V965" s="6">
        <v>0</v>
      </c>
      <c r="W965" s="6">
        <v>286500000</v>
      </c>
      <c r="X965" s="6">
        <v>0</v>
      </c>
      <c r="Y965" s="6">
        <v>8572000</v>
      </c>
    </row>
    <row r="966" spans="1:25" x14ac:dyDescent="0.25">
      <c r="A966" s="4" t="s">
        <v>26</v>
      </c>
      <c r="B966" s="4" t="s">
        <v>55</v>
      </c>
      <c r="C966" s="4" t="s">
        <v>2435</v>
      </c>
      <c r="D966" s="4" t="s">
        <v>2774</v>
      </c>
      <c r="E966" s="2" t="s">
        <v>29</v>
      </c>
      <c r="F966" s="2" t="s">
        <v>6657</v>
      </c>
      <c r="G966" s="2" t="s">
        <v>6679</v>
      </c>
      <c r="H966" s="2" t="s">
        <v>2193</v>
      </c>
      <c r="I966" s="4" t="s">
        <v>46</v>
      </c>
      <c r="J966" s="4" t="s">
        <v>2775</v>
      </c>
      <c r="K966" s="5" t="s">
        <v>8073</v>
      </c>
      <c r="L966" s="5">
        <v>0</v>
      </c>
      <c r="M966" s="5"/>
      <c r="N966" s="4"/>
      <c r="O966" s="4"/>
      <c r="P966" s="4"/>
      <c r="Q966" s="4"/>
      <c r="R966" s="4" t="s">
        <v>7947</v>
      </c>
      <c r="S966" s="4" t="s">
        <v>8074</v>
      </c>
      <c r="T966" s="17" t="s">
        <v>46</v>
      </c>
      <c r="U966" s="6">
        <v>0</v>
      </c>
      <c r="V966" s="6">
        <v>0</v>
      </c>
      <c r="W966" s="6">
        <v>1355000000</v>
      </c>
      <c r="X966" s="6">
        <v>0</v>
      </c>
      <c r="Y966" s="6">
        <v>1600000</v>
      </c>
    </row>
    <row r="967" spans="1:25" x14ac:dyDescent="0.25">
      <c r="A967" s="4" t="s">
        <v>26</v>
      </c>
      <c r="B967" s="4" t="s">
        <v>55</v>
      </c>
      <c r="C967" s="4" t="s">
        <v>2435</v>
      </c>
      <c r="D967" s="4" t="s">
        <v>8075</v>
      </c>
      <c r="E967" s="2" t="s">
        <v>29</v>
      </c>
      <c r="F967" s="2" t="s">
        <v>95</v>
      </c>
      <c r="G967" s="2" t="s">
        <v>6679</v>
      </c>
      <c r="H967" s="2" t="s">
        <v>2193</v>
      </c>
      <c r="I967" s="4" t="s">
        <v>46</v>
      </c>
      <c r="J967" s="4" t="s">
        <v>8076</v>
      </c>
      <c r="K967" s="5">
        <v>809.39</v>
      </c>
      <c r="L967" s="5">
        <v>787.03</v>
      </c>
      <c r="M967" s="5"/>
      <c r="N967" s="4"/>
      <c r="O967" s="4">
        <v>0</v>
      </c>
      <c r="P967" s="4"/>
      <c r="Q967" s="4"/>
      <c r="R967" s="4" t="s">
        <v>7947</v>
      </c>
      <c r="S967" s="4" t="s">
        <v>8077</v>
      </c>
      <c r="T967" s="17" t="s">
        <v>46</v>
      </c>
      <c r="U967" s="6">
        <v>0</v>
      </c>
      <c r="V967" s="6">
        <v>0</v>
      </c>
      <c r="W967" s="6">
        <v>1415000000</v>
      </c>
      <c r="X967" s="6">
        <v>0</v>
      </c>
      <c r="Y967" s="6">
        <v>11806000</v>
      </c>
    </row>
    <row r="968" spans="1:25" x14ac:dyDescent="0.25">
      <c r="A968" s="4" t="s">
        <v>26</v>
      </c>
      <c r="B968" s="4" t="s">
        <v>55</v>
      </c>
      <c r="C968" s="4" t="s">
        <v>2435</v>
      </c>
      <c r="D968" s="4" t="s">
        <v>2777</v>
      </c>
      <c r="E968" s="2" t="s">
        <v>29</v>
      </c>
      <c r="F968" s="2" t="s">
        <v>6657</v>
      </c>
      <c r="G968" s="2" t="s">
        <v>158</v>
      </c>
      <c r="H968" s="2" t="s">
        <v>865</v>
      </c>
      <c r="I968" s="4" t="s">
        <v>46</v>
      </c>
      <c r="J968" s="4" t="s">
        <v>2778</v>
      </c>
      <c r="K968" s="5">
        <v>10028.49</v>
      </c>
      <c r="L968" s="5">
        <v>0</v>
      </c>
      <c r="M968" s="5"/>
      <c r="N968" s="4"/>
      <c r="O968" s="4"/>
      <c r="P968" s="4"/>
      <c r="Q968" s="4"/>
      <c r="R968" s="4" t="s">
        <v>7947</v>
      </c>
      <c r="S968" s="4" t="s">
        <v>8078</v>
      </c>
      <c r="T968" s="17" t="s">
        <v>46</v>
      </c>
      <c r="U968" s="6">
        <v>0</v>
      </c>
      <c r="V968" s="6">
        <v>0</v>
      </c>
      <c r="W968" s="6">
        <v>783000000</v>
      </c>
      <c r="X968" s="6">
        <v>0</v>
      </c>
      <c r="Y968" s="6">
        <v>0</v>
      </c>
    </row>
    <row r="969" spans="1:25" x14ac:dyDescent="0.25">
      <c r="A969" s="4" t="s">
        <v>26</v>
      </c>
      <c r="B969" s="2" t="s">
        <v>2780</v>
      </c>
      <c r="C969" s="4" t="s">
        <v>2435</v>
      </c>
      <c r="D969" s="4" t="s">
        <v>2781</v>
      </c>
      <c r="E969" s="2" t="s">
        <v>29</v>
      </c>
      <c r="F969" s="2" t="s">
        <v>513</v>
      </c>
      <c r="G969" s="2" t="s">
        <v>333</v>
      </c>
      <c r="H969" s="2" t="s">
        <v>334</v>
      </c>
      <c r="I969" s="4" t="s">
        <v>46</v>
      </c>
      <c r="J969" s="4" t="s">
        <v>2782</v>
      </c>
      <c r="K969" s="5" t="s">
        <v>46</v>
      </c>
      <c r="L969" s="5">
        <v>111.53</v>
      </c>
      <c r="M969" s="5"/>
      <c r="N969" s="4"/>
      <c r="O969" s="4"/>
      <c r="P969" s="4"/>
      <c r="Q969" s="4"/>
      <c r="R969" s="4" t="s">
        <v>7947</v>
      </c>
      <c r="S969" s="4" t="s">
        <v>2783</v>
      </c>
      <c r="T969" s="17" t="s">
        <v>46</v>
      </c>
      <c r="U969" s="6">
        <v>0</v>
      </c>
      <c r="V969" s="6">
        <v>0</v>
      </c>
      <c r="W969" s="6">
        <v>251000000</v>
      </c>
      <c r="X969" s="6">
        <v>0</v>
      </c>
      <c r="Y969" s="6">
        <v>0</v>
      </c>
    </row>
    <row r="970" spans="1:25" x14ac:dyDescent="0.25">
      <c r="A970" s="4" t="s">
        <v>26</v>
      </c>
      <c r="B970" s="4" t="s">
        <v>55</v>
      </c>
      <c r="C970" s="4" t="s">
        <v>2435</v>
      </c>
      <c r="D970" s="4" t="s">
        <v>2785</v>
      </c>
      <c r="E970" s="2" t="s">
        <v>29</v>
      </c>
      <c r="F970" s="4" t="s">
        <v>2536</v>
      </c>
      <c r="G970" s="2" t="s">
        <v>31</v>
      </c>
      <c r="H970" s="2" t="s">
        <v>2786</v>
      </c>
      <c r="I970" s="4" t="s">
        <v>46</v>
      </c>
      <c r="J970" s="4" t="s">
        <v>2787</v>
      </c>
      <c r="K970" s="5"/>
      <c r="L970" s="5" t="s">
        <v>8079</v>
      </c>
      <c r="M970" s="5"/>
      <c r="N970" s="4"/>
      <c r="O970" s="4">
        <v>0</v>
      </c>
      <c r="P970" s="4"/>
      <c r="Q970" s="4"/>
      <c r="R970" s="4" t="s">
        <v>7947</v>
      </c>
      <c r="S970" s="4" t="s">
        <v>8080</v>
      </c>
      <c r="T970" s="17" t="s">
        <v>46</v>
      </c>
      <c r="U970" s="6">
        <v>0</v>
      </c>
      <c r="V970" s="6">
        <v>0</v>
      </c>
      <c r="W970" s="6">
        <v>240000000</v>
      </c>
      <c r="X970" s="6">
        <v>0</v>
      </c>
      <c r="Y970" s="6">
        <v>1010000</v>
      </c>
    </row>
    <row r="971" spans="1:25" x14ac:dyDescent="0.25">
      <c r="A971" s="4" t="s">
        <v>26</v>
      </c>
      <c r="B971" s="4" t="s">
        <v>55</v>
      </c>
      <c r="C971" s="4" t="s">
        <v>2435</v>
      </c>
      <c r="D971" s="4" t="s">
        <v>2789</v>
      </c>
      <c r="E971" s="2" t="s">
        <v>29</v>
      </c>
      <c r="F971" s="4" t="s">
        <v>2536</v>
      </c>
      <c r="G971" s="2" t="s">
        <v>31</v>
      </c>
      <c r="H971" s="2" t="s">
        <v>2786</v>
      </c>
      <c r="I971" s="4" t="s">
        <v>46</v>
      </c>
      <c r="J971" s="4" t="s">
        <v>2790</v>
      </c>
      <c r="K971" s="5"/>
      <c r="L971" s="5" t="s">
        <v>8081</v>
      </c>
      <c r="M971" s="5"/>
      <c r="N971" s="4"/>
      <c r="O971" s="4">
        <v>0</v>
      </c>
      <c r="P971" s="4"/>
      <c r="Q971" s="4"/>
      <c r="R971" s="4" t="s">
        <v>7947</v>
      </c>
      <c r="S971" s="4" t="s">
        <v>8080</v>
      </c>
      <c r="T971" s="17" t="s">
        <v>46</v>
      </c>
      <c r="U971" s="6">
        <v>0</v>
      </c>
      <c r="V971" s="6">
        <v>0</v>
      </c>
      <c r="W971" s="6">
        <v>243000000</v>
      </c>
      <c r="X971" s="6">
        <v>0</v>
      </c>
      <c r="Y971" s="6">
        <v>1025000</v>
      </c>
    </row>
    <row r="972" spans="1:25" x14ac:dyDescent="0.25">
      <c r="A972" s="4" t="s">
        <v>26</v>
      </c>
      <c r="B972" s="4" t="s">
        <v>55</v>
      </c>
      <c r="C972" s="4" t="s">
        <v>2435</v>
      </c>
      <c r="D972" s="4" t="s">
        <v>2792</v>
      </c>
      <c r="E972" s="2" t="s">
        <v>29</v>
      </c>
      <c r="F972" s="4" t="s">
        <v>2536</v>
      </c>
      <c r="G972" s="2" t="s">
        <v>31</v>
      </c>
      <c r="H972" s="2" t="s">
        <v>2786</v>
      </c>
      <c r="I972" s="4" t="s">
        <v>46</v>
      </c>
      <c r="J972" s="4" t="s">
        <v>2793</v>
      </c>
      <c r="K972" s="5"/>
      <c r="L972" s="5" t="s">
        <v>8082</v>
      </c>
      <c r="M972" s="5"/>
      <c r="N972" s="4"/>
      <c r="O972" s="4">
        <v>0</v>
      </c>
      <c r="P972" s="4"/>
      <c r="Q972" s="4"/>
      <c r="R972" s="4" t="s">
        <v>7947</v>
      </c>
      <c r="S972" s="4" t="s">
        <v>8080</v>
      </c>
      <c r="T972" s="17" t="s">
        <v>46</v>
      </c>
      <c r="U972" s="6">
        <v>0</v>
      </c>
      <c r="V972" s="6">
        <v>0</v>
      </c>
      <c r="W972" s="6">
        <v>245000000</v>
      </c>
      <c r="X972" s="6">
        <v>0</v>
      </c>
      <c r="Y972" s="6">
        <v>1025000</v>
      </c>
    </row>
    <row r="973" spans="1:25" x14ac:dyDescent="0.25">
      <c r="A973" s="4" t="s">
        <v>26</v>
      </c>
      <c r="B973" s="4" t="s">
        <v>55</v>
      </c>
      <c r="C973" s="4" t="s">
        <v>2435</v>
      </c>
      <c r="D973" s="4" t="s">
        <v>2795</v>
      </c>
      <c r="E973" s="2" t="s">
        <v>29</v>
      </c>
      <c r="F973" s="4" t="s">
        <v>2536</v>
      </c>
      <c r="G973" s="2" t="s">
        <v>31</v>
      </c>
      <c r="H973" s="2" t="s">
        <v>2786</v>
      </c>
      <c r="I973" s="4" t="s">
        <v>46</v>
      </c>
      <c r="J973" s="4" t="s">
        <v>2796</v>
      </c>
      <c r="K973" s="5"/>
      <c r="L973" s="5" t="s">
        <v>8083</v>
      </c>
      <c r="M973" s="5"/>
      <c r="N973" s="4"/>
      <c r="O973" s="4">
        <v>0</v>
      </c>
      <c r="P973" s="4"/>
      <c r="Q973" s="4"/>
      <c r="R973" s="4" t="s">
        <v>7947</v>
      </c>
      <c r="S973" s="4" t="s">
        <v>8080</v>
      </c>
      <c r="T973" s="17" t="s">
        <v>46</v>
      </c>
      <c r="U973" s="6">
        <v>0</v>
      </c>
      <c r="V973" s="6">
        <v>0</v>
      </c>
      <c r="W973" s="6">
        <v>225000000</v>
      </c>
      <c r="X973" s="6">
        <v>0</v>
      </c>
      <c r="Y973" s="6">
        <v>0</v>
      </c>
    </row>
    <row r="974" spans="1:25" x14ac:dyDescent="0.25">
      <c r="A974" s="4" t="s">
        <v>26</v>
      </c>
      <c r="B974" s="4" t="s">
        <v>55</v>
      </c>
      <c r="C974" s="4" t="s">
        <v>2435</v>
      </c>
      <c r="D974" s="4" t="s">
        <v>2798</v>
      </c>
      <c r="E974" s="2" t="s">
        <v>29</v>
      </c>
      <c r="F974" s="4" t="s">
        <v>2536</v>
      </c>
      <c r="G974" s="2" t="s">
        <v>31</v>
      </c>
      <c r="H974" s="2" t="s">
        <v>2786</v>
      </c>
      <c r="I974" s="4" t="s">
        <v>46</v>
      </c>
      <c r="J974" s="4" t="s">
        <v>2799</v>
      </c>
      <c r="K974" s="5"/>
      <c r="L974" s="5" t="s">
        <v>8084</v>
      </c>
      <c r="M974" s="5"/>
      <c r="N974" s="4"/>
      <c r="O974" s="4">
        <v>0</v>
      </c>
      <c r="P974" s="4"/>
      <c r="Q974" s="4"/>
      <c r="R974" s="4" t="s">
        <v>7947</v>
      </c>
      <c r="S974" s="4" t="s">
        <v>8080</v>
      </c>
      <c r="T974" s="17" t="s">
        <v>46</v>
      </c>
      <c r="U974" s="6">
        <v>0</v>
      </c>
      <c r="V974" s="6">
        <v>0</v>
      </c>
      <c r="W974" s="6">
        <v>124000000</v>
      </c>
      <c r="X974" s="6">
        <v>0</v>
      </c>
      <c r="Y974" s="6">
        <v>0</v>
      </c>
    </row>
    <row r="975" spans="1:25" x14ac:dyDescent="0.25">
      <c r="A975" s="4" t="s">
        <v>26</v>
      </c>
      <c r="B975" s="4" t="s">
        <v>55</v>
      </c>
      <c r="C975" s="4" t="s">
        <v>2435</v>
      </c>
      <c r="D975" s="4" t="s">
        <v>2801</v>
      </c>
      <c r="E975" s="2" t="s">
        <v>29</v>
      </c>
      <c r="F975" s="2" t="s">
        <v>6657</v>
      </c>
      <c r="G975" s="2" t="s">
        <v>6679</v>
      </c>
      <c r="H975" s="2" t="s">
        <v>128</v>
      </c>
      <c r="I975" s="4" t="s">
        <v>46</v>
      </c>
      <c r="J975" s="4" t="s">
        <v>2802</v>
      </c>
      <c r="K975" s="5">
        <v>92542</v>
      </c>
      <c r="L975" s="5">
        <v>0</v>
      </c>
      <c r="M975" s="5"/>
      <c r="N975" s="4"/>
      <c r="O975" s="4"/>
      <c r="P975" s="4"/>
      <c r="Q975" s="4"/>
      <c r="R975" s="4" t="s">
        <v>7936</v>
      </c>
      <c r="S975" s="4" t="s">
        <v>8085</v>
      </c>
      <c r="T975" s="17" t="s">
        <v>46</v>
      </c>
      <c r="U975" s="6">
        <v>0</v>
      </c>
      <c r="V975" s="6">
        <v>0</v>
      </c>
      <c r="W975" s="6">
        <v>1851000000</v>
      </c>
      <c r="X975" s="6">
        <v>0</v>
      </c>
      <c r="Y975" s="6">
        <v>0</v>
      </c>
    </row>
    <row r="976" spans="1:25" x14ac:dyDescent="0.25">
      <c r="A976" s="4" t="s">
        <v>26</v>
      </c>
      <c r="B976" s="4" t="s">
        <v>55</v>
      </c>
      <c r="C976" s="4" t="s">
        <v>2435</v>
      </c>
      <c r="D976" s="4" t="s">
        <v>2804</v>
      </c>
      <c r="E976" s="2" t="s">
        <v>29</v>
      </c>
      <c r="F976" s="2" t="s">
        <v>6657</v>
      </c>
      <c r="G976" s="2" t="s">
        <v>6679</v>
      </c>
      <c r="H976" s="2" t="s">
        <v>128</v>
      </c>
      <c r="I976" s="4" t="s">
        <v>46</v>
      </c>
      <c r="J976" s="4" t="s">
        <v>2805</v>
      </c>
      <c r="K976" s="5">
        <v>15000</v>
      </c>
      <c r="L976" s="5">
        <v>0</v>
      </c>
      <c r="M976" s="5"/>
      <c r="N976" s="4"/>
      <c r="O976" s="4"/>
      <c r="P976" s="4"/>
      <c r="Q976" s="4"/>
      <c r="R976" s="4" t="s">
        <v>7936</v>
      </c>
      <c r="S976" s="4" t="s">
        <v>8086</v>
      </c>
      <c r="T976" s="17" t="s">
        <v>46</v>
      </c>
      <c r="U976" s="6">
        <v>0</v>
      </c>
      <c r="V976" s="6">
        <v>0</v>
      </c>
      <c r="W976" s="6">
        <v>1365000000</v>
      </c>
      <c r="X976" s="6">
        <v>0</v>
      </c>
      <c r="Y976" s="6">
        <v>0</v>
      </c>
    </row>
    <row r="977" spans="1:25" x14ac:dyDescent="0.25">
      <c r="A977" s="4" t="s">
        <v>26</v>
      </c>
      <c r="B977" s="4" t="s">
        <v>2807</v>
      </c>
      <c r="C977" s="4" t="s">
        <v>2435</v>
      </c>
      <c r="D977" s="4" t="s">
        <v>2808</v>
      </c>
      <c r="E977" s="2" t="s">
        <v>29</v>
      </c>
      <c r="F977" s="4" t="s">
        <v>2536</v>
      </c>
      <c r="G977" s="2" t="s">
        <v>151</v>
      </c>
      <c r="H977" s="2" t="s">
        <v>152</v>
      </c>
      <c r="I977" s="4" t="s">
        <v>46</v>
      </c>
      <c r="J977" s="4" t="s">
        <v>2809</v>
      </c>
      <c r="K977" s="5">
        <v>352.3</v>
      </c>
      <c r="L977" s="5" t="s">
        <v>8087</v>
      </c>
      <c r="M977" s="5"/>
      <c r="N977" s="4"/>
      <c r="O977" s="4">
        <v>0</v>
      </c>
      <c r="P977" s="4"/>
      <c r="Q977" s="4"/>
      <c r="R977" s="4" t="s">
        <v>7936</v>
      </c>
      <c r="S977" s="4" t="s">
        <v>8088</v>
      </c>
      <c r="T977" s="17" t="s">
        <v>46</v>
      </c>
      <c r="U977" s="6">
        <v>0</v>
      </c>
      <c r="V977" s="6">
        <v>0</v>
      </c>
      <c r="W977" s="6">
        <v>1982000000</v>
      </c>
      <c r="X977" s="6">
        <v>0</v>
      </c>
      <c r="Y977" s="6">
        <v>64300000</v>
      </c>
    </row>
    <row r="978" spans="1:25" x14ac:dyDescent="0.25">
      <c r="A978" s="4" t="s">
        <v>26</v>
      </c>
      <c r="B978" s="4" t="s">
        <v>55</v>
      </c>
      <c r="C978" s="4" t="s">
        <v>2435</v>
      </c>
      <c r="D978" s="4" t="s">
        <v>8089</v>
      </c>
      <c r="E978" s="2" t="s">
        <v>29</v>
      </c>
      <c r="F978" s="2" t="s">
        <v>513</v>
      </c>
      <c r="G978" s="2" t="s">
        <v>31</v>
      </c>
      <c r="H978" s="2" t="s">
        <v>42</v>
      </c>
      <c r="I978" s="4" t="s">
        <v>46</v>
      </c>
      <c r="J978" s="4" t="s">
        <v>8090</v>
      </c>
      <c r="K978" s="5"/>
      <c r="L978" s="5" t="s">
        <v>8091</v>
      </c>
      <c r="M978" s="5"/>
      <c r="N978" s="4"/>
      <c r="O978" s="4"/>
      <c r="P978" s="4"/>
      <c r="Q978" s="4"/>
      <c r="R978" s="4" t="s">
        <v>7947</v>
      </c>
      <c r="S978" s="4" t="s">
        <v>8092</v>
      </c>
      <c r="T978" s="17" t="s">
        <v>46</v>
      </c>
      <c r="U978" s="6">
        <v>0</v>
      </c>
      <c r="V978" s="6">
        <v>0</v>
      </c>
      <c r="W978" s="6">
        <v>282600000</v>
      </c>
      <c r="X978" s="6">
        <v>0</v>
      </c>
      <c r="Y978" s="6">
        <v>8600000</v>
      </c>
    </row>
    <row r="979" spans="1:25" x14ac:dyDescent="0.25">
      <c r="A979" s="4" t="s">
        <v>26</v>
      </c>
      <c r="B979" s="4" t="s">
        <v>55</v>
      </c>
      <c r="C979" s="4" t="s">
        <v>2435</v>
      </c>
      <c r="D979" s="4" t="s">
        <v>2812</v>
      </c>
      <c r="E979" s="2" t="s">
        <v>29</v>
      </c>
      <c r="F979" s="4" t="s">
        <v>101</v>
      </c>
      <c r="G979" s="2" t="s">
        <v>31</v>
      </c>
      <c r="H979" s="2" t="s">
        <v>42</v>
      </c>
      <c r="I979" s="4" t="s">
        <v>46</v>
      </c>
      <c r="J979" s="4" t="s">
        <v>2813</v>
      </c>
      <c r="K979" s="5">
        <v>3115</v>
      </c>
      <c r="L979" s="5">
        <v>1223</v>
      </c>
      <c r="M979" s="5"/>
      <c r="N979" s="4"/>
      <c r="O979" s="4"/>
      <c r="P979" s="4"/>
      <c r="Q979" s="4"/>
      <c r="R979" s="4" t="s">
        <v>7936</v>
      </c>
      <c r="S979" s="4" t="s">
        <v>8093</v>
      </c>
      <c r="T979" s="17" t="s">
        <v>46</v>
      </c>
      <c r="U979" s="6">
        <v>0</v>
      </c>
      <c r="V979" s="6">
        <v>0</v>
      </c>
      <c r="W979" s="6">
        <v>195000000</v>
      </c>
      <c r="X979" s="6">
        <v>0</v>
      </c>
      <c r="Y979" s="6">
        <v>0</v>
      </c>
    </row>
    <row r="980" spans="1:25" x14ac:dyDescent="0.25">
      <c r="A980" s="4" t="s">
        <v>26</v>
      </c>
      <c r="B980" s="4" t="s">
        <v>55</v>
      </c>
      <c r="C980" s="4" t="s">
        <v>2435</v>
      </c>
      <c r="D980" s="4" t="s">
        <v>8094</v>
      </c>
      <c r="E980" s="2" t="s">
        <v>29</v>
      </c>
      <c r="F980" s="4" t="s">
        <v>2536</v>
      </c>
      <c r="G980" s="2" t="s">
        <v>31</v>
      </c>
      <c r="H980" s="2" t="s">
        <v>42</v>
      </c>
      <c r="I980" s="4" t="s">
        <v>46</v>
      </c>
      <c r="J980" s="4" t="s">
        <v>2816</v>
      </c>
      <c r="K980" s="5"/>
      <c r="L980" s="5">
        <v>177.82</v>
      </c>
      <c r="M980" s="5"/>
      <c r="N980" s="4"/>
      <c r="O980" s="4">
        <v>0</v>
      </c>
      <c r="P980" s="4"/>
      <c r="Q980" s="4"/>
      <c r="R980" s="4" t="s">
        <v>7947</v>
      </c>
      <c r="S980" s="4" t="s">
        <v>8095</v>
      </c>
      <c r="T980" s="17" t="s">
        <v>46</v>
      </c>
      <c r="U980" s="6">
        <v>0</v>
      </c>
      <c r="V980" s="6">
        <v>0</v>
      </c>
      <c r="W980" s="6">
        <v>2780000000</v>
      </c>
      <c r="X980" s="6">
        <v>0</v>
      </c>
      <c r="Y980" s="6">
        <v>34832000</v>
      </c>
    </row>
    <row r="981" spans="1:25" x14ac:dyDescent="0.25">
      <c r="A981" s="4" t="s">
        <v>26</v>
      </c>
      <c r="B981" s="4" t="s">
        <v>2818</v>
      </c>
      <c r="C981" s="4" t="s">
        <v>2435</v>
      </c>
      <c r="D981" s="4" t="s">
        <v>2819</v>
      </c>
      <c r="E981" s="2" t="s">
        <v>29</v>
      </c>
      <c r="F981" s="4" t="s">
        <v>417</v>
      </c>
      <c r="G981" s="2" t="s">
        <v>333</v>
      </c>
      <c r="H981" s="2" t="s">
        <v>408</v>
      </c>
      <c r="I981" s="4" t="s">
        <v>46</v>
      </c>
      <c r="J981" s="4" t="s">
        <v>2820</v>
      </c>
      <c r="K981" s="5" t="s">
        <v>8096</v>
      </c>
      <c r="L981" s="5"/>
      <c r="M981" s="5"/>
      <c r="N981" s="4"/>
      <c r="O981" s="4"/>
      <c r="P981" s="4"/>
      <c r="Q981" s="4"/>
      <c r="R981" s="4" t="s">
        <v>7936</v>
      </c>
      <c r="S981" s="4" t="s">
        <v>8097</v>
      </c>
      <c r="T981" s="17" t="s">
        <v>46</v>
      </c>
      <c r="U981" s="6">
        <v>0</v>
      </c>
      <c r="V981" s="6">
        <v>0</v>
      </c>
      <c r="W981" s="6">
        <v>1377000000</v>
      </c>
      <c r="X981" s="6">
        <v>0</v>
      </c>
      <c r="Y981" s="6">
        <v>3036000</v>
      </c>
    </row>
    <row r="982" spans="1:25" x14ac:dyDescent="0.25">
      <c r="A982" s="4" t="s">
        <v>26</v>
      </c>
      <c r="B982" s="4" t="s">
        <v>55</v>
      </c>
      <c r="C982" s="4" t="s">
        <v>2435</v>
      </c>
      <c r="D982" s="4" t="s">
        <v>2823</v>
      </c>
      <c r="E982" s="2" t="s">
        <v>29</v>
      </c>
      <c r="F982" s="2" t="s">
        <v>6657</v>
      </c>
      <c r="G982" s="2" t="s">
        <v>333</v>
      </c>
      <c r="H982" s="2" t="s">
        <v>408</v>
      </c>
      <c r="I982" s="4" t="s">
        <v>46</v>
      </c>
      <c r="J982" s="4" t="s">
        <v>2824</v>
      </c>
      <c r="K982" s="5">
        <v>10016.709999999999</v>
      </c>
      <c r="L982" s="5">
        <v>0</v>
      </c>
      <c r="M982" s="5"/>
      <c r="N982" s="4"/>
      <c r="O982" s="4"/>
      <c r="P982" s="4"/>
      <c r="Q982" s="4"/>
      <c r="R982" s="4" t="s">
        <v>7936</v>
      </c>
      <c r="S982" s="4" t="s">
        <v>8078</v>
      </c>
      <c r="T982" s="17" t="s">
        <v>46</v>
      </c>
      <c r="U982" s="6">
        <v>0</v>
      </c>
      <c r="V982" s="6">
        <v>0</v>
      </c>
      <c r="W982" s="6">
        <v>781300000</v>
      </c>
      <c r="X982" s="6">
        <v>0</v>
      </c>
      <c r="Y982" s="6">
        <v>0</v>
      </c>
    </row>
    <row r="983" spans="1:25" x14ac:dyDescent="0.25">
      <c r="A983" s="4" t="s">
        <v>26</v>
      </c>
      <c r="B983" s="4" t="s">
        <v>55</v>
      </c>
      <c r="C983" s="4" t="s">
        <v>2435</v>
      </c>
      <c r="D983" s="4" t="s">
        <v>2826</v>
      </c>
      <c r="E983" s="2" t="s">
        <v>29</v>
      </c>
      <c r="F983" s="2" t="s">
        <v>6657</v>
      </c>
      <c r="G983" s="2" t="s">
        <v>333</v>
      </c>
      <c r="H983" s="2" t="s">
        <v>408</v>
      </c>
      <c r="I983" s="4" t="s">
        <v>46</v>
      </c>
      <c r="J983" s="4" t="s">
        <v>2827</v>
      </c>
      <c r="K983" s="5">
        <v>10074.709999999999</v>
      </c>
      <c r="L983" s="5">
        <v>0</v>
      </c>
      <c r="M983" s="5"/>
      <c r="N983" s="4"/>
      <c r="O983" s="4"/>
      <c r="P983" s="4"/>
      <c r="Q983" s="4"/>
      <c r="R983" s="4" t="s">
        <v>7936</v>
      </c>
      <c r="S983" s="4" t="s">
        <v>8078</v>
      </c>
      <c r="T983" s="17" t="s">
        <v>46</v>
      </c>
      <c r="U983" s="6">
        <v>0</v>
      </c>
      <c r="V983" s="6">
        <v>0</v>
      </c>
      <c r="W983" s="6">
        <v>705300000</v>
      </c>
      <c r="X983" s="6">
        <v>0</v>
      </c>
      <c r="Y983" s="6">
        <v>0</v>
      </c>
    </row>
    <row r="984" spans="1:25" x14ac:dyDescent="0.25">
      <c r="A984" s="4" t="s">
        <v>26</v>
      </c>
      <c r="B984" s="4" t="s">
        <v>55</v>
      </c>
      <c r="C984" s="4" t="s">
        <v>2435</v>
      </c>
      <c r="D984" s="4" t="s">
        <v>2829</v>
      </c>
      <c r="E984" s="2" t="s">
        <v>29</v>
      </c>
      <c r="F984" s="2" t="s">
        <v>6657</v>
      </c>
      <c r="G984" s="2" t="s">
        <v>333</v>
      </c>
      <c r="H984" s="2" t="s">
        <v>408</v>
      </c>
      <c r="I984" s="4" t="s">
        <v>46</v>
      </c>
      <c r="J984" s="4" t="s">
        <v>2830</v>
      </c>
      <c r="K984" s="5">
        <v>10006.64</v>
      </c>
      <c r="L984" s="5">
        <v>0</v>
      </c>
      <c r="M984" s="5"/>
      <c r="N984" s="4"/>
      <c r="O984" s="4"/>
      <c r="P984" s="4"/>
      <c r="Q984" s="4"/>
      <c r="R984" s="4" t="s">
        <v>7936</v>
      </c>
      <c r="S984" s="4" t="s">
        <v>8078</v>
      </c>
      <c r="T984" s="17" t="s">
        <v>46</v>
      </c>
      <c r="U984" s="6">
        <v>0</v>
      </c>
      <c r="V984" s="6">
        <v>0</v>
      </c>
      <c r="W984" s="6">
        <v>700000000</v>
      </c>
      <c r="X984" s="6">
        <v>0</v>
      </c>
      <c r="Y984" s="6">
        <v>0</v>
      </c>
    </row>
    <row r="985" spans="1:25" x14ac:dyDescent="0.25">
      <c r="A985" s="4" t="s">
        <v>26</v>
      </c>
      <c r="B985" s="4" t="s">
        <v>55</v>
      </c>
      <c r="C985" s="4" t="s">
        <v>2435</v>
      </c>
      <c r="D985" s="4" t="s">
        <v>2832</v>
      </c>
      <c r="E985" s="2" t="s">
        <v>29</v>
      </c>
      <c r="F985" s="2" t="s">
        <v>6657</v>
      </c>
      <c r="G985" s="2" t="s">
        <v>333</v>
      </c>
      <c r="H985" s="2" t="s">
        <v>408</v>
      </c>
      <c r="I985" s="4" t="s">
        <v>46</v>
      </c>
      <c r="J985" s="4" t="s">
        <v>2833</v>
      </c>
      <c r="K985" s="5">
        <v>100052.6</v>
      </c>
      <c r="L985" s="5">
        <v>0</v>
      </c>
      <c r="M985" s="5"/>
      <c r="N985" s="4"/>
      <c r="O985" s="4"/>
      <c r="P985" s="4"/>
      <c r="Q985" s="4"/>
      <c r="R985" s="4" t="s">
        <v>7936</v>
      </c>
      <c r="S985" s="4" t="s">
        <v>8078</v>
      </c>
      <c r="T985" s="17" t="s">
        <v>46</v>
      </c>
      <c r="U985" s="6">
        <v>0</v>
      </c>
      <c r="V985" s="6">
        <v>0</v>
      </c>
      <c r="W985" s="6">
        <v>704000000</v>
      </c>
      <c r="X985" s="6">
        <v>0</v>
      </c>
      <c r="Y985" s="6">
        <v>0</v>
      </c>
    </row>
    <row r="986" spans="1:25" x14ac:dyDescent="0.25">
      <c r="A986" s="4" t="s">
        <v>26</v>
      </c>
      <c r="B986" s="4" t="s">
        <v>55</v>
      </c>
      <c r="C986" s="4" t="s">
        <v>2435</v>
      </c>
      <c r="D986" s="4" t="s">
        <v>2835</v>
      </c>
      <c r="E986" s="2" t="s">
        <v>29</v>
      </c>
      <c r="F986" s="2" t="s">
        <v>6657</v>
      </c>
      <c r="G986" s="2" t="s">
        <v>194</v>
      </c>
      <c r="H986" s="2" t="s">
        <v>1483</v>
      </c>
      <c r="I986" s="4" t="s">
        <v>46</v>
      </c>
      <c r="J986" s="4" t="s">
        <v>2836</v>
      </c>
      <c r="K986" s="5">
        <v>1604</v>
      </c>
      <c r="L986" s="5">
        <v>0</v>
      </c>
      <c r="M986" s="5"/>
      <c r="N986" s="4"/>
      <c r="O986" s="4"/>
      <c r="P986" s="4"/>
      <c r="Q986" s="4"/>
      <c r="R986" s="4" t="s">
        <v>7947</v>
      </c>
      <c r="S986" s="4" t="s">
        <v>8098</v>
      </c>
      <c r="T986" s="17" t="s">
        <v>46</v>
      </c>
      <c r="U986" s="6">
        <v>0</v>
      </c>
      <c r="V986" s="6">
        <v>0</v>
      </c>
      <c r="W986" s="6">
        <v>422000000</v>
      </c>
      <c r="X986" s="6">
        <v>0</v>
      </c>
      <c r="Y986" s="6">
        <v>5076000</v>
      </c>
    </row>
    <row r="987" spans="1:25" x14ac:dyDescent="0.25">
      <c r="A987" s="4" t="s">
        <v>26</v>
      </c>
      <c r="B987" s="4" t="s">
        <v>55</v>
      </c>
      <c r="C987" s="4" t="s">
        <v>2435</v>
      </c>
      <c r="D987" s="4" t="s">
        <v>2838</v>
      </c>
      <c r="E987" s="2" t="s">
        <v>29</v>
      </c>
      <c r="F987" s="2" t="s">
        <v>6657</v>
      </c>
      <c r="G987" s="2" t="s">
        <v>194</v>
      </c>
      <c r="H987" s="2" t="s">
        <v>1483</v>
      </c>
      <c r="I987" s="4" t="s">
        <v>46</v>
      </c>
      <c r="J987" s="4" t="s">
        <v>2839</v>
      </c>
      <c r="K987" s="5">
        <v>871</v>
      </c>
      <c r="L987" s="5">
        <v>0</v>
      </c>
      <c r="M987" s="5"/>
      <c r="N987" s="4"/>
      <c r="O987" s="4"/>
      <c r="P987" s="4"/>
      <c r="Q987" s="4"/>
      <c r="R987" s="4" t="s">
        <v>7947</v>
      </c>
      <c r="S987" s="4" t="s">
        <v>8098</v>
      </c>
      <c r="T987" s="17" t="s">
        <v>46</v>
      </c>
      <c r="U987" s="6">
        <v>0</v>
      </c>
      <c r="V987" s="6">
        <v>0</v>
      </c>
      <c r="W987" s="6">
        <v>229000000</v>
      </c>
      <c r="X987" s="6">
        <v>0</v>
      </c>
      <c r="Y987" s="6">
        <v>3200000</v>
      </c>
    </row>
    <row r="988" spans="1:25" x14ac:dyDescent="0.25">
      <c r="A988" s="4" t="s">
        <v>26</v>
      </c>
      <c r="B988" s="2" t="s">
        <v>8099</v>
      </c>
      <c r="C988" s="4" t="s">
        <v>2435</v>
      </c>
      <c r="D988" s="4" t="s">
        <v>8100</v>
      </c>
      <c r="E988" s="2" t="s">
        <v>29</v>
      </c>
      <c r="F988" s="4" t="s">
        <v>2536</v>
      </c>
      <c r="G988" s="2" t="s">
        <v>194</v>
      </c>
      <c r="H988" s="2" t="s">
        <v>195</v>
      </c>
      <c r="I988" s="4" t="s">
        <v>46</v>
      </c>
      <c r="J988" s="4" t="s">
        <v>8101</v>
      </c>
      <c r="K988" s="5">
        <v>1380</v>
      </c>
      <c r="L988" s="5">
        <v>1310</v>
      </c>
      <c r="M988" s="5"/>
      <c r="N988" s="4"/>
      <c r="O988" s="4">
        <v>0</v>
      </c>
      <c r="P988" s="4"/>
      <c r="Q988" s="4"/>
      <c r="R988" s="4" t="s">
        <v>7947</v>
      </c>
      <c r="S988" s="4" t="s">
        <v>8102</v>
      </c>
      <c r="T988" s="17" t="s">
        <v>46</v>
      </c>
      <c r="U988" s="6">
        <v>0</v>
      </c>
      <c r="V988" s="6">
        <v>0</v>
      </c>
      <c r="W988" s="6">
        <v>3085000000</v>
      </c>
      <c r="X988" s="6">
        <v>0</v>
      </c>
      <c r="Y988" s="6">
        <v>19872000</v>
      </c>
    </row>
    <row r="989" spans="1:25" x14ac:dyDescent="0.25">
      <c r="A989" s="4" t="s">
        <v>26</v>
      </c>
      <c r="B989" s="4" t="s">
        <v>55</v>
      </c>
      <c r="C989" s="4" t="s">
        <v>2435</v>
      </c>
      <c r="D989" s="4" t="s">
        <v>2840</v>
      </c>
      <c r="E989" s="2" t="s">
        <v>29</v>
      </c>
      <c r="F989" s="4" t="s">
        <v>6657</v>
      </c>
      <c r="G989" s="4" t="s">
        <v>158</v>
      </c>
      <c r="H989" s="4" t="s">
        <v>1891</v>
      </c>
      <c r="I989" s="4" t="s">
        <v>46</v>
      </c>
      <c r="J989" s="4" t="s">
        <v>2841</v>
      </c>
      <c r="K989" s="5" t="s">
        <v>8103</v>
      </c>
      <c r="L989" s="5">
        <v>0</v>
      </c>
      <c r="M989" s="5"/>
      <c r="N989" s="4"/>
      <c r="O989" s="4"/>
      <c r="P989" s="4"/>
      <c r="Q989" s="4"/>
      <c r="R989" s="4" t="s">
        <v>8104</v>
      </c>
      <c r="S989" s="4" t="s">
        <v>8105</v>
      </c>
      <c r="T989" s="17" t="s">
        <v>46</v>
      </c>
      <c r="U989" s="6">
        <v>0</v>
      </c>
      <c r="V989" s="6">
        <v>0</v>
      </c>
      <c r="W989" s="6">
        <v>2980025000</v>
      </c>
      <c r="X989" s="6">
        <v>0</v>
      </c>
      <c r="Y989" s="6">
        <v>24198000</v>
      </c>
    </row>
    <row r="990" spans="1:25" x14ac:dyDescent="0.25">
      <c r="A990" s="4" t="s">
        <v>26</v>
      </c>
      <c r="B990" s="4" t="s">
        <v>2843</v>
      </c>
      <c r="C990" s="4" t="s">
        <v>2435</v>
      </c>
      <c r="D990" s="4" t="s">
        <v>2844</v>
      </c>
      <c r="E990" s="2" t="s">
        <v>29</v>
      </c>
      <c r="F990" s="2" t="s">
        <v>6657</v>
      </c>
      <c r="G990" s="2" t="s">
        <v>533</v>
      </c>
      <c r="H990" s="2" t="s">
        <v>534</v>
      </c>
      <c r="I990" s="4" t="s">
        <v>46</v>
      </c>
      <c r="J990" s="4" t="s">
        <v>2845</v>
      </c>
      <c r="K990" s="5">
        <v>4124.41</v>
      </c>
      <c r="L990" s="5">
        <v>0</v>
      </c>
      <c r="M990" s="5"/>
      <c r="N990" s="4"/>
      <c r="O990" s="4"/>
      <c r="P990" s="4"/>
      <c r="Q990" s="4"/>
      <c r="R990" s="4" t="s">
        <v>7947</v>
      </c>
      <c r="S990" s="4" t="s">
        <v>2846</v>
      </c>
      <c r="T990" s="17" t="s">
        <v>46</v>
      </c>
      <c r="U990" s="6">
        <v>0</v>
      </c>
      <c r="V990" s="6">
        <v>0</v>
      </c>
      <c r="W990" s="6">
        <v>3465000000</v>
      </c>
      <c r="X990" s="6">
        <v>0</v>
      </c>
      <c r="Y990" s="6">
        <v>19960000</v>
      </c>
    </row>
    <row r="991" spans="1:25" x14ac:dyDescent="0.25">
      <c r="A991" s="4" t="s">
        <v>26</v>
      </c>
      <c r="B991" s="4" t="s">
        <v>55</v>
      </c>
      <c r="C991" s="4" t="s">
        <v>2435</v>
      </c>
      <c r="D991" s="4" t="s">
        <v>2848</v>
      </c>
      <c r="E991" s="2" t="s">
        <v>29</v>
      </c>
      <c r="F991" s="4" t="s">
        <v>2536</v>
      </c>
      <c r="G991" s="2" t="s">
        <v>533</v>
      </c>
      <c r="H991" s="2" t="s">
        <v>534</v>
      </c>
      <c r="I991" s="4" t="s">
        <v>46</v>
      </c>
      <c r="J991" s="4" t="s">
        <v>2849</v>
      </c>
      <c r="K991" s="5"/>
      <c r="L991" s="5">
        <v>18.239999999999998</v>
      </c>
      <c r="M991" s="5"/>
      <c r="N991" s="4"/>
      <c r="O991" s="4">
        <v>0</v>
      </c>
      <c r="P991" s="4"/>
      <c r="Q991" s="4"/>
      <c r="R991" s="4" t="s">
        <v>7947</v>
      </c>
      <c r="S991" s="4" t="s">
        <v>8106</v>
      </c>
      <c r="T991" s="17" t="s">
        <v>46</v>
      </c>
      <c r="U991" s="6">
        <v>0</v>
      </c>
      <c r="V991" s="6">
        <v>0</v>
      </c>
      <c r="W991" s="6">
        <v>57000000</v>
      </c>
      <c r="X991" s="6">
        <v>0</v>
      </c>
      <c r="Y991" s="6">
        <v>0</v>
      </c>
    </row>
    <row r="992" spans="1:25" x14ac:dyDescent="0.25">
      <c r="A992" s="4" t="s">
        <v>26</v>
      </c>
      <c r="B992" s="4" t="s">
        <v>55</v>
      </c>
      <c r="C992" s="4" t="s">
        <v>2435</v>
      </c>
      <c r="D992" s="4" t="s">
        <v>2851</v>
      </c>
      <c r="E992" s="2" t="s">
        <v>29</v>
      </c>
      <c r="F992" s="4" t="s">
        <v>2536</v>
      </c>
      <c r="G992" s="2" t="s">
        <v>533</v>
      </c>
      <c r="H992" s="2" t="s">
        <v>534</v>
      </c>
      <c r="I992" s="4" t="s">
        <v>46</v>
      </c>
      <c r="J992" s="4" t="s">
        <v>2849</v>
      </c>
      <c r="K992" s="5"/>
      <c r="L992" s="5">
        <v>17.059999999999999</v>
      </c>
      <c r="M992" s="5"/>
      <c r="N992" s="4"/>
      <c r="O992" s="4">
        <v>0</v>
      </c>
      <c r="P992" s="4"/>
      <c r="Q992" s="4"/>
      <c r="R992" s="4" t="s">
        <v>7947</v>
      </c>
      <c r="S992" s="4" t="s">
        <v>8107</v>
      </c>
      <c r="T992" s="17" t="s">
        <v>46</v>
      </c>
      <c r="U992" s="6">
        <v>0</v>
      </c>
      <c r="V992" s="6">
        <v>0</v>
      </c>
      <c r="W992" s="6">
        <v>53000000</v>
      </c>
      <c r="X992" s="6">
        <v>0</v>
      </c>
      <c r="Y992" s="6">
        <v>0</v>
      </c>
    </row>
    <row r="993" spans="1:25" x14ac:dyDescent="0.25">
      <c r="A993" s="4" t="s">
        <v>26</v>
      </c>
      <c r="B993" s="4" t="s">
        <v>55</v>
      </c>
      <c r="C993" s="4" t="s">
        <v>2435</v>
      </c>
      <c r="D993" s="4" t="s">
        <v>2854</v>
      </c>
      <c r="E993" s="2" t="s">
        <v>29</v>
      </c>
      <c r="F993" s="2" t="s">
        <v>6657</v>
      </c>
      <c r="G993" s="4" t="s">
        <v>164</v>
      </c>
      <c r="H993" s="4" t="s">
        <v>2855</v>
      </c>
      <c r="I993" s="4" t="s">
        <v>46</v>
      </c>
      <c r="J993" s="4" t="s">
        <v>2856</v>
      </c>
      <c r="K993" s="5" t="s">
        <v>8108</v>
      </c>
      <c r="L993" s="5">
        <v>0</v>
      </c>
      <c r="M993" s="5"/>
      <c r="N993" s="4"/>
      <c r="O993" s="4"/>
      <c r="P993" s="4"/>
      <c r="Q993" s="4"/>
      <c r="R993" s="4" t="s">
        <v>7947</v>
      </c>
      <c r="S993" s="4" t="s">
        <v>8109</v>
      </c>
      <c r="T993" s="17" t="s">
        <v>46</v>
      </c>
      <c r="U993" s="6">
        <v>0</v>
      </c>
      <c r="V993" s="6">
        <v>0</v>
      </c>
      <c r="W993" s="6">
        <v>3147300000</v>
      </c>
      <c r="X993" s="6">
        <v>0</v>
      </c>
      <c r="Y993" s="6">
        <v>3312000</v>
      </c>
    </row>
    <row r="994" spans="1:25" x14ac:dyDescent="0.25">
      <c r="A994" s="4" t="s">
        <v>26</v>
      </c>
      <c r="B994" s="4" t="s">
        <v>55</v>
      </c>
      <c r="C994" s="4" t="s">
        <v>2435</v>
      </c>
      <c r="D994" s="4" t="s">
        <v>2860</v>
      </c>
      <c r="E994" s="2" t="s">
        <v>29</v>
      </c>
      <c r="F994" s="4" t="s">
        <v>6657</v>
      </c>
      <c r="G994" s="4" t="s">
        <v>158</v>
      </c>
      <c r="H994" s="4" t="s">
        <v>2861</v>
      </c>
      <c r="I994" s="4" t="s">
        <v>46</v>
      </c>
      <c r="J994" s="4" t="s">
        <v>2862</v>
      </c>
      <c r="K994" s="5">
        <v>208000</v>
      </c>
      <c r="L994" s="5">
        <v>33</v>
      </c>
      <c r="M994" s="5"/>
      <c r="N994" s="4"/>
      <c r="O994" s="4"/>
      <c r="P994" s="4"/>
      <c r="Q994" s="4"/>
      <c r="R994" s="4" t="s">
        <v>7947</v>
      </c>
      <c r="S994" s="4" t="s">
        <v>8110</v>
      </c>
      <c r="T994" s="18">
        <v>0.50509999999999999</v>
      </c>
      <c r="U994" s="6">
        <v>0</v>
      </c>
      <c r="V994" s="6">
        <v>0</v>
      </c>
      <c r="W994" s="9">
        <v>173400000</v>
      </c>
      <c r="X994" s="6">
        <v>0</v>
      </c>
      <c r="Y994" s="6">
        <v>0</v>
      </c>
    </row>
    <row r="995" spans="1:25" x14ac:dyDescent="0.25">
      <c r="A995" s="4" t="s">
        <v>26</v>
      </c>
      <c r="B995" s="4" t="s">
        <v>2864</v>
      </c>
      <c r="C995" s="4" t="s">
        <v>2435</v>
      </c>
      <c r="D995" s="4" t="s">
        <v>2865</v>
      </c>
      <c r="E995" s="2" t="s">
        <v>29</v>
      </c>
      <c r="F995" s="4" t="s">
        <v>2866</v>
      </c>
      <c r="G995" s="2" t="s">
        <v>218</v>
      </c>
      <c r="H995" s="2" t="s">
        <v>219</v>
      </c>
      <c r="I995" s="4" t="s">
        <v>46</v>
      </c>
      <c r="J995" s="4" t="s">
        <v>2867</v>
      </c>
      <c r="K995" s="5"/>
      <c r="L995" s="5">
        <v>10.9</v>
      </c>
      <c r="M995" s="5"/>
      <c r="N995" s="4"/>
      <c r="O995" s="4">
        <v>0</v>
      </c>
      <c r="P995" s="4"/>
      <c r="Q995" s="4"/>
      <c r="R995" s="4" t="s">
        <v>7947</v>
      </c>
      <c r="S995" s="4" t="s">
        <v>8111</v>
      </c>
      <c r="T995" s="17" t="s">
        <v>46</v>
      </c>
      <c r="U995" s="6">
        <v>0</v>
      </c>
      <c r="V995" s="6">
        <v>0</v>
      </c>
      <c r="W995" s="6">
        <v>40000000</v>
      </c>
      <c r="X995" s="6">
        <v>0</v>
      </c>
      <c r="Y995" s="6">
        <v>0</v>
      </c>
    </row>
    <row r="996" spans="1:25" x14ac:dyDescent="0.25">
      <c r="A996" s="4" t="s">
        <v>26</v>
      </c>
      <c r="B996" s="4" t="s">
        <v>2870</v>
      </c>
      <c r="C996" s="4" t="s">
        <v>2435</v>
      </c>
      <c r="D996" s="4" t="s">
        <v>2871</v>
      </c>
      <c r="E996" s="2" t="s">
        <v>29</v>
      </c>
      <c r="F996" s="4" t="s">
        <v>2866</v>
      </c>
      <c r="G996" s="2" t="s">
        <v>218</v>
      </c>
      <c r="H996" s="2" t="s">
        <v>219</v>
      </c>
      <c r="I996" s="4" t="s">
        <v>46</v>
      </c>
      <c r="J996" s="4" t="s">
        <v>2872</v>
      </c>
      <c r="K996" s="5"/>
      <c r="L996" s="5">
        <v>11.18</v>
      </c>
      <c r="M996" s="5"/>
      <c r="N996" s="4"/>
      <c r="O996" s="4">
        <v>0</v>
      </c>
      <c r="P996" s="4"/>
      <c r="Q996" s="4"/>
      <c r="R996" s="4" t="s">
        <v>7947</v>
      </c>
      <c r="S996" s="4" t="s">
        <v>8111</v>
      </c>
      <c r="T996" s="17" t="s">
        <v>46</v>
      </c>
      <c r="U996" s="6">
        <v>0</v>
      </c>
      <c r="V996" s="6">
        <v>0</v>
      </c>
      <c r="W996" s="6">
        <v>40000000</v>
      </c>
      <c r="X996" s="6">
        <v>0</v>
      </c>
      <c r="Y996" s="6">
        <v>0</v>
      </c>
    </row>
    <row r="997" spans="1:25" x14ac:dyDescent="0.25">
      <c r="A997" s="4" t="s">
        <v>26</v>
      </c>
      <c r="B997" s="4" t="s">
        <v>2875</v>
      </c>
      <c r="C997" s="4" t="s">
        <v>2435</v>
      </c>
      <c r="D997" s="4" t="s">
        <v>2876</v>
      </c>
      <c r="E997" s="2" t="s">
        <v>29</v>
      </c>
      <c r="F997" s="4" t="s">
        <v>2866</v>
      </c>
      <c r="G997" s="2" t="s">
        <v>218</v>
      </c>
      <c r="H997" s="2" t="s">
        <v>219</v>
      </c>
      <c r="I997" s="4" t="s">
        <v>46</v>
      </c>
      <c r="J997" s="4" t="s">
        <v>2877</v>
      </c>
      <c r="K997" s="5"/>
      <c r="L997" s="5">
        <v>10.85</v>
      </c>
      <c r="M997" s="5"/>
      <c r="N997" s="4"/>
      <c r="O997" s="4">
        <v>0</v>
      </c>
      <c r="P997" s="4"/>
      <c r="Q997" s="4"/>
      <c r="R997" s="4" t="s">
        <v>7947</v>
      </c>
      <c r="S997" s="4" t="s">
        <v>8111</v>
      </c>
      <c r="T997" s="17" t="s">
        <v>46</v>
      </c>
      <c r="U997" s="6">
        <v>0</v>
      </c>
      <c r="V997" s="6">
        <v>0</v>
      </c>
      <c r="W997" s="6">
        <v>40000000</v>
      </c>
      <c r="X997" s="6">
        <v>0</v>
      </c>
      <c r="Y997" s="6">
        <v>0</v>
      </c>
    </row>
    <row r="998" spans="1:25" x14ac:dyDescent="0.25">
      <c r="A998" s="4" t="s">
        <v>26</v>
      </c>
      <c r="B998" s="4" t="s">
        <v>2880</v>
      </c>
      <c r="C998" s="4" t="s">
        <v>2435</v>
      </c>
      <c r="D998" s="4" t="s">
        <v>2881</v>
      </c>
      <c r="E998" s="2" t="s">
        <v>29</v>
      </c>
      <c r="F998" s="2" t="s">
        <v>513</v>
      </c>
      <c r="G998" s="2" t="s">
        <v>158</v>
      </c>
      <c r="H998" s="2" t="s">
        <v>1126</v>
      </c>
      <c r="I998" s="4" t="s">
        <v>46</v>
      </c>
      <c r="J998" s="4" t="s">
        <v>2882</v>
      </c>
      <c r="K998" s="5"/>
      <c r="L998" s="5">
        <v>85.31</v>
      </c>
      <c r="M998" s="5"/>
      <c r="N998" s="4"/>
      <c r="O998" s="4"/>
      <c r="P998" s="4"/>
      <c r="Q998" s="4"/>
      <c r="R998" s="4" t="s">
        <v>7936</v>
      </c>
      <c r="S998" s="4" t="s">
        <v>8112</v>
      </c>
      <c r="T998" s="17" t="s">
        <v>46</v>
      </c>
      <c r="U998" s="6">
        <v>0</v>
      </c>
      <c r="V998" s="6">
        <v>0</v>
      </c>
      <c r="W998" s="6">
        <v>273900000</v>
      </c>
      <c r="X998" s="6">
        <v>0</v>
      </c>
      <c r="Y998" s="6">
        <v>1218078</v>
      </c>
    </row>
    <row r="999" spans="1:25" x14ac:dyDescent="0.25">
      <c r="A999" s="4" t="s">
        <v>26</v>
      </c>
      <c r="B999" s="4" t="s">
        <v>8113</v>
      </c>
      <c r="C999" s="4" t="s">
        <v>2435</v>
      </c>
      <c r="D999" s="4" t="s">
        <v>8114</v>
      </c>
      <c r="E999" s="2" t="s">
        <v>29</v>
      </c>
      <c r="F999" s="2" t="s">
        <v>513</v>
      </c>
      <c r="G999" s="2" t="s">
        <v>158</v>
      </c>
      <c r="H999" s="2" t="s">
        <v>1126</v>
      </c>
      <c r="I999" s="4" t="s">
        <v>46</v>
      </c>
      <c r="J999" s="4" t="s">
        <v>8115</v>
      </c>
      <c r="K999" s="5"/>
      <c r="L999" s="5">
        <v>92.38</v>
      </c>
      <c r="M999" s="5"/>
      <c r="N999" s="4"/>
      <c r="O999" s="4"/>
      <c r="P999" s="4"/>
      <c r="Q999" s="4"/>
      <c r="R999" s="4" t="s">
        <v>7947</v>
      </c>
      <c r="S999" s="4" t="s">
        <v>8116</v>
      </c>
      <c r="T999" s="17" t="s">
        <v>46</v>
      </c>
      <c r="U999" s="6">
        <v>0</v>
      </c>
      <c r="V999" s="6">
        <v>0</v>
      </c>
      <c r="W999" s="6">
        <v>293700000</v>
      </c>
      <c r="X999" s="6">
        <v>0</v>
      </c>
      <c r="Y999" s="6">
        <v>1218078</v>
      </c>
    </row>
    <row r="1000" spans="1:25" x14ac:dyDescent="0.25">
      <c r="A1000" s="4" t="s">
        <v>26</v>
      </c>
      <c r="B1000" s="4" t="s">
        <v>2885</v>
      </c>
      <c r="C1000" s="4" t="s">
        <v>2435</v>
      </c>
      <c r="D1000" s="4" t="s">
        <v>2886</v>
      </c>
      <c r="E1000" s="2" t="s">
        <v>29</v>
      </c>
      <c r="F1000" s="2" t="s">
        <v>513</v>
      </c>
      <c r="G1000" s="2" t="s">
        <v>158</v>
      </c>
      <c r="H1000" s="2" t="s">
        <v>1126</v>
      </c>
      <c r="I1000" s="4" t="s">
        <v>46</v>
      </c>
      <c r="J1000" s="4" t="s">
        <v>2887</v>
      </c>
      <c r="K1000" s="5"/>
      <c r="L1000" s="5">
        <v>92.38</v>
      </c>
      <c r="M1000" s="5"/>
      <c r="N1000" s="4"/>
      <c r="O1000" s="4"/>
      <c r="P1000" s="4"/>
      <c r="Q1000" s="4"/>
      <c r="R1000" s="4" t="s">
        <v>7936</v>
      </c>
      <c r="S1000" s="4" t="s">
        <v>8117</v>
      </c>
      <c r="T1000" s="17" t="s">
        <v>46</v>
      </c>
      <c r="U1000" s="6">
        <v>0</v>
      </c>
      <c r="V1000" s="6">
        <v>0</v>
      </c>
      <c r="W1000" s="6">
        <v>279000000</v>
      </c>
      <c r="X1000" s="6">
        <v>0</v>
      </c>
      <c r="Y1000" s="6">
        <v>1218078</v>
      </c>
    </row>
    <row r="1001" spans="1:25" x14ac:dyDescent="0.25">
      <c r="A1001" s="4" t="s">
        <v>26</v>
      </c>
      <c r="B1001" s="4" t="s">
        <v>2890</v>
      </c>
      <c r="C1001" s="4" t="s">
        <v>2435</v>
      </c>
      <c r="D1001" s="4" t="s">
        <v>2891</v>
      </c>
      <c r="E1001" s="2" t="s">
        <v>29</v>
      </c>
      <c r="F1001" s="2" t="s">
        <v>513</v>
      </c>
      <c r="G1001" s="2" t="s">
        <v>158</v>
      </c>
      <c r="H1001" s="2" t="s">
        <v>1126</v>
      </c>
      <c r="I1001" s="4" t="s">
        <v>46</v>
      </c>
      <c r="J1001" s="4" t="s">
        <v>2892</v>
      </c>
      <c r="K1001" s="5"/>
      <c r="L1001" s="5">
        <v>77.28</v>
      </c>
      <c r="M1001" s="5"/>
      <c r="N1001" s="4"/>
      <c r="O1001" s="4"/>
      <c r="P1001" s="4"/>
      <c r="Q1001" s="4"/>
      <c r="R1001" s="4" t="s">
        <v>7936</v>
      </c>
      <c r="S1001" s="4" t="s">
        <v>8118</v>
      </c>
      <c r="T1001" s="17" t="s">
        <v>46</v>
      </c>
      <c r="U1001" s="6">
        <v>0</v>
      </c>
      <c r="V1001" s="6">
        <v>0</v>
      </c>
      <c r="W1001" s="6">
        <v>254000000</v>
      </c>
      <c r="X1001" s="6">
        <v>0</v>
      </c>
      <c r="Y1001" s="6">
        <v>1040000</v>
      </c>
    </row>
    <row r="1002" spans="1:25" x14ac:dyDescent="0.25">
      <c r="A1002" s="4" t="s">
        <v>26</v>
      </c>
      <c r="B1002" s="4" t="s">
        <v>2895</v>
      </c>
      <c r="C1002" s="4" t="s">
        <v>2435</v>
      </c>
      <c r="D1002" s="4" t="s">
        <v>2896</v>
      </c>
      <c r="E1002" s="2" t="s">
        <v>29</v>
      </c>
      <c r="F1002" s="2" t="s">
        <v>513</v>
      </c>
      <c r="G1002" s="2" t="s">
        <v>158</v>
      </c>
      <c r="H1002" s="2" t="s">
        <v>1126</v>
      </c>
      <c r="I1002" s="4" t="s">
        <v>46</v>
      </c>
      <c r="J1002" s="4" t="s">
        <v>2897</v>
      </c>
      <c r="K1002" s="5"/>
      <c r="L1002" s="5">
        <v>92.38</v>
      </c>
      <c r="M1002" s="5"/>
      <c r="N1002" s="4"/>
      <c r="O1002" s="4"/>
      <c r="P1002" s="4"/>
      <c r="Q1002" s="4"/>
      <c r="R1002" s="4" t="s">
        <v>7936</v>
      </c>
      <c r="S1002" s="4" t="s">
        <v>8119</v>
      </c>
      <c r="T1002" s="17" t="s">
        <v>46</v>
      </c>
      <c r="U1002" s="6">
        <v>0</v>
      </c>
      <c r="V1002" s="6">
        <v>0</v>
      </c>
      <c r="W1002" s="6">
        <v>280000000</v>
      </c>
      <c r="X1002" s="6">
        <v>0</v>
      </c>
      <c r="Y1002" s="6">
        <v>1040000</v>
      </c>
    </row>
    <row r="1003" spans="1:25" x14ac:dyDescent="0.25">
      <c r="A1003" s="4" t="s">
        <v>26</v>
      </c>
      <c r="B1003" s="4" t="s">
        <v>2900</v>
      </c>
      <c r="C1003" s="4" t="s">
        <v>2435</v>
      </c>
      <c r="D1003" s="4" t="s">
        <v>2901</v>
      </c>
      <c r="E1003" s="2" t="s">
        <v>29</v>
      </c>
      <c r="F1003" s="2" t="s">
        <v>513</v>
      </c>
      <c r="G1003" s="2" t="s">
        <v>158</v>
      </c>
      <c r="H1003" s="2" t="s">
        <v>1126</v>
      </c>
      <c r="I1003" s="4" t="s">
        <v>46</v>
      </c>
      <c r="J1003" s="4" t="s">
        <v>2902</v>
      </c>
      <c r="K1003" s="5"/>
      <c r="L1003" s="5">
        <v>77.28</v>
      </c>
      <c r="M1003" s="5"/>
      <c r="N1003" s="4"/>
      <c r="O1003" s="4"/>
      <c r="P1003" s="4"/>
      <c r="Q1003" s="4"/>
      <c r="R1003" s="4" t="s">
        <v>7947</v>
      </c>
      <c r="S1003" s="4" t="s">
        <v>8120</v>
      </c>
      <c r="T1003" s="17" t="s">
        <v>46</v>
      </c>
      <c r="U1003" s="6">
        <v>0</v>
      </c>
      <c r="V1003" s="6">
        <v>0</v>
      </c>
      <c r="W1003" s="6">
        <v>253000000</v>
      </c>
      <c r="X1003" s="6">
        <v>0</v>
      </c>
      <c r="Y1003" s="6">
        <v>1050000</v>
      </c>
    </row>
    <row r="1004" spans="1:25" x14ac:dyDescent="0.25">
      <c r="A1004" s="4" t="s">
        <v>26</v>
      </c>
      <c r="B1004" s="4" t="s">
        <v>2905</v>
      </c>
      <c r="C1004" s="4" t="s">
        <v>2435</v>
      </c>
      <c r="D1004" s="4" t="s">
        <v>2906</v>
      </c>
      <c r="E1004" s="2" t="s">
        <v>29</v>
      </c>
      <c r="F1004" s="2" t="s">
        <v>513</v>
      </c>
      <c r="G1004" s="2" t="s">
        <v>158</v>
      </c>
      <c r="H1004" s="2" t="s">
        <v>1126</v>
      </c>
      <c r="I1004" s="4" t="s">
        <v>46</v>
      </c>
      <c r="J1004" s="4" t="s">
        <v>2907</v>
      </c>
      <c r="K1004" s="5"/>
      <c r="L1004" s="5">
        <v>77.28</v>
      </c>
      <c r="M1004" s="5"/>
      <c r="N1004" s="4"/>
      <c r="O1004" s="4"/>
      <c r="P1004" s="4"/>
      <c r="Q1004" s="4"/>
      <c r="R1004" s="4" t="s">
        <v>7947</v>
      </c>
      <c r="S1004" s="4" t="s">
        <v>8121</v>
      </c>
      <c r="T1004" s="17" t="s">
        <v>46</v>
      </c>
      <c r="U1004" s="6">
        <v>0</v>
      </c>
      <c r="V1004" s="6">
        <v>0</v>
      </c>
      <c r="W1004" s="6">
        <v>253000000</v>
      </c>
      <c r="X1004" s="6">
        <v>0</v>
      </c>
      <c r="Y1004" s="6">
        <v>1050000</v>
      </c>
    </row>
    <row r="1005" spans="1:25" x14ac:dyDescent="0.25">
      <c r="A1005" s="4" t="s">
        <v>26</v>
      </c>
      <c r="B1005" s="4" t="s">
        <v>2910</v>
      </c>
      <c r="C1005" s="4" t="s">
        <v>2435</v>
      </c>
      <c r="D1005" s="4" t="s">
        <v>2911</v>
      </c>
      <c r="E1005" s="2" t="s">
        <v>29</v>
      </c>
      <c r="F1005" s="2" t="s">
        <v>513</v>
      </c>
      <c r="G1005" s="2" t="s">
        <v>158</v>
      </c>
      <c r="H1005" s="2" t="s">
        <v>1126</v>
      </c>
      <c r="I1005" s="4" t="s">
        <v>46</v>
      </c>
      <c r="J1005" s="4" t="s">
        <v>2912</v>
      </c>
      <c r="K1005" s="5"/>
      <c r="L1005" s="5">
        <v>92.38</v>
      </c>
      <c r="M1005" s="5"/>
      <c r="N1005" s="4"/>
      <c r="O1005" s="4"/>
      <c r="P1005" s="4"/>
      <c r="Q1005" s="4"/>
      <c r="R1005" s="4" t="s">
        <v>7947</v>
      </c>
      <c r="S1005" s="4" t="s">
        <v>8122</v>
      </c>
      <c r="T1005" s="17" t="s">
        <v>46</v>
      </c>
      <c r="U1005" s="6">
        <v>0</v>
      </c>
      <c r="V1005" s="6">
        <v>0</v>
      </c>
      <c r="W1005" s="6">
        <v>293000000</v>
      </c>
      <c r="X1005" s="6">
        <v>0</v>
      </c>
      <c r="Y1005" s="6">
        <v>1218078</v>
      </c>
    </row>
    <row r="1006" spans="1:25" x14ac:dyDescent="0.25">
      <c r="A1006" s="4" t="s">
        <v>26</v>
      </c>
      <c r="B1006" s="4" t="s">
        <v>2915</v>
      </c>
      <c r="C1006" s="4" t="s">
        <v>2435</v>
      </c>
      <c r="D1006" s="4" t="s">
        <v>2916</v>
      </c>
      <c r="E1006" s="2" t="s">
        <v>29</v>
      </c>
      <c r="F1006" s="2" t="s">
        <v>513</v>
      </c>
      <c r="G1006" s="2" t="s">
        <v>158</v>
      </c>
      <c r="H1006" s="2" t="s">
        <v>1126</v>
      </c>
      <c r="I1006" s="4" t="s">
        <v>46</v>
      </c>
      <c r="J1006" s="4" t="s">
        <v>2917</v>
      </c>
      <c r="K1006" s="5"/>
      <c r="L1006" s="5">
        <v>77.28</v>
      </c>
      <c r="M1006" s="5"/>
      <c r="N1006" s="4"/>
      <c r="O1006" s="4"/>
      <c r="P1006" s="4"/>
      <c r="Q1006" s="4"/>
      <c r="R1006" s="4" t="s">
        <v>7947</v>
      </c>
      <c r="S1006" s="4" t="s">
        <v>8123</v>
      </c>
      <c r="T1006" s="17" t="s">
        <v>46</v>
      </c>
      <c r="U1006" s="6">
        <v>0</v>
      </c>
      <c r="V1006" s="6">
        <v>0</v>
      </c>
      <c r="W1006" s="6">
        <v>253000000</v>
      </c>
      <c r="X1006" s="6">
        <v>0</v>
      </c>
      <c r="Y1006" s="6">
        <v>1700000</v>
      </c>
    </row>
    <row r="1007" spans="1:25" x14ac:dyDescent="0.25">
      <c r="A1007" s="4" t="s">
        <v>26</v>
      </c>
      <c r="B1007" s="4" t="s">
        <v>2920</v>
      </c>
      <c r="C1007" s="4" t="s">
        <v>2435</v>
      </c>
      <c r="D1007" s="4" t="s">
        <v>2921</v>
      </c>
      <c r="E1007" s="2" t="s">
        <v>29</v>
      </c>
      <c r="F1007" s="2" t="s">
        <v>513</v>
      </c>
      <c r="G1007" s="2" t="s">
        <v>158</v>
      </c>
      <c r="H1007" s="2" t="s">
        <v>1126</v>
      </c>
      <c r="I1007" s="4" t="s">
        <v>46</v>
      </c>
      <c r="J1007" s="4" t="s">
        <v>2922</v>
      </c>
      <c r="K1007" s="5"/>
      <c r="L1007" s="5">
        <v>77.28</v>
      </c>
      <c r="M1007" s="5"/>
      <c r="N1007" s="4"/>
      <c r="O1007" s="4"/>
      <c r="P1007" s="4"/>
      <c r="Q1007" s="4"/>
      <c r="R1007" s="4" t="s">
        <v>7936</v>
      </c>
      <c r="S1007" s="4" t="s">
        <v>8124</v>
      </c>
      <c r="T1007" s="17" t="s">
        <v>46</v>
      </c>
      <c r="U1007" s="6">
        <v>0</v>
      </c>
      <c r="V1007" s="6">
        <v>0</v>
      </c>
      <c r="W1007" s="6">
        <v>242000000</v>
      </c>
      <c r="X1007" s="6">
        <v>0</v>
      </c>
      <c r="Y1007" s="6">
        <v>1700000</v>
      </c>
    </row>
    <row r="1008" spans="1:25" x14ac:dyDescent="0.25">
      <c r="A1008" s="4" t="s">
        <v>26</v>
      </c>
      <c r="B1008" s="4" t="s">
        <v>55</v>
      </c>
      <c r="C1008" s="4" t="s">
        <v>2435</v>
      </c>
      <c r="D1008" s="4" t="s">
        <v>2925</v>
      </c>
      <c r="E1008" s="2" t="s">
        <v>29</v>
      </c>
      <c r="F1008" s="2" t="s">
        <v>513</v>
      </c>
      <c r="G1008" s="2" t="s">
        <v>158</v>
      </c>
      <c r="H1008" s="2" t="s">
        <v>1126</v>
      </c>
      <c r="I1008" s="4" t="s">
        <v>46</v>
      </c>
      <c r="J1008" s="4" t="s">
        <v>2926</v>
      </c>
      <c r="K1008" s="5"/>
      <c r="L1008" s="5" t="s">
        <v>7591</v>
      </c>
      <c r="M1008" s="5"/>
      <c r="N1008" s="4"/>
      <c r="O1008" s="4"/>
      <c r="P1008" s="4"/>
      <c r="Q1008" s="4"/>
      <c r="R1008" s="4" t="s">
        <v>7947</v>
      </c>
      <c r="S1008" s="4" t="s">
        <v>8125</v>
      </c>
      <c r="T1008" s="17" t="s">
        <v>46</v>
      </c>
      <c r="U1008" s="6">
        <v>0</v>
      </c>
      <c r="V1008" s="6">
        <v>0</v>
      </c>
      <c r="W1008" s="6">
        <v>278000000</v>
      </c>
      <c r="X1008" s="6">
        <v>0</v>
      </c>
      <c r="Y1008" s="6">
        <v>1040000</v>
      </c>
    </row>
    <row r="1009" spans="1:25" x14ac:dyDescent="0.25">
      <c r="A1009" s="4" t="s">
        <v>26</v>
      </c>
      <c r="B1009" s="4" t="s">
        <v>55</v>
      </c>
      <c r="C1009" s="4" t="s">
        <v>2435</v>
      </c>
      <c r="D1009" s="4" t="s">
        <v>8126</v>
      </c>
      <c r="E1009" s="2" t="s">
        <v>29</v>
      </c>
      <c r="F1009" s="2" t="s">
        <v>513</v>
      </c>
      <c r="G1009" s="2" t="s">
        <v>158</v>
      </c>
      <c r="H1009" s="2" t="s">
        <v>1126</v>
      </c>
      <c r="I1009" s="4" t="s">
        <v>46</v>
      </c>
      <c r="J1009" s="4" t="s">
        <v>8127</v>
      </c>
      <c r="K1009" s="5"/>
      <c r="L1009" s="5">
        <v>92.38</v>
      </c>
      <c r="M1009" s="5"/>
      <c r="N1009" s="4"/>
      <c r="O1009" s="4"/>
      <c r="P1009" s="4"/>
      <c r="Q1009" s="4"/>
      <c r="R1009" s="4" t="s">
        <v>7947</v>
      </c>
      <c r="S1009" s="4" t="s">
        <v>8128</v>
      </c>
      <c r="T1009" s="17" t="s">
        <v>46</v>
      </c>
      <c r="U1009" s="6">
        <v>0</v>
      </c>
      <c r="V1009" s="6">
        <v>0</v>
      </c>
      <c r="W1009" s="6">
        <v>298000000</v>
      </c>
      <c r="X1009" s="6">
        <v>0</v>
      </c>
      <c r="Y1009" s="6">
        <v>1040000</v>
      </c>
    </row>
    <row r="1010" spans="1:25" x14ac:dyDescent="0.25">
      <c r="A1010" s="4" t="s">
        <v>26</v>
      </c>
      <c r="B1010" s="4" t="s">
        <v>55</v>
      </c>
      <c r="C1010" s="4" t="s">
        <v>2435</v>
      </c>
      <c r="D1010" s="4" t="s">
        <v>2928</v>
      </c>
      <c r="E1010" s="2" t="s">
        <v>29</v>
      </c>
      <c r="F1010" s="2" t="s">
        <v>513</v>
      </c>
      <c r="G1010" s="2" t="s">
        <v>158</v>
      </c>
      <c r="H1010" s="2" t="s">
        <v>1126</v>
      </c>
      <c r="I1010" s="4" t="s">
        <v>46</v>
      </c>
      <c r="J1010" s="4" t="s">
        <v>2929</v>
      </c>
      <c r="K1010" s="5"/>
      <c r="L1010" s="5">
        <v>92.38</v>
      </c>
      <c r="M1010" s="5"/>
      <c r="N1010" s="4"/>
      <c r="O1010" s="4"/>
      <c r="P1010" s="4"/>
      <c r="Q1010" s="4"/>
      <c r="R1010" s="4" t="s">
        <v>7947</v>
      </c>
      <c r="S1010" s="4" t="s">
        <v>8129</v>
      </c>
      <c r="T1010" s="17" t="s">
        <v>46</v>
      </c>
      <c r="U1010" s="6">
        <v>0</v>
      </c>
      <c r="V1010" s="6">
        <v>0</v>
      </c>
      <c r="W1010" s="6">
        <v>302000000</v>
      </c>
      <c r="X1010" s="6">
        <v>0</v>
      </c>
      <c r="Y1010" s="6">
        <v>1040000</v>
      </c>
    </row>
    <row r="1011" spans="1:25" x14ac:dyDescent="0.25">
      <c r="A1011" s="4" t="s">
        <v>26</v>
      </c>
      <c r="B1011" s="4" t="s">
        <v>55</v>
      </c>
      <c r="C1011" s="4" t="s">
        <v>2435</v>
      </c>
      <c r="D1011" s="4" t="s">
        <v>2931</v>
      </c>
      <c r="E1011" s="2" t="s">
        <v>29</v>
      </c>
      <c r="F1011" s="2" t="s">
        <v>513</v>
      </c>
      <c r="G1011" s="2" t="s">
        <v>158</v>
      </c>
      <c r="H1011" s="2" t="s">
        <v>1126</v>
      </c>
      <c r="I1011" s="4" t="s">
        <v>46</v>
      </c>
      <c r="J1011" s="4" t="s">
        <v>2932</v>
      </c>
      <c r="K1011" s="5"/>
      <c r="L1011" s="5">
        <v>92.38</v>
      </c>
      <c r="M1011" s="5"/>
      <c r="N1011" s="4"/>
      <c r="O1011" s="4"/>
      <c r="P1011" s="4"/>
      <c r="Q1011" s="4"/>
      <c r="R1011" s="4" t="s">
        <v>7947</v>
      </c>
      <c r="S1011" s="4" t="s">
        <v>8130</v>
      </c>
      <c r="T1011" s="17" t="s">
        <v>46</v>
      </c>
      <c r="U1011" s="6">
        <v>0</v>
      </c>
      <c r="V1011" s="6">
        <v>0</v>
      </c>
      <c r="W1011" s="6">
        <v>304000000</v>
      </c>
      <c r="X1011" s="6">
        <v>0</v>
      </c>
      <c r="Y1011" s="6">
        <v>1050000</v>
      </c>
    </row>
    <row r="1012" spans="1:25" x14ac:dyDescent="0.25">
      <c r="A1012" s="4" t="s">
        <v>26</v>
      </c>
      <c r="B1012" s="4" t="s">
        <v>55</v>
      </c>
      <c r="C1012" s="4" t="s">
        <v>2435</v>
      </c>
      <c r="D1012" s="4" t="s">
        <v>2934</v>
      </c>
      <c r="E1012" s="2" t="s">
        <v>29</v>
      </c>
      <c r="F1012" s="2" t="s">
        <v>513</v>
      </c>
      <c r="G1012" s="2" t="s">
        <v>158</v>
      </c>
      <c r="H1012" s="2" t="s">
        <v>1126</v>
      </c>
      <c r="I1012" s="4" t="s">
        <v>46</v>
      </c>
      <c r="J1012" s="4" t="s">
        <v>2935</v>
      </c>
      <c r="K1012" s="5"/>
      <c r="L1012" s="5" t="s">
        <v>8131</v>
      </c>
      <c r="M1012" s="5"/>
      <c r="N1012" s="4"/>
      <c r="O1012" s="4"/>
      <c r="P1012" s="4"/>
      <c r="Q1012" s="4"/>
      <c r="R1012" s="4" t="s">
        <v>7947</v>
      </c>
      <c r="S1012" s="4" t="s">
        <v>8129</v>
      </c>
      <c r="T1012" s="17" t="s">
        <v>46</v>
      </c>
      <c r="U1012" s="6">
        <v>0</v>
      </c>
      <c r="V1012" s="6">
        <v>0</v>
      </c>
      <c r="W1012" s="6">
        <v>258500000</v>
      </c>
      <c r="X1012" s="6">
        <v>0</v>
      </c>
      <c r="Y1012" s="6">
        <v>1040000</v>
      </c>
    </row>
    <row r="1013" spans="1:25" x14ac:dyDescent="0.25">
      <c r="A1013" s="4" t="s">
        <v>26</v>
      </c>
      <c r="B1013" s="4" t="s">
        <v>55</v>
      </c>
      <c r="C1013" s="4" t="s">
        <v>2435</v>
      </c>
      <c r="D1013" s="4" t="s">
        <v>2937</v>
      </c>
      <c r="E1013" s="2" t="s">
        <v>29</v>
      </c>
      <c r="F1013" s="2" t="s">
        <v>6657</v>
      </c>
      <c r="G1013" s="2" t="s">
        <v>57</v>
      </c>
      <c r="H1013" s="2" t="s">
        <v>58</v>
      </c>
      <c r="I1013" s="4" t="s">
        <v>46</v>
      </c>
      <c r="J1013" s="4" t="s">
        <v>2938</v>
      </c>
      <c r="K1013" s="5">
        <v>800</v>
      </c>
      <c r="L1013" s="5">
        <v>0</v>
      </c>
      <c r="M1013" s="5"/>
      <c r="N1013" s="4"/>
      <c r="O1013" s="4"/>
      <c r="P1013" s="4"/>
      <c r="Q1013" s="4"/>
      <c r="R1013" s="4" t="s">
        <v>7936</v>
      </c>
      <c r="S1013" s="4" t="s">
        <v>8132</v>
      </c>
      <c r="T1013" s="17" t="s">
        <v>46</v>
      </c>
      <c r="U1013" s="6">
        <v>0</v>
      </c>
      <c r="V1013" s="6">
        <v>0</v>
      </c>
      <c r="W1013" s="6">
        <v>1080000000</v>
      </c>
      <c r="X1013" s="6">
        <v>0</v>
      </c>
      <c r="Y1013" s="6">
        <v>8482000</v>
      </c>
    </row>
    <row r="1014" spans="1:25" x14ac:dyDescent="0.25">
      <c r="A1014" s="4" t="s">
        <v>26</v>
      </c>
      <c r="B1014" s="4" t="s">
        <v>55</v>
      </c>
      <c r="C1014" s="4" t="s">
        <v>2435</v>
      </c>
      <c r="D1014" s="4" t="s">
        <v>2940</v>
      </c>
      <c r="E1014" s="2" t="s">
        <v>29</v>
      </c>
      <c r="F1014" s="2" t="s">
        <v>6657</v>
      </c>
      <c r="G1014" s="2" t="s">
        <v>57</v>
      </c>
      <c r="H1014" s="2" t="s">
        <v>58</v>
      </c>
      <c r="I1014" s="4" t="s">
        <v>46</v>
      </c>
      <c r="J1014" s="4" t="s">
        <v>2941</v>
      </c>
      <c r="K1014" s="5">
        <v>800</v>
      </c>
      <c r="L1014" s="5">
        <v>0</v>
      </c>
      <c r="M1014" s="5"/>
      <c r="N1014" s="4"/>
      <c r="O1014" s="4"/>
      <c r="P1014" s="4"/>
      <c r="Q1014" s="4"/>
      <c r="R1014" s="4" t="s">
        <v>7936</v>
      </c>
      <c r="S1014" s="4" t="s">
        <v>8132</v>
      </c>
      <c r="T1014" s="17" t="s">
        <v>46</v>
      </c>
      <c r="U1014" s="6">
        <v>0</v>
      </c>
      <c r="V1014" s="6">
        <v>0</v>
      </c>
      <c r="W1014" s="6">
        <v>1080000000</v>
      </c>
      <c r="X1014" s="6">
        <v>0</v>
      </c>
      <c r="Y1014" s="6">
        <v>8482000</v>
      </c>
    </row>
    <row r="1015" spans="1:25" x14ac:dyDescent="0.25">
      <c r="A1015" s="4" t="s">
        <v>26</v>
      </c>
      <c r="B1015" s="4" t="s">
        <v>55</v>
      </c>
      <c r="C1015" s="4" t="s">
        <v>2435</v>
      </c>
      <c r="D1015" s="4" t="s">
        <v>8133</v>
      </c>
      <c r="E1015" s="2" t="s">
        <v>29</v>
      </c>
      <c r="F1015" s="4" t="s">
        <v>2536</v>
      </c>
      <c r="G1015" s="2" t="s">
        <v>57</v>
      </c>
      <c r="H1015" s="2" t="s">
        <v>58</v>
      </c>
      <c r="I1015" s="4" t="s">
        <v>46</v>
      </c>
      <c r="J1015" s="4" t="s">
        <v>2944</v>
      </c>
      <c r="K1015" s="5"/>
      <c r="L1015" s="5">
        <v>42.32</v>
      </c>
      <c r="M1015" s="5"/>
      <c r="N1015" s="4"/>
      <c r="O1015" s="4">
        <v>0</v>
      </c>
      <c r="P1015" s="4"/>
      <c r="Q1015" s="4"/>
      <c r="R1015" s="4" t="s">
        <v>7936</v>
      </c>
      <c r="S1015" s="4" t="s">
        <v>8134</v>
      </c>
      <c r="T1015" s="17" t="s">
        <v>46</v>
      </c>
      <c r="U1015" s="6">
        <v>0</v>
      </c>
      <c r="V1015" s="6">
        <v>0</v>
      </c>
      <c r="W1015" s="6">
        <v>437000000</v>
      </c>
      <c r="X1015" s="6">
        <v>0</v>
      </c>
      <c r="Y1015" s="6">
        <v>2215000</v>
      </c>
    </row>
    <row r="1016" spans="1:25" x14ac:dyDescent="0.25">
      <c r="A1016" s="4" t="s">
        <v>26</v>
      </c>
      <c r="B1016" s="4" t="s">
        <v>55</v>
      </c>
      <c r="C1016" s="4" t="s">
        <v>2435</v>
      </c>
      <c r="D1016" s="4" t="s">
        <v>2948</v>
      </c>
      <c r="E1016" s="2" t="s">
        <v>29</v>
      </c>
      <c r="F1016" s="4" t="s">
        <v>2536</v>
      </c>
      <c r="G1016" s="2" t="s">
        <v>57</v>
      </c>
      <c r="H1016" s="2" t="s">
        <v>58</v>
      </c>
      <c r="I1016" s="4" t="s">
        <v>46</v>
      </c>
      <c r="J1016" s="4" t="s">
        <v>8135</v>
      </c>
      <c r="K1016" s="5"/>
      <c r="L1016" s="5">
        <v>50.46</v>
      </c>
      <c r="M1016" s="5"/>
      <c r="N1016" s="4"/>
      <c r="O1016" s="4">
        <v>0</v>
      </c>
      <c r="P1016" s="4"/>
      <c r="Q1016" s="4"/>
      <c r="R1016" s="4" t="s">
        <v>7947</v>
      </c>
      <c r="S1016" s="4" t="s">
        <v>8136</v>
      </c>
      <c r="T1016" s="17" t="s">
        <v>46</v>
      </c>
      <c r="U1016" s="6">
        <v>0</v>
      </c>
      <c r="V1016" s="6">
        <v>0</v>
      </c>
      <c r="W1016" s="6">
        <v>424000000</v>
      </c>
      <c r="X1016" s="6">
        <v>0</v>
      </c>
      <c r="Y1016" s="6">
        <v>1871000</v>
      </c>
    </row>
    <row r="1017" spans="1:25" x14ac:dyDescent="0.25">
      <c r="A1017" s="4" t="s">
        <v>26</v>
      </c>
      <c r="B1017" s="4" t="s">
        <v>55</v>
      </c>
      <c r="C1017" s="4" t="s">
        <v>2435</v>
      </c>
      <c r="D1017" s="4" t="s">
        <v>2952</v>
      </c>
      <c r="E1017" s="2" t="s">
        <v>29</v>
      </c>
      <c r="F1017" s="4" t="s">
        <v>2953</v>
      </c>
      <c r="G1017" s="2" t="s">
        <v>57</v>
      </c>
      <c r="H1017" s="2" t="s">
        <v>58</v>
      </c>
      <c r="I1017" s="4" t="s">
        <v>46</v>
      </c>
      <c r="J1017" s="4" t="s">
        <v>2954</v>
      </c>
      <c r="K1017" s="5"/>
      <c r="L1017" s="5">
        <v>285.70999999999998</v>
      </c>
      <c r="M1017" s="5"/>
      <c r="N1017" s="4"/>
      <c r="O1017" s="4"/>
      <c r="P1017" s="4"/>
      <c r="Q1017" s="4"/>
      <c r="R1017" s="4" t="s">
        <v>7947</v>
      </c>
      <c r="S1017" s="4" t="s">
        <v>8137</v>
      </c>
      <c r="T1017" s="17" t="s">
        <v>46</v>
      </c>
      <c r="U1017" s="6">
        <v>0</v>
      </c>
      <c r="V1017" s="6">
        <v>0</v>
      </c>
      <c r="W1017" s="6">
        <v>1846000000</v>
      </c>
      <c r="X1017" s="6">
        <v>0</v>
      </c>
      <c r="Y1017" s="6">
        <v>1485000</v>
      </c>
    </row>
    <row r="1018" spans="1:25" x14ac:dyDescent="0.25">
      <c r="A1018" s="4" t="s">
        <v>26</v>
      </c>
      <c r="B1018" s="4" t="s">
        <v>55</v>
      </c>
      <c r="C1018" s="4" t="s">
        <v>2435</v>
      </c>
      <c r="D1018" s="4" t="s">
        <v>2956</v>
      </c>
      <c r="E1018" s="2" t="s">
        <v>29</v>
      </c>
      <c r="F1018" s="4" t="s">
        <v>2866</v>
      </c>
      <c r="G1018" s="2" t="s">
        <v>57</v>
      </c>
      <c r="H1018" s="2" t="s">
        <v>58</v>
      </c>
      <c r="I1018" s="4" t="s">
        <v>46</v>
      </c>
      <c r="J1018" s="4" t="s">
        <v>2957</v>
      </c>
      <c r="K1018" s="5"/>
      <c r="L1018" s="5">
        <v>15</v>
      </c>
      <c r="M1018" s="5"/>
      <c r="N1018" s="4"/>
      <c r="O1018" s="4">
        <v>0</v>
      </c>
      <c r="P1018" s="4"/>
      <c r="Q1018" s="4"/>
      <c r="R1018" s="4" t="s">
        <v>7947</v>
      </c>
      <c r="S1018" s="4" t="s">
        <v>8138</v>
      </c>
      <c r="T1018" s="17" t="s">
        <v>46</v>
      </c>
      <c r="U1018" s="6">
        <v>0</v>
      </c>
      <c r="V1018" s="6">
        <v>0</v>
      </c>
      <c r="W1018" s="6">
        <v>22500000</v>
      </c>
      <c r="X1018" s="6">
        <v>0</v>
      </c>
      <c r="Y1018" s="6">
        <v>0</v>
      </c>
    </row>
    <row r="1019" spans="1:25" x14ac:dyDescent="0.25">
      <c r="A1019" s="4" t="s">
        <v>26</v>
      </c>
      <c r="B1019" s="4" t="s">
        <v>55</v>
      </c>
      <c r="C1019" s="4" t="s">
        <v>2435</v>
      </c>
      <c r="D1019" s="4" t="s">
        <v>2959</v>
      </c>
      <c r="E1019" s="2" t="s">
        <v>29</v>
      </c>
      <c r="F1019" s="4" t="s">
        <v>101</v>
      </c>
      <c r="G1019" s="2" t="s">
        <v>1929</v>
      </c>
      <c r="H1019" s="2" t="s">
        <v>1964</v>
      </c>
      <c r="I1019" s="4" t="s">
        <v>46</v>
      </c>
      <c r="J1019" s="4" t="s">
        <v>2960</v>
      </c>
      <c r="K1019" s="5" t="s">
        <v>8139</v>
      </c>
      <c r="L1019" s="5">
        <v>0</v>
      </c>
      <c r="M1019" s="5"/>
      <c r="N1019" s="4"/>
      <c r="O1019" s="4"/>
      <c r="P1019" s="4"/>
      <c r="Q1019" s="4"/>
      <c r="R1019" s="4" t="s">
        <v>7936</v>
      </c>
      <c r="S1019" s="4" t="s">
        <v>8140</v>
      </c>
      <c r="T1019" s="17" t="s">
        <v>46</v>
      </c>
      <c r="U1019" s="6">
        <v>0</v>
      </c>
      <c r="V1019" s="6">
        <v>0</v>
      </c>
      <c r="W1019" s="6">
        <v>1144000000</v>
      </c>
      <c r="X1019" s="6">
        <v>0</v>
      </c>
      <c r="Y1019" s="6">
        <v>0</v>
      </c>
    </row>
    <row r="1020" spans="1:25" x14ac:dyDescent="0.25">
      <c r="A1020" s="4" t="s">
        <v>26</v>
      </c>
      <c r="B1020" s="4" t="s">
        <v>55</v>
      </c>
      <c r="C1020" s="4" t="s">
        <v>2435</v>
      </c>
      <c r="D1020" s="4" t="s">
        <v>2962</v>
      </c>
      <c r="E1020" s="2" t="s">
        <v>29</v>
      </c>
      <c r="F1020" s="4" t="s">
        <v>2490</v>
      </c>
      <c r="G1020" s="2" t="s">
        <v>158</v>
      </c>
      <c r="H1020" s="2" t="s">
        <v>204</v>
      </c>
      <c r="I1020" s="4" t="s">
        <v>46</v>
      </c>
      <c r="J1020" s="4" t="s">
        <v>2963</v>
      </c>
      <c r="K1020" s="5">
        <v>59</v>
      </c>
      <c r="L1020" s="5">
        <v>147.5</v>
      </c>
      <c r="M1020" s="5"/>
      <c r="N1020" s="4"/>
      <c r="O1020" s="4"/>
      <c r="P1020" s="4"/>
      <c r="Q1020" s="4"/>
      <c r="R1020" s="4" t="s">
        <v>7947</v>
      </c>
      <c r="S1020" s="4" t="s">
        <v>8141</v>
      </c>
      <c r="T1020" s="17" t="s">
        <v>46</v>
      </c>
      <c r="U1020" s="6">
        <v>0</v>
      </c>
      <c r="V1020" s="6">
        <v>0</v>
      </c>
      <c r="W1020" s="6">
        <v>173000000</v>
      </c>
      <c r="X1020" s="6">
        <v>0</v>
      </c>
      <c r="Y1020" s="6">
        <v>0</v>
      </c>
    </row>
    <row r="1021" spans="1:25" x14ac:dyDescent="0.25">
      <c r="A1021" s="4" t="s">
        <v>26</v>
      </c>
      <c r="B1021" s="4" t="s">
        <v>55</v>
      </c>
      <c r="C1021" s="4" t="s">
        <v>2435</v>
      </c>
      <c r="D1021" s="4" t="s">
        <v>2965</v>
      </c>
      <c r="E1021" s="2" t="s">
        <v>29</v>
      </c>
      <c r="F1021" s="2" t="s">
        <v>6657</v>
      </c>
      <c r="G1021" s="2" t="s">
        <v>6679</v>
      </c>
      <c r="H1021" s="2" t="s">
        <v>1980</v>
      </c>
      <c r="I1021" s="4" t="s">
        <v>46</v>
      </c>
      <c r="J1021" s="4" t="s">
        <v>2966</v>
      </c>
      <c r="K1021" s="5">
        <v>23753.62</v>
      </c>
      <c r="L1021" s="5">
        <v>3074</v>
      </c>
      <c r="M1021" s="5"/>
      <c r="N1021" s="4"/>
      <c r="O1021" s="4"/>
      <c r="P1021" s="4"/>
      <c r="Q1021" s="4"/>
      <c r="R1021" s="4" t="s">
        <v>7936</v>
      </c>
      <c r="S1021" s="4" t="s">
        <v>8142</v>
      </c>
      <c r="T1021" s="18">
        <v>0.246</v>
      </c>
      <c r="U1021" s="6">
        <v>0</v>
      </c>
      <c r="V1021" s="6">
        <v>0</v>
      </c>
      <c r="W1021" s="6">
        <v>2019000000</v>
      </c>
      <c r="X1021" s="6">
        <v>0</v>
      </c>
      <c r="Y1021" s="6">
        <v>0</v>
      </c>
    </row>
    <row r="1022" spans="1:25" x14ac:dyDescent="0.25">
      <c r="A1022" s="4" t="s">
        <v>26</v>
      </c>
      <c r="B1022" s="4" t="s">
        <v>55</v>
      </c>
      <c r="C1022" s="4" t="s">
        <v>2435</v>
      </c>
      <c r="D1022" s="4" t="s">
        <v>2968</v>
      </c>
      <c r="E1022" s="2" t="s">
        <v>29</v>
      </c>
      <c r="F1022" s="4" t="s">
        <v>2490</v>
      </c>
      <c r="G1022" s="4" t="s">
        <v>158</v>
      </c>
      <c r="H1022" s="4" t="s">
        <v>2969</v>
      </c>
      <c r="I1022" s="4" t="s">
        <v>46</v>
      </c>
      <c r="J1022" s="4" t="s">
        <v>2970</v>
      </c>
      <c r="K1022" s="5">
        <v>2019.69</v>
      </c>
      <c r="L1022" s="5">
        <v>0</v>
      </c>
      <c r="M1022" s="5"/>
      <c r="N1022" s="4"/>
      <c r="O1022" s="4"/>
      <c r="P1022" s="4"/>
      <c r="Q1022" s="4"/>
      <c r="R1022" s="4" t="s">
        <v>7947</v>
      </c>
      <c r="S1022" s="4" t="s">
        <v>8143</v>
      </c>
      <c r="T1022" s="17" t="s">
        <v>46</v>
      </c>
      <c r="U1022" s="6">
        <v>0</v>
      </c>
      <c r="V1022" s="6">
        <v>0</v>
      </c>
      <c r="W1022" s="6">
        <v>551400000</v>
      </c>
      <c r="X1022" s="6">
        <v>0</v>
      </c>
      <c r="Y1022" s="6">
        <v>3272000</v>
      </c>
    </row>
    <row r="1023" spans="1:25" x14ac:dyDescent="0.25">
      <c r="A1023" s="4" t="s">
        <v>26</v>
      </c>
      <c r="B1023" s="4" t="s">
        <v>55</v>
      </c>
      <c r="C1023" s="4" t="s">
        <v>2435</v>
      </c>
      <c r="D1023" s="4" t="s">
        <v>2972</v>
      </c>
      <c r="E1023" s="2" t="s">
        <v>29</v>
      </c>
      <c r="F1023" s="4" t="s">
        <v>101</v>
      </c>
      <c r="G1023" s="4" t="s">
        <v>158</v>
      </c>
      <c r="H1023" s="4" t="s">
        <v>208</v>
      </c>
      <c r="I1023" s="4" t="s">
        <v>46</v>
      </c>
      <c r="J1023" s="4" t="s">
        <v>2973</v>
      </c>
      <c r="K1023" s="5" t="s">
        <v>2974</v>
      </c>
      <c r="L1023" s="5" t="s">
        <v>8144</v>
      </c>
      <c r="M1023" s="5"/>
      <c r="N1023" s="4"/>
      <c r="O1023" s="4"/>
      <c r="P1023" s="4"/>
      <c r="Q1023" s="4"/>
      <c r="R1023" s="4" t="s">
        <v>7936</v>
      </c>
      <c r="S1023" s="4" t="s">
        <v>8145</v>
      </c>
      <c r="T1023" s="17" t="s">
        <v>46</v>
      </c>
      <c r="U1023" s="6">
        <v>0</v>
      </c>
      <c r="V1023" s="6">
        <v>0</v>
      </c>
      <c r="W1023" s="6">
        <v>293000000</v>
      </c>
      <c r="X1023" s="6">
        <v>0</v>
      </c>
      <c r="Y1023" s="6">
        <v>0</v>
      </c>
    </row>
    <row r="1024" spans="1:25" x14ac:dyDescent="0.25">
      <c r="A1024" s="4" t="s">
        <v>26</v>
      </c>
      <c r="B1024" s="4" t="s">
        <v>55</v>
      </c>
      <c r="C1024" s="4" t="s">
        <v>2435</v>
      </c>
      <c r="D1024" s="4" t="s">
        <v>2978</v>
      </c>
      <c r="E1024" s="2" t="s">
        <v>29</v>
      </c>
      <c r="F1024" s="2" t="s">
        <v>513</v>
      </c>
      <c r="G1024" s="2" t="s">
        <v>145</v>
      </c>
      <c r="H1024" s="2" t="s">
        <v>2979</v>
      </c>
      <c r="I1024" s="4" t="s">
        <v>46</v>
      </c>
      <c r="J1024" s="4" t="s">
        <v>2980</v>
      </c>
      <c r="K1024" s="5"/>
      <c r="L1024" s="5" t="s">
        <v>8146</v>
      </c>
      <c r="M1024" s="5"/>
      <c r="N1024" s="4"/>
      <c r="O1024" s="4"/>
      <c r="P1024" s="4"/>
      <c r="Q1024" s="4"/>
      <c r="R1024" s="4" t="s">
        <v>7936</v>
      </c>
      <c r="S1024" s="4" t="s">
        <v>8147</v>
      </c>
      <c r="T1024" s="17" t="s">
        <v>46</v>
      </c>
      <c r="U1024" s="6">
        <v>0</v>
      </c>
      <c r="V1024" s="6">
        <v>0</v>
      </c>
      <c r="W1024" s="6">
        <v>483000000</v>
      </c>
      <c r="X1024" s="6">
        <v>0</v>
      </c>
      <c r="Y1024" s="6">
        <v>2035000</v>
      </c>
    </row>
    <row r="1025" spans="1:25" x14ac:dyDescent="0.25">
      <c r="A1025" s="4" t="s">
        <v>26</v>
      </c>
      <c r="B1025" s="4" t="s">
        <v>55</v>
      </c>
      <c r="C1025" s="4" t="s">
        <v>2435</v>
      </c>
      <c r="D1025" s="4" t="s">
        <v>2984</v>
      </c>
      <c r="E1025" s="2" t="s">
        <v>29</v>
      </c>
      <c r="F1025" s="2" t="s">
        <v>513</v>
      </c>
      <c r="G1025" s="2" t="s">
        <v>145</v>
      </c>
      <c r="H1025" s="2" t="s">
        <v>2979</v>
      </c>
      <c r="I1025" s="4" t="s">
        <v>46</v>
      </c>
      <c r="J1025" s="4" t="s">
        <v>2985</v>
      </c>
      <c r="K1025" s="5"/>
      <c r="L1025" s="5" t="s">
        <v>8148</v>
      </c>
      <c r="M1025" s="5"/>
      <c r="N1025" s="4"/>
      <c r="O1025" s="4"/>
      <c r="P1025" s="4"/>
      <c r="Q1025" s="4"/>
      <c r="R1025" s="4" t="s">
        <v>7947</v>
      </c>
      <c r="S1025" s="4" t="s">
        <v>8149</v>
      </c>
      <c r="T1025" s="17" t="s">
        <v>46</v>
      </c>
      <c r="U1025" s="6">
        <v>0</v>
      </c>
      <c r="V1025" s="6">
        <v>0</v>
      </c>
      <c r="W1025" s="6">
        <v>477000000</v>
      </c>
      <c r="X1025" s="6">
        <v>0</v>
      </c>
      <c r="Y1025" s="6">
        <v>2475000</v>
      </c>
    </row>
    <row r="1026" spans="1:25" x14ac:dyDescent="0.25">
      <c r="A1026" s="4" t="s">
        <v>26</v>
      </c>
      <c r="B1026" s="4" t="s">
        <v>55</v>
      </c>
      <c r="C1026" s="4" t="s">
        <v>2435</v>
      </c>
      <c r="D1026" s="4" t="s">
        <v>2988</v>
      </c>
      <c r="E1026" s="2" t="s">
        <v>29</v>
      </c>
      <c r="F1026" s="4" t="s">
        <v>30</v>
      </c>
      <c r="G1026" s="2" t="s">
        <v>6731</v>
      </c>
      <c r="H1026" s="2" t="s">
        <v>177</v>
      </c>
      <c r="I1026" s="4" t="s">
        <v>46</v>
      </c>
      <c r="J1026" s="4" t="s">
        <v>2989</v>
      </c>
      <c r="K1026" s="5"/>
      <c r="L1026" s="5" t="s">
        <v>8150</v>
      </c>
      <c r="M1026" s="5"/>
      <c r="N1026" s="4"/>
      <c r="O1026" s="4">
        <v>0</v>
      </c>
      <c r="P1026" s="4"/>
      <c r="Q1026" s="4"/>
      <c r="R1026" s="4" t="s">
        <v>7936</v>
      </c>
      <c r="S1026" s="4" t="s">
        <v>8151</v>
      </c>
      <c r="T1026" s="17" t="s">
        <v>46</v>
      </c>
      <c r="U1026" s="6">
        <v>0</v>
      </c>
      <c r="V1026" s="6">
        <v>0</v>
      </c>
      <c r="W1026" s="6">
        <v>340000000</v>
      </c>
      <c r="X1026" s="6">
        <v>0</v>
      </c>
      <c r="Y1026" s="6">
        <v>0</v>
      </c>
    </row>
    <row r="1027" spans="1:25" x14ac:dyDescent="0.25">
      <c r="A1027" s="4" t="s">
        <v>26</v>
      </c>
      <c r="B1027" s="4" t="s">
        <v>55</v>
      </c>
      <c r="C1027" s="4" t="s">
        <v>2435</v>
      </c>
      <c r="D1027" s="4" t="s">
        <v>2991</v>
      </c>
      <c r="E1027" s="2" t="s">
        <v>29</v>
      </c>
      <c r="F1027" s="4" t="s">
        <v>30</v>
      </c>
      <c r="G1027" s="2" t="s">
        <v>6731</v>
      </c>
      <c r="H1027" s="2" t="s">
        <v>177</v>
      </c>
      <c r="I1027" s="4" t="s">
        <v>46</v>
      </c>
      <c r="J1027" s="4" t="s">
        <v>2992</v>
      </c>
      <c r="K1027" s="5"/>
      <c r="L1027" s="5" t="s">
        <v>2993</v>
      </c>
      <c r="M1027" s="5"/>
      <c r="N1027" s="4"/>
      <c r="O1027" s="4">
        <v>0</v>
      </c>
      <c r="P1027" s="4"/>
      <c r="Q1027" s="4"/>
      <c r="R1027" s="4" t="s">
        <v>7936</v>
      </c>
      <c r="S1027" s="4" t="s">
        <v>8151</v>
      </c>
      <c r="T1027" s="17" t="s">
        <v>46</v>
      </c>
      <c r="U1027" s="6">
        <v>0</v>
      </c>
      <c r="V1027" s="6">
        <v>0</v>
      </c>
      <c r="W1027" s="6">
        <v>1087000000</v>
      </c>
      <c r="X1027" s="6">
        <v>0</v>
      </c>
      <c r="Y1027" s="6">
        <v>4300000</v>
      </c>
    </row>
    <row r="1028" spans="1:25" x14ac:dyDescent="0.25">
      <c r="A1028" s="4" t="s">
        <v>26</v>
      </c>
      <c r="B1028" s="4" t="s">
        <v>55</v>
      </c>
      <c r="C1028" s="4" t="s">
        <v>2435</v>
      </c>
      <c r="D1028" s="4" t="s">
        <v>2994</v>
      </c>
      <c r="E1028" s="2" t="s">
        <v>29</v>
      </c>
      <c r="F1028" s="4" t="s">
        <v>30</v>
      </c>
      <c r="G1028" s="2" t="s">
        <v>6731</v>
      </c>
      <c r="H1028" s="2" t="s">
        <v>177</v>
      </c>
      <c r="I1028" s="4" t="s">
        <v>46</v>
      </c>
      <c r="J1028" s="4" t="s">
        <v>2995</v>
      </c>
      <c r="K1028" s="5"/>
      <c r="L1028" s="5" t="s">
        <v>8152</v>
      </c>
      <c r="M1028" s="5"/>
      <c r="N1028" s="4"/>
      <c r="O1028" s="4">
        <v>0</v>
      </c>
      <c r="P1028" s="4"/>
      <c r="Q1028" s="4"/>
      <c r="R1028" s="4" t="s">
        <v>7936</v>
      </c>
      <c r="S1028" s="4" t="s">
        <v>8151</v>
      </c>
      <c r="T1028" s="17" t="s">
        <v>46</v>
      </c>
      <c r="U1028" s="6">
        <v>0</v>
      </c>
      <c r="V1028" s="6">
        <v>0</v>
      </c>
      <c r="W1028" s="6">
        <v>646000000</v>
      </c>
      <c r="X1028" s="6">
        <v>0</v>
      </c>
      <c r="Y1028" s="6">
        <v>2460000</v>
      </c>
    </row>
    <row r="1029" spans="1:25" x14ac:dyDescent="0.25">
      <c r="A1029" s="4" t="s">
        <v>26</v>
      </c>
      <c r="B1029" s="4" t="s">
        <v>55</v>
      </c>
      <c r="C1029" s="4" t="s">
        <v>2435</v>
      </c>
      <c r="D1029" s="4" t="s">
        <v>2996</v>
      </c>
      <c r="E1029" s="2" t="s">
        <v>29</v>
      </c>
      <c r="F1029" s="4" t="s">
        <v>30</v>
      </c>
      <c r="G1029" s="2" t="s">
        <v>6731</v>
      </c>
      <c r="H1029" s="2" t="s">
        <v>177</v>
      </c>
      <c r="I1029" s="4" t="s">
        <v>46</v>
      </c>
      <c r="J1029" s="4" t="s">
        <v>2997</v>
      </c>
      <c r="K1029" s="5"/>
      <c r="L1029" s="5" t="s">
        <v>8153</v>
      </c>
      <c r="M1029" s="5"/>
      <c r="N1029" s="4"/>
      <c r="O1029" s="4">
        <v>0</v>
      </c>
      <c r="P1029" s="4"/>
      <c r="Q1029" s="4"/>
      <c r="R1029" s="4" t="s">
        <v>7936</v>
      </c>
      <c r="S1029" s="4" t="s">
        <v>8154</v>
      </c>
      <c r="T1029" s="17" t="s">
        <v>46</v>
      </c>
      <c r="U1029" s="6">
        <v>0</v>
      </c>
      <c r="V1029" s="6">
        <v>0</v>
      </c>
      <c r="W1029" s="6">
        <v>311000000</v>
      </c>
      <c r="X1029" s="6">
        <v>0</v>
      </c>
      <c r="Y1029" s="6">
        <v>0</v>
      </c>
    </row>
    <row r="1030" spans="1:25" x14ac:dyDescent="0.25">
      <c r="A1030" s="4" t="s">
        <v>26</v>
      </c>
      <c r="B1030" s="4" t="s">
        <v>55</v>
      </c>
      <c r="C1030" s="4" t="s">
        <v>2435</v>
      </c>
      <c r="D1030" s="4" t="s">
        <v>2999</v>
      </c>
      <c r="E1030" s="2" t="s">
        <v>29</v>
      </c>
      <c r="F1030" s="4" t="s">
        <v>30</v>
      </c>
      <c r="G1030" s="2" t="s">
        <v>6731</v>
      </c>
      <c r="H1030" s="2" t="s">
        <v>177</v>
      </c>
      <c r="I1030" s="4" t="s">
        <v>46</v>
      </c>
      <c r="J1030" s="4" t="s">
        <v>3000</v>
      </c>
      <c r="K1030" s="5"/>
      <c r="L1030" s="5" t="s">
        <v>8155</v>
      </c>
      <c r="M1030" s="5"/>
      <c r="N1030" s="4"/>
      <c r="O1030" s="4">
        <v>0</v>
      </c>
      <c r="P1030" s="4"/>
      <c r="Q1030" s="4"/>
      <c r="R1030" s="4" t="s">
        <v>7936</v>
      </c>
      <c r="S1030" s="4" t="s">
        <v>8154</v>
      </c>
      <c r="T1030" s="17" t="s">
        <v>46</v>
      </c>
      <c r="U1030" s="6">
        <v>0</v>
      </c>
      <c r="V1030" s="6">
        <v>0</v>
      </c>
      <c r="W1030" s="6">
        <v>297000000</v>
      </c>
      <c r="X1030" s="6">
        <v>0</v>
      </c>
      <c r="Y1030" s="6">
        <v>0</v>
      </c>
    </row>
    <row r="1031" spans="1:25" x14ac:dyDescent="0.25">
      <c r="A1031" s="4" t="s">
        <v>26</v>
      </c>
      <c r="B1031" s="4" t="s">
        <v>55</v>
      </c>
      <c r="C1031" s="4" t="s">
        <v>2435</v>
      </c>
      <c r="D1031" s="4" t="s">
        <v>3001</v>
      </c>
      <c r="E1031" s="2" t="s">
        <v>29</v>
      </c>
      <c r="F1031" s="4" t="s">
        <v>30</v>
      </c>
      <c r="G1031" s="2" t="s">
        <v>6731</v>
      </c>
      <c r="H1031" s="2" t="s">
        <v>177</v>
      </c>
      <c r="I1031" s="4" t="s">
        <v>46</v>
      </c>
      <c r="J1031" s="4" t="s">
        <v>3002</v>
      </c>
      <c r="K1031" s="5"/>
      <c r="L1031" s="5">
        <v>37</v>
      </c>
      <c r="M1031" s="5"/>
      <c r="N1031" s="4"/>
      <c r="O1031" s="4">
        <v>0</v>
      </c>
      <c r="P1031" s="4"/>
      <c r="Q1031" s="4"/>
      <c r="R1031" s="4" t="s">
        <v>7936</v>
      </c>
      <c r="S1031" s="4" t="s">
        <v>8151</v>
      </c>
      <c r="T1031" s="17" t="s">
        <v>46</v>
      </c>
      <c r="U1031" s="6">
        <v>0</v>
      </c>
      <c r="V1031" s="6">
        <v>0</v>
      </c>
      <c r="W1031" s="6">
        <v>322000000</v>
      </c>
      <c r="X1031" s="6">
        <v>0</v>
      </c>
      <c r="Y1031" s="6">
        <v>0</v>
      </c>
    </row>
    <row r="1032" spans="1:25" x14ac:dyDescent="0.25">
      <c r="A1032" s="4" t="s">
        <v>26</v>
      </c>
      <c r="B1032" s="4" t="s">
        <v>55</v>
      </c>
      <c r="C1032" s="4" t="s">
        <v>2435</v>
      </c>
      <c r="D1032" s="4" t="s">
        <v>3003</v>
      </c>
      <c r="E1032" s="2" t="s">
        <v>29</v>
      </c>
      <c r="F1032" s="4" t="s">
        <v>30</v>
      </c>
      <c r="G1032" s="2" t="s">
        <v>6731</v>
      </c>
      <c r="H1032" s="2" t="s">
        <v>177</v>
      </c>
      <c r="I1032" s="4" t="s">
        <v>46</v>
      </c>
      <c r="J1032" s="4" t="s">
        <v>3004</v>
      </c>
      <c r="K1032" s="5"/>
      <c r="L1032" s="5" t="s">
        <v>8156</v>
      </c>
      <c r="M1032" s="5"/>
      <c r="N1032" s="4"/>
      <c r="O1032" s="4">
        <v>0</v>
      </c>
      <c r="P1032" s="4"/>
      <c r="Q1032" s="4"/>
      <c r="R1032" s="4" t="s">
        <v>7936</v>
      </c>
      <c r="S1032" s="4" t="s">
        <v>8157</v>
      </c>
      <c r="T1032" s="17" t="s">
        <v>46</v>
      </c>
      <c r="U1032" s="6">
        <v>0</v>
      </c>
      <c r="V1032" s="6">
        <v>0</v>
      </c>
      <c r="W1032" s="6">
        <v>1678000000</v>
      </c>
      <c r="X1032" s="6">
        <v>0</v>
      </c>
      <c r="Y1032" s="6">
        <v>8800000</v>
      </c>
    </row>
    <row r="1033" spans="1:25" x14ac:dyDescent="0.25">
      <c r="A1033" s="4" t="s">
        <v>26</v>
      </c>
      <c r="B1033" s="4" t="s">
        <v>55</v>
      </c>
      <c r="C1033" s="4" t="s">
        <v>2435</v>
      </c>
      <c r="D1033" s="4" t="s">
        <v>3006</v>
      </c>
      <c r="E1033" s="2" t="s">
        <v>29</v>
      </c>
      <c r="F1033" s="4" t="s">
        <v>30</v>
      </c>
      <c r="G1033" s="2" t="s">
        <v>6731</v>
      </c>
      <c r="H1033" s="2" t="s">
        <v>177</v>
      </c>
      <c r="I1033" s="4" t="s">
        <v>46</v>
      </c>
      <c r="J1033" s="4" t="s">
        <v>3007</v>
      </c>
      <c r="K1033" s="5"/>
      <c r="L1033" s="5" t="s">
        <v>8158</v>
      </c>
      <c r="M1033" s="5"/>
      <c r="N1033" s="4"/>
      <c r="O1033" s="4">
        <v>0</v>
      </c>
      <c r="P1033" s="4"/>
      <c r="Q1033" s="4"/>
      <c r="R1033" s="4" t="s">
        <v>7936</v>
      </c>
      <c r="S1033" s="4" t="s">
        <v>8151</v>
      </c>
      <c r="T1033" s="17" t="s">
        <v>46</v>
      </c>
      <c r="U1033" s="6">
        <v>0</v>
      </c>
      <c r="V1033" s="6">
        <v>0</v>
      </c>
      <c r="W1033" s="6">
        <v>459000000</v>
      </c>
      <c r="X1033" s="6">
        <v>0</v>
      </c>
      <c r="Y1033" s="6">
        <v>1387000</v>
      </c>
    </row>
    <row r="1034" spans="1:25" x14ac:dyDescent="0.25">
      <c r="A1034" s="4" t="s">
        <v>26</v>
      </c>
      <c r="B1034" s="4" t="s">
        <v>55</v>
      </c>
      <c r="C1034" s="4" t="s">
        <v>2435</v>
      </c>
      <c r="D1034" s="4" t="s">
        <v>3008</v>
      </c>
      <c r="E1034" s="2" t="s">
        <v>29</v>
      </c>
      <c r="F1034" s="4" t="s">
        <v>30</v>
      </c>
      <c r="G1034" s="2" t="s">
        <v>6731</v>
      </c>
      <c r="H1034" s="2" t="s">
        <v>177</v>
      </c>
      <c r="I1034" s="4" t="s">
        <v>46</v>
      </c>
      <c r="J1034" s="4" t="s">
        <v>3009</v>
      </c>
      <c r="K1034" s="5"/>
      <c r="L1034" s="5" t="s">
        <v>8159</v>
      </c>
      <c r="M1034" s="5"/>
      <c r="N1034" s="4"/>
      <c r="O1034" s="4">
        <v>0</v>
      </c>
      <c r="P1034" s="4"/>
      <c r="Q1034" s="4"/>
      <c r="R1034" s="4" t="s">
        <v>7936</v>
      </c>
      <c r="S1034" s="4" t="s">
        <v>8151</v>
      </c>
      <c r="T1034" s="17" t="s">
        <v>46</v>
      </c>
      <c r="U1034" s="6">
        <v>0</v>
      </c>
      <c r="V1034" s="6">
        <v>0</v>
      </c>
      <c r="W1034" s="6">
        <v>909000000</v>
      </c>
      <c r="X1034" s="6">
        <v>0</v>
      </c>
      <c r="Y1034" s="6">
        <v>3700000</v>
      </c>
    </row>
    <row r="1035" spans="1:25" x14ac:dyDescent="0.25">
      <c r="A1035" s="4" t="s">
        <v>26</v>
      </c>
      <c r="B1035" s="4" t="s">
        <v>55</v>
      </c>
      <c r="C1035" s="4" t="s">
        <v>2435</v>
      </c>
      <c r="D1035" s="4" t="s">
        <v>3010</v>
      </c>
      <c r="E1035" s="2" t="s">
        <v>29</v>
      </c>
      <c r="F1035" s="4" t="s">
        <v>30</v>
      </c>
      <c r="G1035" s="2" t="s">
        <v>6731</v>
      </c>
      <c r="H1035" s="2" t="s">
        <v>177</v>
      </c>
      <c r="I1035" s="4" t="s">
        <v>46</v>
      </c>
      <c r="J1035" s="4" t="s">
        <v>3011</v>
      </c>
      <c r="K1035" s="5"/>
      <c r="L1035" s="5" t="s">
        <v>8160</v>
      </c>
      <c r="M1035" s="5"/>
      <c r="N1035" s="4"/>
      <c r="O1035" s="4">
        <v>0</v>
      </c>
      <c r="P1035" s="4"/>
      <c r="Q1035" s="4"/>
      <c r="R1035" s="4" t="s">
        <v>7936</v>
      </c>
      <c r="S1035" s="4" t="s">
        <v>8161</v>
      </c>
      <c r="T1035" s="17" t="s">
        <v>46</v>
      </c>
      <c r="U1035" s="6">
        <v>0</v>
      </c>
      <c r="V1035" s="6">
        <v>0</v>
      </c>
      <c r="W1035" s="6">
        <v>294000000</v>
      </c>
      <c r="X1035" s="6">
        <v>0</v>
      </c>
      <c r="Y1035" s="6">
        <v>0</v>
      </c>
    </row>
    <row r="1036" spans="1:25" x14ac:dyDescent="0.25">
      <c r="A1036" s="4" t="s">
        <v>26</v>
      </c>
      <c r="B1036" s="4" t="s">
        <v>55</v>
      </c>
      <c r="C1036" s="4" t="s">
        <v>2435</v>
      </c>
      <c r="D1036" s="4" t="s">
        <v>3013</v>
      </c>
      <c r="E1036" s="2" t="s">
        <v>29</v>
      </c>
      <c r="F1036" s="4" t="s">
        <v>30</v>
      </c>
      <c r="G1036" s="2" t="s">
        <v>6731</v>
      </c>
      <c r="H1036" s="2" t="s">
        <v>177</v>
      </c>
      <c r="I1036" s="4" t="s">
        <v>46</v>
      </c>
      <c r="J1036" s="4" t="s">
        <v>3014</v>
      </c>
      <c r="K1036" s="5"/>
      <c r="L1036" s="5" t="s">
        <v>3015</v>
      </c>
      <c r="M1036" s="5"/>
      <c r="N1036" s="4"/>
      <c r="O1036" s="4">
        <v>0</v>
      </c>
      <c r="P1036" s="4"/>
      <c r="Q1036" s="4"/>
      <c r="R1036" s="4" t="s">
        <v>7936</v>
      </c>
      <c r="S1036" s="4" t="s">
        <v>8151</v>
      </c>
      <c r="T1036" s="17" t="s">
        <v>46</v>
      </c>
      <c r="U1036" s="6">
        <v>0</v>
      </c>
      <c r="V1036" s="6">
        <v>0</v>
      </c>
      <c r="W1036" s="6">
        <v>285000000</v>
      </c>
      <c r="X1036" s="6">
        <v>0</v>
      </c>
      <c r="Y1036" s="6">
        <v>0</v>
      </c>
    </row>
    <row r="1037" spans="1:25" x14ac:dyDescent="0.25">
      <c r="A1037" s="4" t="s">
        <v>26</v>
      </c>
      <c r="B1037" s="4" t="s">
        <v>55</v>
      </c>
      <c r="C1037" s="4" t="s">
        <v>2435</v>
      </c>
      <c r="D1037" s="4" t="s">
        <v>3016</v>
      </c>
      <c r="E1037" s="2" t="s">
        <v>29</v>
      </c>
      <c r="F1037" s="4" t="s">
        <v>30</v>
      </c>
      <c r="G1037" s="2" t="s">
        <v>6731</v>
      </c>
      <c r="H1037" s="2" t="s">
        <v>177</v>
      </c>
      <c r="I1037" s="4" t="s">
        <v>46</v>
      </c>
      <c r="J1037" s="4" t="s">
        <v>3017</v>
      </c>
      <c r="K1037" s="5"/>
      <c r="L1037" s="5" t="s">
        <v>8162</v>
      </c>
      <c r="M1037" s="5"/>
      <c r="N1037" s="4"/>
      <c r="O1037" s="4">
        <v>0</v>
      </c>
      <c r="P1037" s="4"/>
      <c r="Q1037" s="4"/>
      <c r="R1037" s="4" t="s">
        <v>7936</v>
      </c>
      <c r="S1037" s="4" t="s">
        <v>8151</v>
      </c>
      <c r="T1037" s="17" t="s">
        <v>46</v>
      </c>
      <c r="U1037" s="6">
        <v>0</v>
      </c>
      <c r="V1037" s="6">
        <v>0</v>
      </c>
      <c r="W1037" s="6">
        <v>284000000</v>
      </c>
      <c r="X1037" s="6">
        <v>0</v>
      </c>
      <c r="Y1037" s="6">
        <v>0</v>
      </c>
    </row>
    <row r="1038" spans="1:25" x14ac:dyDescent="0.25">
      <c r="A1038" s="4" t="s">
        <v>26</v>
      </c>
      <c r="B1038" s="4" t="s">
        <v>55</v>
      </c>
      <c r="C1038" s="4" t="s">
        <v>2435</v>
      </c>
      <c r="D1038" s="4" t="s">
        <v>3018</v>
      </c>
      <c r="E1038" s="2" t="s">
        <v>29</v>
      </c>
      <c r="F1038" s="4" t="s">
        <v>30</v>
      </c>
      <c r="G1038" s="2" t="s">
        <v>6731</v>
      </c>
      <c r="H1038" s="2" t="s">
        <v>177</v>
      </c>
      <c r="I1038" s="4" t="s">
        <v>46</v>
      </c>
      <c r="J1038" s="4" t="s">
        <v>3019</v>
      </c>
      <c r="K1038" s="5"/>
      <c r="L1038" s="5" t="s">
        <v>8163</v>
      </c>
      <c r="M1038" s="5"/>
      <c r="N1038" s="4"/>
      <c r="O1038" s="4">
        <v>0</v>
      </c>
      <c r="P1038" s="4"/>
      <c r="Q1038" s="4"/>
      <c r="R1038" s="4" t="s">
        <v>7936</v>
      </c>
      <c r="S1038" s="4" t="s">
        <v>8164</v>
      </c>
      <c r="T1038" s="17" t="s">
        <v>46</v>
      </c>
      <c r="U1038" s="6">
        <v>0</v>
      </c>
      <c r="V1038" s="6">
        <v>0</v>
      </c>
      <c r="W1038" s="6">
        <v>277000000</v>
      </c>
      <c r="X1038" s="6">
        <v>0</v>
      </c>
      <c r="Y1038" s="6">
        <v>0</v>
      </c>
    </row>
    <row r="1039" spans="1:25" x14ac:dyDescent="0.25">
      <c r="A1039" s="4" t="s">
        <v>26</v>
      </c>
      <c r="B1039" s="4" t="s">
        <v>55</v>
      </c>
      <c r="C1039" s="4" t="s">
        <v>2435</v>
      </c>
      <c r="D1039" s="4" t="s">
        <v>3021</v>
      </c>
      <c r="E1039" s="2" t="s">
        <v>29</v>
      </c>
      <c r="F1039" s="4" t="s">
        <v>2536</v>
      </c>
      <c r="G1039" s="2" t="s">
        <v>6731</v>
      </c>
      <c r="H1039" s="2" t="s">
        <v>177</v>
      </c>
      <c r="I1039" s="4" t="s">
        <v>46</v>
      </c>
      <c r="J1039" s="4" t="s">
        <v>3022</v>
      </c>
      <c r="K1039" s="5"/>
      <c r="L1039" s="5" t="s">
        <v>8165</v>
      </c>
      <c r="M1039" s="5"/>
      <c r="N1039" s="4"/>
      <c r="O1039" s="4">
        <v>0</v>
      </c>
      <c r="P1039" s="4"/>
      <c r="Q1039" s="4"/>
      <c r="R1039" s="4" t="s">
        <v>7936</v>
      </c>
      <c r="S1039" s="4" t="s">
        <v>8166</v>
      </c>
      <c r="T1039" s="17" t="s">
        <v>46</v>
      </c>
      <c r="U1039" s="6">
        <v>0</v>
      </c>
      <c r="V1039" s="6">
        <v>0</v>
      </c>
      <c r="W1039" s="6">
        <v>640000000</v>
      </c>
      <c r="X1039" s="6">
        <v>0</v>
      </c>
      <c r="Y1039" s="6">
        <v>1269000</v>
      </c>
    </row>
    <row r="1040" spans="1:25" x14ac:dyDescent="0.25">
      <c r="A1040" s="4" t="s">
        <v>26</v>
      </c>
      <c r="B1040" s="4" t="s">
        <v>55</v>
      </c>
      <c r="C1040" s="4" t="s">
        <v>2435</v>
      </c>
      <c r="D1040" s="4" t="s">
        <v>3024</v>
      </c>
      <c r="E1040" s="2" t="s">
        <v>29</v>
      </c>
      <c r="F1040" s="4" t="s">
        <v>2536</v>
      </c>
      <c r="G1040" s="2" t="s">
        <v>6731</v>
      </c>
      <c r="H1040" s="2" t="s">
        <v>177</v>
      </c>
      <c r="I1040" s="4" t="s">
        <v>46</v>
      </c>
      <c r="J1040" s="4" t="s">
        <v>3025</v>
      </c>
      <c r="K1040" s="5"/>
      <c r="L1040" s="5" t="s">
        <v>8167</v>
      </c>
      <c r="M1040" s="5"/>
      <c r="N1040" s="4"/>
      <c r="O1040" s="4">
        <v>0</v>
      </c>
      <c r="P1040" s="4"/>
      <c r="Q1040" s="4"/>
      <c r="R1040" s="4" t="s">
        <v>7936</v>
      </c>
      <c r="S1040" s="4" t="s">
        <v>8168</v>
      </c>
      <c r="T1040" s="17" t="s">
        <v>46</v>
      </c>
      <c r="U1040" s="6">
        <v>0</v>
      </c>
      <c r="V1040" s="6">
        <v>0</v>
      </c>
      <c r="W1040" s="6">
        <v>311000000</v>
      </c>
      <c r="X1040" s="6">
        <v>0</v>
      </c>
      <c r="Y1040" s="6">
        <v>0</v>
      </c>
    </row>
    <row r="1041" spans="1:25" x14ac:dyDescent="0.25">
      <c r="A1041" s="4" t="s">
        <v>26</v>
      </c>
      <c r="B1041" s="4" t="s">
        <v>55</v>
      </c>
      <c r="C1041" s="4" t="s">
        <v>2435</v>
      </c>
      <c r="D1041" s="4" t="s">
        <v>3027</v>
      </c>
      <c r="E1041" s="2" t="s">
        <v>29</v>
      </c>
      <c r="F1041" s="4" t="s">
        <v>2536</v>
      </c>
      <c r="G1041" s="2" t="s">
        <v>6731</v>
      </c>
      <c r="H1041" s="2" t="s">
        <v>177</v>
      </c>
      <c r="I1041" s="4" t="s">
        <v>46</v>
      </c>
      <c r="J1041" s="4" t="s">
        <v>3028</v>
      </c>
      <c r="K1041" s="5"/>
      <c r="L1041" s="5" t="s">
        <v>8169</v>
      </c>
      <c r="M1041" s="5"/>
      <c r="N1041" s="4"/>
      <c r="O1041" s="4">
        <v>0</v>
      </c>
      <c r="P1041" s="4"/>
      <c r="Q1041" s="4"/>
      <c r="R1041" s="4" t="s">
        <v>7936</v>
      </c>
      <c r="S1041" s="4" t="s">
        <v>8166</v>
      </c>
      <c r="T1041" s="17" t="s">
        <v>46</v>
      </c>
      <c r="U1041" s="6">
        <v>0</v>
      </c>
      <c r="V1041" s="6">
        <v>0</v>
      </c>
      <c r="W1041" s="6">
        <v>651000000</v>
      </c>
      <c r="X1041" s="6">
        <v>0</v>
      </c>
      <c r="Y1041" s="6">
        <v>1700000</v>
      </c>
    </row>
    <row r="1042" spans="1:25" x14ac:dyDescent="0.25">
      <c r="A1042" s="4" t="s">
        <v>26</v>
      </c>
      <c r="B1042" s="4" t="s">
        <v>55</v>
      </c>
      <c r="C1042" s="4" t="s">
        <v>2435</v>
      </c>
      <c r="D1042" s="4" t="s">
        <v>3029</v>
      </c>
      <c r="E1042" s="2" t="s">
        <v>29</v>
      </c>
      <c r="F1042" s="4" t="s">
        <v>2536</v>
      </c>
      <c r="G1042" s="2" t="s">
        <v>6731</v>
      </c>
      <c r="H1042" s="2" t="s">
        <v>177</v>
      </c>
      <c r="I1042" s="4" t="s">
        <v>46</v>
      </c>
      <c r="J1042" s="4" t="s">
        <v>3030</v>
      </c>
      <c r="K1042" s="5"/>
      <c r="L1042" s="5" t="s">
        <v>8170</v>
      </c>
      <c r="M1042" s="5"/>
      <c r="N1042" s="4"/>
      <c r="O1042" s="4">
        <v>0</v>
      </c>
      <c r="P1042" s="4"/>
      <c r="Q1042" s="4"/>
      <c r="R1042" s="4" t="s">
        <v>7936</v>
      </c>
      <c r="S1042" s="4" t="s">
        <v>8166</v>
      </c>
      <c r="T1042" s="17" t="s">
        <v>46</v>
      </c>
      <c r="U1042" s="6">
        <v>0</v>
      </c>
      <c r="V1042" s="6">
        <v>0</v>
      </c>
      <c r="W1042" s="6">
        <v>479000000</v>
      </c>
      <c r="X1042" s="6">
        <v>0</v>
      </c>
      <c r="Y1042" s="6">
        <v>1258000</v>
      </c>
    </row>
    <row r="1043" spans="1:25" x14ac:dyDescent="0.25">
      <c r="A1043" s="4" t="s">
        <v>26</v>
      </c>
      <c r="B1043" s="4" t="s">
        <v>55</v>
      </c>
      <c r="C1043" s="4" t="s">
        <v>2435</v>
      </c>
      <c r="D1043" s="4" t="s">
        <v>3031</v>
      </c>
      <c r="E1043" s="2" t="s">
        <v>29</v>
      </c>
      <c r="F1043" s="4" t="s">
        <v>2536</v>
      </c>
      <c r="G1043" s="2" t="s">
        <v>6731</v>
      </c>
      <c r="H1043" s="2" t="s">
        <v>177</v>
      </c>
      <c r="I1043" s="4" t="s">
        <v>46</v>
      </c>
      <c r="J1043" s="4" t="s">
        <v>3032</v>
      </c>
      <c r="K1043" s="5"/>
      <c r="L1043" s="5" t="s">
        <v>8171</v>
      </c>
      <c r="M1043" s="5"/>
      <c r="N1043" s="4"/>
      <c r="O1043" s="4">
        <v>0</v>
      </c>
      <c r="P1043" s="4"/>
      <c r="Q1043" s="4"/>
      <c r="R1043" s="4" t="s">
        <v>7936</v>
      </c>
      <c r="S1043" s="4" t="s">
        <v>8166</v>
      </c>
      <c r="T1043" s="17" t="s">
        <v>46</v>
      </c>
      <c r="U1043" s="6">
        <v>0</v>
      </c>
      <c r="V1043" s="6">
        <v>0</v>
      </c>
      <c r="W1043" s="6">
        <v>1747000000</v>
      </c>
      <c r="X1043" s="6">
        <v>0</v>
      </c>
      <c r="Y1043" s="6">
        <v>12900000</v>
      </c>
    </row>
    <row r="1044" spans="1:25" x14ac:dyDescent="0.25">
      <c r="A1044" s="4" t="s">
        <v>26</v>
      </c>
      <c r="B1044" s="4" t="s">
        <v>55</v>
      </c>
      <c r="C1044" s="4" t="s">
        <v>2435</v>
      </c>
      <c r="D1044" s="4" t="s">
        <v>3033</v>
      </c>
      <c r="E1044" s="2" t="s">
        <v>29</v>
      </c>
      <c r="F1044" s="4" t="s">
        <v>2536</v>
      </c>
      <c r="G1044" s="2" t="s">
        <v>6731</v>
      </c>
      <c r="H1044" s="2" t="s">
        <v>177</v>
      </c>
      <c r="I1044" s="4" t="s">
        <v>46</v>
      </c>
      <c r="J1044" s="4" t="s">
        <v>3034</v>
      </c>
      <c r="K1044" s="5"/>
      <c r="L1044" s="5" t="s">
        <v>8172</v>
      </c>
      <c r="M1044" s="5"/>
      <c r="N1044" s="4"/>
      <c r="O1044" s="4">
        <v>0</v>
      </c>
      <c r="P1044" s="4"/>
      <c r="Q1044" s="4"/>
      <c r="R1044" s="4" t="s">
        <v>7936</v>
      </c>
      <c r="S1044" s="4" t="s">
        <v>8166</v>
      </c>
      <c r="T1044" s="17" t="s">
        <v>46</v>
      </c>
      <c r="U1044" s="6">
        <v>0</v>
      </c>
      <c r="V1044" s="6">
        <v>0</v>
      </c>
      <c r="W1044" s="6">
        <v>320000000</v>
      </c>
      <c r="X1044" s="6">
        <v>0</v>
      </c>
      <c r="Y1044" s="6">
        <v>0</v>
      </c>
    </row>
    <row r="1045" spans="1:25" x14ac:dyDescent="0.25">
      <c r="A1045" s="4" t="s">
        <v>26</v>
      </c>
      <c r="B1045" s="4" t="s">
        <v>55</v>
      </c>
      <c r="C1045" s="4" t="s">
        <v>2435</v>
      </c>
      <c r="D1045" s="4" t="s">
        <v>3035</v>
      </c>
      <c r="E1045" s="2" t="s">
        <v>29</v>
      </c>
      <c r="F1045" s="4" t="s">
        <v>2536</v>
      </c>
      <c r="G1045" s="2" t="s">
        <v>6731</v>
      </c>
      <c r="H1045" s="2" t="s">
        <v>177</v>
      </c>
      <c r="I1045" s="4" t="s">
        <v>46</v>
      </c>
      <c r="J1045" s="4" t="s">
        <v>3036</v>
      </c>
      <c r="K1045" s="5"/>
      <c r="L1045" s="5" t="s">
        <v>8173</v>
      </c>
      <c r="M1045" s="5"/>
      <c r="N1045" s="4"/>
      <c r="O1045" s="4">
        <v>0</v>
      </c>
      <c r="P1045" s="4"/>
      <c r="Q1045" s="4"/>
      <c r="R1045" s="4" t="s">
        <v>7936</v>
      </c>
      <c r="S1045" s="4" t="s">
        <v>8166</v>
      </c>
      <c r="T1045" s="17" t="s">
        <v>46</v>
      </c>
      <c r="U1045" s="6">
        <v>0</v>
      </c>
      <c r="V1045" s="6">
        <v>0</v>
      </c>
      <c r="W1045" s="6">
        <v>1593000000</v>
      </c>
      <c r="X1045" s="6">
        <v>0</v>
      </c>
      <c r="Y1045" s="6">
        <v>6300000</v>
      </c>
    </row>
    <row r="1046" spans="1:25" x14ac:dyDescent="0.25">
      <c r="A1046" s="4" t="s">
        <v>26</v>
      </c>
      <c r="B1046" s="4" t="s">
        <v>55</v>
      </c>
      <c r="C1046" s="4" t="s">
        <v>2435</v>
      </c>
      <c r="D1046" s="4" t="s">
        <v>3037</v>
      </c>
      <c r="E1046" s="2" t="s">
        <v>29</v>
      </c>
      <c r="F1046" s="4" t="s">
        <v>2536</v>
      </c>
      <c r="G1046" s="2" t="s">
        <v>6731</v>
      </c>
      <c r="H1046" s="2" t="s">
        <v>177</v>
      </c>
      <c r="I1046" s="4" t="s">
        <v>46</v>
      </c>
      <c r="J1046" s="4" t="s">
        <v>3038</v>
      </c>
      <c r="K1046" s="5"/>
      <c r="L1046" s="5" t="s">
        <v>8174</v>
      </c>
      <c r="M1046" s="5"/>
      <c r="N1046" s="4"/>
      <c r="O1046" s="4">
        <v>0</v>
      </c>
      <c r="P1046" s="4"/>
      <c r="Q1046" s="4"/>
      <c r="R1046" s="4" t="s">
        <v>7936</v>
      </c>
      <c r="S1046" s="4" t="s">
        <v>8166</v>
      </c>
      <c r="T1046" s="17" t="s">
        <v>46</v>
      </c>
      <c r="U1046" s="6">
        <v>0</v>
      </c>
      <c r="V1046" s="6">
        <v>0</v>
      </c>
      <c r="W1046" s="6">
        <v>255000000</v>
      </c>
      <c r="X1046" s="6">
        <v>0</v>
      </c>
      <c r="Y1046" s="6">
        <v>0</v>
      </c>
    </row>
    <row r="1047" spans="1:25" x14ac:dyDescent="0.25">
      <c r="A1047" s="4" t="s">
        <v>26</v>
      </c>
      <c r="B1047" s="4" t="s">
        <v>55</v>
      </c>
      <c r="C1047" s="4" t="s">
        <v>2435</v>
      </c>
      <c r="D1047" s="4" t="s">
        <v>3039</v>
      </c>
      <c r="E1047" s="2" t="s">
        <v>29</v>
      </c>
      <c r="F1047" s="4" t="s">
        <v>2536</v>
      </c>
      <c r="G1047" s="2" t="s">
        <v>6731</v>
      </c>
      <c r="H1047" s="2" t="s">
        <v>177</v>
      </c>
      <c r="I1047" s="4" t="s">
        <v>46</v>
      </c>
      <c r="J1047" s="4" t="s">
        <v>3040</v>
      </c>
      <c r="K1047" s="5"/>
      <c r="L1047" s="5" t="s">
        <v>8175</v>
      </c>
      <c r="M1047" s="5"/>
      <c r="N1047" s="4"/>
      <c r="O1047" s="4">
        <v>0</v>
      </c>
      <c r="P1047" s="4"/>
      <c r="Q1047" s="4"/>
      <c r="R1047" s="4" t="s">
        <v>7936</v>
      </c>
      <c r="S1047" s="4" t="s">
        <v>8166</v>
      </c>
      <c r="T1047" s="17" t="s">
        <v>46</v>
      </c>
      <c r="U1047" s="6">
        <v>0</v>
      </c>
      <c r="V1047" s="6">
        <v>0</v>
      </c>
      <c r="W1047" s="6">
        <v>595000000</v>
      </c>
      <c r="X1047" s="6">
        <v>0</v>
      </c>
      <c r="Y1047" s="6">
        <v>1137000</v>
      </c>
    </row>
    <row r="1048" spans="1:25" x14ac:dyDescent="0.25">
      <c r="A1048" s="4" t="s">
        <v>26</v>
      </c>
      <c r="B1048" s="4" t="s">
        <v>55</v>
      </c>
      <c r="C1048" s="4" t="s">
        <v>2435</v>
      </c>
      <c r="D1048" s="4" t="s">
        <v>3041</v>
      </c>
      <c r="E1048" s="2" t="s">
        <v>29</v>
      </c>
      <c r="F1048" s="4" t="s">
        <v>2536</v>
      </c>
      <c r="G1048" s="2" t="s">
        <v>6731</v>
      </c>
      <c r="H1048" s="2" t="s">
        <v>177</v>
      </c>
      <c r="I1048" s="4" t="s">
        <v>46</v>
      </c>
      <c r="J1048" s="4" t="s">
        <v>3042</v>
      </c>
      <c r="K1048" s="5"/>
      <c r="L1048" s="5" t="s">
        <v>8176</v>
      </c>
      <c r="M1048" s="5"/>
      <c r="N1048" s="4"/>
      <c r="O1048" s="4">
        <v>0</v>
      </c>
      <c r="P1048" s="4"/>
      <c r="Q1048" s="4"/>
      <c r="R1048" s="4" t="s">
        <v>7936</v>
      </c>
      <c r="S1048" s="4" t="s">
        <v>8166</v>
      </c>
      <c r="T1048" s="17" t="s">
        <v>46</v>
      </c>
      <c r="U1048" s="6">
        <v>0</v>
      </c>
      <c r="V1048" s="6">
        <v>0</v>
      </c>
      <c r="W1048" s="6">
        <v>639000000</v>
      </c>
      <c r="X1048" s="6">
        <v>0</v>
      </c>
      <c r="Y1048" s="6">
        <v>1261000</v>
      </c>
    </row>
    <row r="1049" spans="1:25" x14ac:dyDescent="0.25">
      <c r="A1049" s="4" t="s">
        <v>26</v>
      </c>
      <c r="B1049" s="4" t="s">
        <v>55</v>
      </c>
      <c r="C1049" s="4" t="s">
        <v>2435</v>
      </c>
      <c r="D1049" s="4" t="s">
        <v>3043</v>
      </c>
      <c r="E1049" s="2" t="s">
        <v>29</v>
      </c>
      <c r="F1049" s="4" t="s">
        <v>2536</v>
      </c>
      <c r="G1049" s="2" t="s">
        <v>6731</v>
      </c>
      <c r="H1049" s="2" t="s">
        <v>177</v>
      </c>
      <c r="I1049" s="4" t="s">
        <v>46</v>
      </c>
      <c r="J1049" s="4" t="s">
        <v>3044</v>
      </c>
      <c r="K1049" s="5"/>
      <c r="L1049" s="5" t="s">
        <v>8177</v>
      </c>
      <c r="M1049" s="5"/>
      <c r="N1049" s="4"/>
      <c r="O1049" s="4">
        <v>0</v>
      </c>
      <c r="P1049" s="4"/>
      <c r="Q1049" s="4"/>
      <c r="R1049" s="4" t="s">
        <v>7936</v>
      </c>
      <c r="S1049" s="4" t="s">
        <v>8166</v>
      </c>
      <c r="T1049" s="17" t="s">
        <v>46</v>
      </c>
      <c r="U1049" s="6">
        <v>0</v>
      </c>
      <c r="V1049" s="6">
        <v>0</v>
      </c>
      <c r="W1049" s="6">
        <v>1056000000</v>
      </c>
      <c r="X1049" s="6">
        <v>0</v>
      </c>
      <c r="Y1049" s="6">
        <v>4167000</v>
      </c>
    </row>
    <row r="1050" spans="1:25" x14ac:dyDescent="0.25">
      <c r="A1050" s="4" t="s">
        <v>26</v>
      </c>
      <c r="B1050" s="4" t="s">
        <v>55</v>
      </c>
      <c r="C1050" s="4" t="s">
        <v>2435</v>
      </c>
      <c r="D1050" s="4" t="s">
        <v>3045</v>
      </c>
      <c r="E1050" s="2" t="s">
        <v>29</v>
      </c>
      <c r="F1050" s="4" t="s">
        <v>2536</v>
      </c>
      <c r="G1050" s="2" t="s">
        <v>6731</v>
      </c>
      <c r="H1050" s="2" t="s">
        <v>177</v>
      </c>
      <c r="I1050" s="4" t="s">
        <v>46</v>
      </c>
      <c r="J1050" s="4" t="s">
        <v>3046</v>
      </c>
      <c r="K1050" s="5"/>
      <c r="L1050" s="5" t="s">
        <v>8178</v>
      </c>
      <c r="M1050" s="5"/>
      <c r="N1050" s="4"/>
      <c r="O1050" s="4">
        <v>0</v>
      </c>
      <c r="P1050" s="4"/>
      <c r="Q1050" s="4"/>
      <c r="R1050" s="4" t="s">
        <v>7936</v>
      </c>
      <c r="S1050" s="4" t="s">
        <v>8166</v>
      </c>
      <c r="T1050" s="17" t="s">
        <v>46</v>
      </c>
      <c r="U1050" s="6">
        <v>0</v>
      </c>
      <c r="V1050" s="6">
        <v>0</v>
      </c>
      <c r="W1050" s="6">
        <v>965000000</v>
      </c>
      <c r="X1050" s="6">
        <v>0</v>
      </c>
      <c r="Y1050" s="6">
        <v>3561000</v>
      </c>
    </row>
    <row r="1051" spans="1:25" x14ac:dyDescent="0.25">
      <c r="A1051" s="4" t="s">
        <v>26</v>
      </c>
      <c r="B1051" s="4" t="s">
        <v>55</v>
      </c>
      <c r="C1051" s="4" t="s">
        <v>2435</v>
      </c>
      <c r="D1051" s="4" t="s">
        <v>3047</v>
      </c>
      <c r="E1051" s="2" t="s">
        <v>29</v>
      </c>
      <c r="F1051" s="4" t="s">
        <v>2536</v>
      </c>
      <c r="G1051" s="2" t="s">
        <v>6731</v>
      </c>
      <c r="H1051" s="2" t="s">
        <v>177</v>
      </c>
      <c r="I1051" s="4" t="s">
        <v>46</v>
      </c>
      <c r="J1051" s="4" t="s">
        <v>3048</v>
      </c>
      <c r="K1051" s="5"/>
      <c r="L1051" s="5" t="s">
        <v>8179</v>
      </c>
      <c r="M1051" s="5"/>
      <c r="N1051" s="4"/>
      <c r="O1051" s="4">
        <v>0</v>
      </c>
      <c r="P1051" s="4"/>
      <c r="Q1051" s="4"/>
      <c r="R1051" s="4" t="s">
        <v>7936</v>
      </c>
      <c r="S1051" s="4" t="s">
        <v>8180</v>
      </c>
      <c r="T1051" s="17" t="s">
        <v>46</v>
      </c>
      <c r="U1051" s="6">
        <v>0</v>
      </c>
      <c r="V1051" s="6">
        <v>0</v>
      </c>
      <c r="W1051" s="6">
        <v>259000000</v>
      </c>
      <c r="X1051" s="6">
        <v>0</v>
      </c>
      <c r="Y1051" s="6">
        <v>0</v>
      </c>
    </row>
    <row r="1052" spans="1:25" x14ac:dyDescent="0.25">
      <c r="A1052" s="4" t="s">
        <v>26</v>
      </c>
      <c r="B1052" s="4" t="s">
        <v>55</v>
      </c>
      <c r="C1052" s="4" t="s">
        <v>2435</v>
      </c>
      <c r="D1052" s="4" t="s">
        <v>3050</v>
      </c>
      <c r="E1052" s="2" t="s">
        <v>29</v>
      </c>
      <c r="F1052" s="4" t="s">
        <v>2536</v>
      </c>
      <c r="G1052" s="2" t="s">
        <v>6731</v>
      </c>
      <c r="H1052" s="2" t="s">
        <v>177</v>
      </c>
      <c r="I1052" s="4" t="s">
        <v>46</v>
      </c>
      <c r="J1052" s="4" t="s">
        <v>3051</v>
      </c>
      <c r="K1052" s="5"/>
      <c r="L1052" s="5">
        <v>422.72</v>
      </c>
      <c r="M1052" s="5"/>
      <c r="N1052" s="4"/>
      <c r="O1052" s="4">
        <v>0</v>
      </c>
      <c r="P1052" s="4"/>
      <c r="Q1052" s="4"/>
      <c r="R1052" s="4" t="s">
        <v>7936</v>
      </c>
      <c r="S1052" s="4" t="s">
        <v>8180</v>
      </c>
      <c r="T1052" s="17" t="s">
        <v>46</v>
      </c>
      <c r="U1052" s="6">
        <v>0</v>
      </c>
      <c r="V1052" s="6">
        <v>0</v>
      </c>
      <c r="W1052" s="6">
        <v>1353000000</v>
      </c>
      <c r="X1052" s="6">
        <v>0</v>
      </c>
      <c r="Y1052" s="6">
        <v>0</v>
      </c>
    </row>
    <row r="1053" spans="1:25" x14ac:dyDescent="0.25">
      <c r="A1053" s="4" t="s">
        <v>26</v>
      </c>
      <c r="B1053" s="4" t="s">
        <v>55</v>
      </c>
      <c r="C1053" s="4" t="s">
        <v>2435</v>
      </c>
      <c r="D1053" s="4" t="s">
        <v>8181</v>
      </c>
      <c r="E1053" s="2" t="s">
        <v>29</v>
      </c>
      <c r="F1053" s="4" t="s">
        <v>417</v>
      </c>
      <c r="G1053" s="2" t="s">
        <v>6731</v>
      </c>
      <c r="H1053" s="2" t="s">
        <v>177</v>
      </c>
      <c r="I1053" s="4" t="s">
        <v>46</v>
      </c>
      <c r="J1053" s="4" t="s">
        <v>8182</v>
      </c>
      <c r="K1053" s="5" t="s">
        <v>8183</v>
      </c>
      <c r="L1053" s="5" t="s">
        <v>8184</v>
      </c>
      <c r="M1053" s="5"/>
      <c r="N1053" s="4"/>
      <c r="O1053" s="4"/>
      <c r="P1053" s="4"/>
      <c r="Q1053" s="4"/>
      <c r="R1053" s="4" t="s">
        <v>7947</v>
      </c>
      <c r="S1053" s="4" t="s">
        <v>8185</v>
      </c>
      <c r="T1053" s="17" t="s">
        <v>46</v>
      </c>
      <c r="U1053" s="6">
        <v>0</v>
      </c>
      <c r="V1053" s="6">
        <v>0</v>
      </c>
      <c r="W1053" s="6">
        <v>380600000</v>
      </c>
      <c r="X1053" s="6">
        <v>0</v>
      </c>
      <c r="Y1053" s="6">
        <v>0</v>
      </c>
    </row>
    <row r="1054" spans="1:25" x14ac:dyDescent="0.25">
      <c r="A1054" s="4" t="s">
        <v>26</v>
      </c>
      <c r="B1054" s="4" t="s">
        <v>55</v>
      </c>
      <c r="C1054" s="4" t="s">
        <v>2435</v>
      </c>
      <c r="D1054" s="4" t="s">
        <v>3052</v>
      </c>
      <c r="E1054" s="2" t="s">
        <v>29</v>
      </c>
      <c r="F1054" s="4" t="s">
        <v>2490</v>
      </c>
      <c r="G1054" s="2" t="s">
        <v>548</v>
      </c>
      <c r="H1054" s="2" t="s">
        <v>549</v>
      </c>
      <c r="I1054" s="4" t="s">
        <v>46</v>
      </c>
      <c r="J1054" s="4" t="s">
        <v>3053</v>
      </c>
      <c r="K1054" s="5">
        <v>144</v>
      </c>
      <c r="L1054" s="5">
        <v>216</v>
      </c>
      <c r="M1054" s="5"/>
      <c r="N1054" s="4"/>
      <c r="O1054" s="4"/>
      <c r="P1054" s="4"/>
      <c r="Q1054" s="4"/>
      <c r="R1054" s="4" t="s">
        <v>7947</v>
      </c>
      <c r="S1054" s="4" t="s">
        <v>8186</v>
      </c>
      <c r="T1054" s="17" t="s">
        <v>46</v>
      </c>
      <c r="U1054" s="6">
        <v>0</v>
      </c>
      <c r="V1054" s="6">
        <v>0</v>
      </c>
      <c r="W1054" s="6">
        <v>620000000</v>
      </c>
      <c r="X1054" s="6">
        <v>0</v>
      </c>
      <c r="Y1054" s="6">
        <v>3300000</v>
      </c>
    </row>
    <row r="1055" spans="1:25" x14ac:dyDescent="0.25">
      <c r="A1055" s="4" t="s">
        <v>26</v>
      </c>
      <c r="B1055" s="2" t="s">
        <v>8187</v>
      </c>
      <c r="C1055" s="2" t="s">
        <v>3056</v>
      </c>
      <c r="D1055" s="2">
        <v>188</v>
      </c>
      <c r="E1055" s="2" t="s">
        <v>29</v>
      </c>
      <c r="F1055" s="2" t="s">
        <v>513</v>
      </c>
      <c r="G1055" s="2" t="s">
        <v>158</v>
      </c>
      <c r="H1055" s="2" t="s">
        <v>159</v>
      </c>
      <c r="I1055" s="2" t="s">
        <v>8188</v>
      </c>
      <c r="J1055" s="2" t="s">
        <v>8189</v>
      </c>
      <c r="K1055" s="7">
        <v>79</v>
      </c>
      <c r="O1055" s="2">
        <v>3</v>
      </c>
      <c r="P1055" s="2">
        <v>2</v>
      </c>
      <c r="Q1055" s="2">
        <v>1</v>
      </c>
      <c r="S1055" s="2" t="s">
        <v>8190</v>
      </c>
      <c r="T1055" s="17" t="s">
        <v>46</v>
      </c>
      <c r="U1055" s="6">
        <v>0</v>
      </c>
      <c r="V1055" s="8">
        <v>0</v>
      </c>
      <c r="W1055" s="8">
        <v>298000000</v>
      </c>
      <c r="X1055" s="8">
        <v>0</v>
      </c>
      <c r="Y1055" s="6">
        <v>0</v>
      </c>
    </row>
    <row r="1056" spans="1:25" x14ac:dyDescent="0.25">
      <c r="A1056" s="2" t="s">
        <v>26</v>
      </c>
      <c r="B1056" s="2" t="s">
        <v>8191</v>
      </c>
      <c r="C1056" s="2" t="s">
        <v>3056</v>
      </c>
      <c r="D1056" s="2">
        <v>407</v>
      </c>
      <c r="E1056" s="2" t="s">
        <v>29</v>
      </c>
      <c r="F1056" s="2" t="s">
        <v>513</v>
      </c>
      <c r="G1056" s="2" t="s">
        <v>158</v>
      </c>
      <c r="H1056" s="2" t="s">
        <v>159</v>
      </c>
      <c r="I1056" s="2" t="s">
        <v>8192</v>
      </c>
      <c r="J1056" s="2" t="s">
        <v>8193</v>
      </c>
      <c r="K1056" s="7">
        <v>7315</v>
      </c>
      <c r="O1056" s="2">
        <v>1</v>
      </c>
      <c r="P1056" s="2">
        <v>2</v>
      </c>
      <c r="Q1056" s="2">
        <v>2</v>
      </c>
      <c r="S1056" s="2" t="s">
        <v>8194</v>
      </c>
      <c r="T1056" s="17" t="s">
        <v>46</v>
      </c>
      <c r="U1056" s="6">
        <v>0</v>
      </c>
      <c r="V1056" s="8">
        <v>800000</v>
      </c>
      <c r="W1056" s="8">
        <v>500000000</v>
      </c>
      <c r="X1056" s="8">
        <v>0</v>
      </c>
      <c r="Y1056" s="6">
        <v>0</v>
      </c>
    </row>
    <row r="1057" spans="1:25" x14ac:dyDescent="0.25">
      <c r="A1057" s="2" t="s">
        <v>26</v>
      </c>
      <c r="B1057" s="2" t="s">
        <v>3055</v>
      </c>
      <c r="C1057" s="2" t="s">
        <v>3056</v>
      </c>
      <c r="D1057" s="2">
        <v>437</v>
      </c>
      <c r="E1057" s="2" t="s">
        <v>29</v>
      </c>
      <c r="F1057" s="2" t="s">
        <v>6657</v>
      </c>
      <c r="G1057" s="2" t="s">
        <v>158</v>
      </c>
      <c r="H1057" s="2" t="s">
        <v>159</v>
      </c>
      <c r="I1057" s="2" t="s">
        <v>3057</v>
      </c>
      <c r="J1057" s="2" t="s">
        <v>3058</v>
      </c>
      <c r="K1057" s="7">
        <v>2678</v>
      </c>
      <c r="O1057" s="2">
        <v>0</v>
      </c>
      <c r="P1057" s="2">
        <v>1</v>
      </c>
      <c r="Q1057" s="2" t="s">
        <v>3059</v>
      </c>
      <c r="S1057" s="2" t="s">
        <v>3060</v>
      </c>
      <c r="T1057" s="17" t="s">
        <v>46</v>
      </c>
      <c r="U1057" s="6">
        <v>0</v>
      </c>
      <c r="V1057" s="8">
        <v>0</v>
      </c>
      <c r="W1057" s="8">
        <v>540000000</v>
      </c>
      <c r="X1057" s="8">
        <v>0</v>
      </c>
      <c r="Y1057" s="6">
        <v>0</v>
      </c>
    </row>
    <row r="1058" spans="1:25" x14ac:dyDescent="0.25">
      <c r="A1058" s="2" t="s">
        <v>26</v>
      </c>
      <c r="B1058" s="2" t="s">
        <v>3062</v>
      </c>
      <c r="C1058" s="2" t="s">
        <v>3056</v>
      </c>
      <c r="D1058" s="2">
        <v>438</v>
      </c>
      <c r="E1058" s="2" t="s">
        <v>29</v>
      </c>
      <c r="F1058" s="2" t="s">
        <v>417</v>
      </c>
      <c r="G1058" s="2" t="s">
        <v>158</v>
      </c>
      <c r="H1058" s="2" t="s">
        <v>159</v>
      </c>
      <c r="I1058" s="2" t="s">
        <v>3063</v>
      </c>
      <c r="J1058" s="2" t="s">
        <v>3064</v>
      </c>
      <c r="K1058" s="7">
        <v>81</v>
      </c>
      <c r="O1058" s="2">
        <v>16</v>
      </c>
      <c r="P1058" s="2">
        <v>7</v>
      </c>
      <c r="Q1058" s="2">
        <v>1</v>
      </c>
      <c r="S1058" s="2" t="s">
        <v>3065</v>
      </c>
      <c r="T1058" s="17" t="s">
        <v>46</v>
      </c>
      <c r="U1058" s="6">
        <v>0</v>
      </c>
      <c r="V1058" s="8">
        <v>0</v>
      </c>
      <c r="W1058" s="8">
        <v>530000000</v>
      </c>
      <c r="X1058" s="8">
        <v>0</v>
      </c>
      <c r="Y1058" s="6">
        <v>0</v>
      </c>
    </row>
    <row r="1059" spans="1:25" x14ac:dyDescent="0.25">
      <c r="A1059" s="2" t="s">
        <v>26</v>
      </c>
      <c r="B1059" s="2" t="s">
        <v>3067</v>
      </c>
      <c r="C1059" s="2" t="s">
        <v>3056</v>
      </c>
      <c r="D1059" s="2">
        <v>573</v>
      </c>
      <c r="E1059" s="2" t="s">
        <v>29</v>
      </c>
      <c r="F1059" s="2" t="s">
        <v>417</v>
      </c>
      <c r="G1059" s="2" t="s">
        <v>158</v>
      </c>
      <c r="H1059" s="2" t="s">
        <v>159</v>
      </c>
      <c r="I1059" s="2" t="s">
        <v>3068</v>
      </c>
      <c r="J1059" s="2" t="s">
        <v>3068</v>
      </c>
      <c r="K1059" s="7">
        <v>252</v>
      </c>
      <c r="O1059" s="2" t="s">
        <v>46</v>
      </c>
      <c r="P1059" s="2" t="s">
        <v>1023</v>
      </c>
      <c r="Q1059" s="2" t="s">
        <v>1023</v>
      </c>
      <c r="S1059" s="2" t="s">
        <v>3069</v>
      </c>
      <c r="T1059" s="17" t="s">
        <v>46</v>
      </c>
      <c r="U1059" s="6">
        <v>0</v>
      </c>
      <c r="V1059" s="6">
        <v>0</v>
      </c>
      <c r="W1059" s="8">
        <v>4600000000</v>
      </c>
      <c r="X1059" s="8">
        <v>0</v>
      </c>
      <c r="Y1059" s="6">
        <v>0</v>
      </c>
    </row>
    <row r="1060" spans="1:25" x14ac:dyDescent="0.25">
      <c r="A1060" s="2" t="s">
        <v>26</v>
      </c>
      <c r="B1060" s="2" t="s">
        <v>3071</v>
      </c>
      <c r="C1060" s="2" t="s">
        <v>3056</v>
      </c>
      <c r="D1060" s="2">
        <v>619</v>
      </c>
      <c r="E1060" s="2" t="s">
        <v>29</v>
      </c>
      <c r="F1060" s="2" t="s">
        <v>513</v>
      </c>
      <c r="G1060" s="2" t="s">
        <v>158</v>
      </c>
      <c r="H1060" s="2" t="s">
        <v>865</v>
      </c>
      <c r="I1060" s="2" t="s">
        <v>3072</v>
      </c>
      <c r="J1060" s="2" t="s">
        <v>3073</v>
      </c>
      <c r="K1060" s="7">
        <v>854</v>
      </c>
      <c r="O1060" s="2">
        <v>2</v>
      </c>
      <c r="P1060" s="2">
        <v>2</v>
      </c>
      <c r="Q1060" s="2">
        <v>2</v>
      </c>
      <c r="S1060" s="2" t="s">
        <v>3074</v>
      </c>
      <c r="T1060" s="17" t="s">
        <v>46</v>
      </c>
      <c r="U1060" s="6">
        <v>0</v>
      </c>
      <c r="V1060" s="8">
        <v>1265000</v>
      </c>
      <c r="W1060" s="8">
        <v>600000000</v>
      </c>
      <c r="X1060" s="8">
        <v>0</v>
      </c>
      <c r="Y1060" s="6">
        <v>0</v>
      </c>
    </row>
    <row r="1061" spans="1:25" x14ac:dyDescent="0.25">
      <c r="A1061" s="2" t="s">
        <v>26</v>
      </c>
      <c r="B1061" s="2" t="s">
        <v>8195</v>
      </c>
      <c r="C1061" s="2" t="s">
        <v>3056</v>
      </c>
      <c r="D1061" s="2">
        <v>757</v>
      </c>
      <c r="E1061" s="2" t="s">
        <v>29</v>
      </c>
      <c r="F1061" s="2" t="s">
        <v>417</v>
      </c>
      <c r="G1061" s="2" t="s">
        <v>158</v>
      </c>
      <c r="H1061" s="2" t="s">
        <v>159</v>
      </c>
      <c r="I1061" s="2" t="s">
        <v>8196</v>
      </c>
      <c r="J1061" s="2" t="s">
        <v>8197</v>
      </c>
      <c r="K1061" s="7">
        <v>235</v>
      </c>
      <c r="O1061" s="2">
        <v>4</v>
      </c>
      <c r="P1061" s="2">
        <v>4</v>
      </c>
      <c r="Q1061" s="2">
        <v>1</v>
      </c>
      <c r="S1061" s="2" t="s">
        <v>8198</v>
      </c>
      <c r="T1061" s="17" t="s">
        <v>46</v>
      </c>
      <c r="U1061" s="6">
        <v>0</v>
      </c>
      <c r="V1061" s="8">
        <v>0</v>
      </c>
      <c r="W1061" s="8">
        <v>950000000</v>
      </c>
      <c r="X1061" s="8">
        <v>0</v>
      </c>
      <c r="Y1061" s="6">
        <v>0</v>
      </c>
    </row>
    <row r="1062" spans="1:25" x14ac:dyDescent="0.25">
      <c r="A1062" s="2" t="s">
        <v>26</v>
      </c>
      <c r="B1062" s="2" t="s">
        <v>3075</v>
      </c>
      <c r="C1062" s="2" t="s">
        <v>3056</v>
      </c>
      <c r="D1062" s="2">
        <v>801</v>
      </c>
      <c r="E1062" s="2" t="s">
        <v>29</v>
      </c>
      <c r="F1062" s="2" t="s">
        <v>417</v>
      </c>
      <c r="G1062" s="2" t="s">
        <v>158</v>
      </c>
      <c r="H1062" s="2" t="s">
        <v>159</v>
      </c>
      <c r="I1062" s="2" t="s">
        <v>3076</v>
      </c>
      <c r="J1062" s="2" t="s">
        <v>3077</v>
      </c>
      <c r="K1062" s="7">
        <v>72</v>
      </c>
      <c r="O1062" s="2">
        <v>3</v>
      </c>
      <c r="P1062" s="2">
        <v>3</v>
      </c>
      <c r="Q1062" s="2">
        <v>1</v>
      </c>
      <c r="S1062" s="2" t="s">
        <v>3078</v>
      </c>
      <c r="T1062" s="17" t="s">
        <v>46</v>
      </c>
      <c r="U1062" s="6">
        <v>0</v>
      </c>
      <c r="V1062" s="8">
        <v>0</v>
      </c>
      <c r="W1062" s="8">
        <v>800000000</v>
      </c>
      <c r="X1062" s="8">
        <v>0</v>
      </c>
      <c r="Y1062" s="6">
        <v>0</v>
      </c>
    </row>
    <row r="1063" spans="1:25" x14ac:dyDescent="0.25">
      <c r="A1063" s="2" t="s">
        <v>26</v>
      </c>
      <c r="B1063" s="2" t="s">
        <v>8199</v>
      </c>
      <c r="C1063" s="2" t="s">
        <v>3056</v>
      </c>
      <c r="D1063" s="2">
        <v>894</v>
      </c>
      <c r="E1063" s="2" t="s">
        <v>29</v>
      </c>
      <c r="F1063" s="2" t="s">
        <v>513</v>
      </c>
      <c r="G1063" s="2" t="s">
        <v>158</v>
      </c>
      <c r="H1063" s="2" t="s">
        <v>159</v>
      </c>
      <c r="I1063" s="2" t="s">
        <v>8200</v>
      </c>
      <c r="J1063" s="2" t="s">
        <v>8201</v>
      </c>
      <c r="K1063" s="7">
        <v>69</v>
      </c>
      <c r="O1063" s="2">
        <v>3</v>
      </c>
      <c r="P1063" s="2">
        <v>1</v>
      </c>
      <c r="Q1063" s="2" t="s">
        <v>3059</v>
      </c>
      <c r="S1063" s="2" t="s">
        <v>8202</v>
      </c>
      <c r="T1063" s="17" t="s">
        <v>46</v>
      </c>
      <c r="U1063" s="6">
        <v>0</v>
      </c>
      <c r="V1063" s="8">
        <v>0</v>
      </c>
      <c r="W1063" s="8">
        <v>190000000</v>
      </c>
      <c r="X1063" s="8">
        <v>0</v>
      </c>
      <c r="Y1063" s="6">
        <v>0</v>
      </c>
    </row>
    <row r="1064" spans="1:25" x14ac:dyDescent="0.25">
      <c r="A1064" s="2" t="s">
        <v>26</v>
      </c>
      <c r="B1064" s="2" t="s">
        <v>8203</v>
      </c>
      <c r="C1064" s="2" t="s">
        <v>3056</v>
      </c>
      <c r="D1064" s="2">
        <v>899</v>
      </c>
      <c r="E1064" s="2" t="s">
        <v>29</v>
      </c>
      <c r="F1064" s="2" t="s">
        <v>6657</v>
      </c>
      <c r="G1064" s="2" t="s">
        <v>213</v>
      </c>
      <c r="H1064" s="2" t="s">
        <v>8204</v>
      </c>
      <c r="I1064" s="2" t="s">
        <v>8205</v>
      </c>
      <c r="J1064" s="2" t="s">
        <v>8206</v>
      </c>
      <c r="K1064" s="7">
        <v>517</v>
      </c>
      <c r="O1064" s="2">
        <v>0</v>
      </c>
      <c r="P1064" s="2" t="s">
        <v>3059</v>
      </c>
      <c r="Q1064" s="2" t="s">
        <v>3059</v>
      </c>
      <c r="S1064" s="2" t="s">
        <v>8207</v>
      </c>
      <c r="T1064" s="17" t="s">
        <v>46</v>
      </c>
      <c r="U1064" s="6">
        <v>0</v>
      </c>
      <c r="V1064" s="8">
        <v>0</v>
      </c>
      <c r="W1064" s="8">
        <v>620000000</v>
      </c>
      <c r="X1064" s="8">
        <v>0</v>
      </c>
      <c r="Y1064" s="6">
        <v>0</v>
      </c>
    </row>
    <row r="1065" spans="1:25" x14ac:dyDescent="0.25">
      <c r="A1065" s="2" t="s">
        <v>26</v>
      </c>
      <c r="B1065" s="2" t="s">
        <v>3079</v>
      </c>
      <c r="C1065" s="2" t="s">
        <v>3056</v>
      </c>
      <c r="D1065" s="2">
        <v>1205</v>
      </c>
      <c r="E1065" s="2" t="s">
        <v>29</v>
      </c>
      <c r="F1065" s="2" t="s">
        <v>417</v>
      </c>
      <c r="G1065" s="2" t="s">
        <v>158</v>
      </c>
      <c r="H1065" s="2" t="s">
        <v>189</v>
      </c>
      <c r="I1065" s="2" t="s">
        <v>3080</v>
      </c>
      <c r="J1065" s="2" t="s">
        <v>3081</v>
      </c>
      <c r="K1065" s="7">
        <v>5796</v>
      </c>
      <c r="O1065" s="2">
        <v>9</v>
      </c>
      <c r="P1065" s="2">
        <v>4</v>
      </c>
      <c r="Q1065" s="2">
        <v>1</v>
      </c>
      <c r="S1065" s="2" t="s">
        <v>3082</v>
      </c>
      <c r="T1065" s="17" t="s">
        <v>46</v>
      </c>
      <c r="U1065" s="6">
        <v>0</v>
      </c>
      <c r="V1065" s="8">
        <v>0</v>
      </c>
      <c r="W1065" s="8">
        <v>650000000</v>
      </c>
      <c r="X1065" s="8">
        <v>0</v>
      </c>
      <c r="Y1065" s="6">
        <v>0</v>
      </c>
    </row>
    <row r="1066" spans="1:25" x14ac:dyDescent="0.25">
      <c r="A1066" s="2" t="s">
        <v>26</v>
      </c>
      <c r="B1066" s="2" t="s">
        <v>8208</v>
      </c>
      <c r="C1066" s="2" t="s">
        <v>3056</v>
      </c>
      <c r="D1066" s="2">
        <v>1217</v>
      </c>
      <c r="E1066" s="2" t="s">
        <v>29</v>
      </c>
      <c r="F1066" s="2" t="s">
        <v>417</v>
      </c>
      <c r="G1066" s="2" t="s">
        <v>548</v>
      </c>
      <c r="H1066" s="2" t="s">
        <v>549</v>
      </c>
      <c r="I1066" s="2" t="s">
        <v>8209</v>
      </c>
      <c r="J1066" s="2" t="s">
        <v>8210</v>
      </c>
      <c r="K1066" s="7">
        <v>8739</v>
      </c>
      <c r="O1066" s="2">
        <v>4</v>
      </c>
      <c r="P1066" s="2">
        <v>2</v>
      </c>
      <c r="Q1066" s="2">
        <v>1</v>
      </c>
      <c r="S1066" s="2" t="s">
        <v>8211</v>
      </c>
      <c r="T1066" s="17" t="s">
        <v>46</v>
      </c>
      <c r="U1066" s="6">
        <v>0</v>
      </c>
      <c r="V1066" s="8">
        <v>0</v>
      </c>
      <c r="W1066" s="8">
        <v>260000000</v>
      </c>
      <c r="X1066" s="8">
        <v>0</v>
      </c>
      <c r="Y1066" s="6">
        <v>0</v>
      </c>
    </row>
    <row r="1067" spans="1:25" x14ac:dyDescent="0.25">
      <c r="A1067" s="2" t="s">
        <v>26</v>
      </c>
      <c r="B1067" s="2" t="s">
        <v>3084</v>
      </c>
      <c r="C1067" s="2" t="s">
        <v>3056</v>
      </c>
      <c r="D1067" s="2">
        <v>1232</v>
      </c>
      <c r="E1067" s="2" t="s">
        <v>29</v>
      </c>
      <c r="F1067" s="2" t="s">
        <v>95</v>
      </c>
      <c r="G1067" s="2" t="s">
        <v>158</v>
      </c>
      <c r="H1067" s="2" t="s">
        <v>159</v>
      </c>
      <c r="I1067" s="2" t="s">
        <v>1368</v>
      </c>
      <c r="J1067" s="2" t="s">
        <v>3085</v>
      </c>
      <c r="K1067" s="7">
        <v>380</v>
      </c>
      <c r="O1067" s="4">
        <v>0</v>
      </c>
      <c r="P1067" s="2">
        <v>2</v>
      </c>
      <c r="Q1067" s="2" t="s">
        <v>3059</v>
      </c>
      <c r="S1067" s="2" t="s">
        <v>3086</v>
      </c>
      <c r="T1067" s="17" t="s">
        <v>46</v>
      </c>
      <c r="U1067" s="6">
        <v>0</v>
      </c>
      <c r="V1067" s="8">
        <v>0</v>
      </c>
      <c r="W1067" s="8">
        <v>1600000000</v>
      </c>
      <c r="X1067" s="8">
        <v>0</v>
      </c>
      <c r="Y1067" s="6">
        <v>0</v>
      </c>
    </row>
    <row r="1068" spans="1:25" x14ac:dyDescent="0.25">
      <c r="A1068" s="2" t="s">
        <v>26</v>
      </c>
      <c r="B1068" s="2" t="s">
        <v>8212</v>
      </c>
      <c r="C1068" s="2" t="s">
        <v>3056</v>
      </c>
      <c r="D1068" s="2">
        <v>1276</v>
      </c>
      <c r="E1068" s="2" t="s">
        <v>29</v>
      </c>
      <c r="F1068" s="2" t="s">
        <v>513</v>
      </c>
      <c r="G1068" s="2" t="s">
        <v>6679</v>
      </c>
      <c r="H1068" s="2" t="s">
        <v>97</v>
      </c>
      <c r="I1068" s="2" t="s">
        <v>8213</v>
      </c>
      <c r="J1068" s="2" t="s">
        <v>8214</v>
      </c>
      <c r="K1068" s="7">
        <v>244</v>
      </c>
      <c r="O1068" s="2">
        <v>3</v>
      </c>
      <c r="P1068" s="2">
        <v>2</v>
      </c>
      <c r="Q1068" s="2">
        <v>1</v>
      </c>
      <c r="S1068" s="2" t="s">
        <v>8215</v>
      </c>
      <c r="T1068" s="17" t="s">
        <v>46</v>
      </c>
      <c r="U1068" s="6">
        <v>0</v>
      </c>
      <c r="V1068" s="8">
        <v>250000</v>
      </c>
      <c r="W1068" s="8">
        <v>600000000</v>
      </c>
      <c r="X1068" s="8">
        <v>0</v>
      </c>
      <c r="Y1068" s="6">
        <v>0</v>
      </c>
    </row>
    <row r="1069" spans="1:25" x14ac:dyDescent="0.25">
      <c r="A1069" s="2" t="s">
        <v>26</v>
      </c>
      <c r="B1069" s="2" t="s">
        <v>3087</v>
      </c>
      <c r="C1069" s="2" t="s">
        <v>3056</v>
      </c>
      <c r="D1069" s="2">
        <v>1282</v>
      </c>
      <c r="E1069" s="2" t="s">
        <v>29</v>
      </c>
      <c r="F1069" s="2" t="s">
        <v>513</v>
      </c>
      <c r="G1069" s="2" t="s">
        <v>158</v>
      </c>
      <c r="H1069" s="2" t="s">
        <v>3088</v>
      </c>
      <c r="I1069" s="2" t="s">
        <v>3089</v>
      </c>
      <c r="J1069" s="2" t="s">
        <v>3090</v>
      </c>
      <c r="K1069" s="7">
        <v>49</v>
      </c>
      <c r="O1069" s="2">
        <v>3</v>
      </c>
      <c r="P1069" s="2">
        <v>2</v>
      </c>
      <c r="Q1069" s="2" t="s">
        <v>3059</v>
      </c>
      <c r="S1069" s="2" t="s">
        <v>3091</v>
      </c>
      <c r="T1069" s="17" t="s">
        <v>46</v>
      </c>
      <c r="U1069" s="6">
        <v>0</v>
      </c>
      <c r="V1069" s="8">
        <v>109000</v>
      </c>
      <c r="W1069" s="8">
        <v>185000000</v>
      </c>
      <c r="X1069" s="8">
        <v>0</v>
      </c>
      <c r="Y1069" s="6">
        <v>0</v>
      </c>
    </row>
    <row r="1070" spans="1:25" x14ac:dyDescent="0.25">
      <c r="A1070" s="2" t="s">
        <v>26</v>
      </c>
      <c r="B1070" s="2" t="s">
        <v>3092</v>
      </c>
      <c r="C1070" s="2" t="s">
        <v>3056</v>
      </c>
      <c r="D1070" s="2">
        <v>1321</v>
      </c>
      <c r="E1070" s="2" t="s">
        <v>29</v>
      </c>
      <c r="F1070" s="2" t="s">
        <v>6657</v>
      </c>
      <c r="G1070" s="2" t="s">
        <v>158</v>
      </c>
      <c r="H1070" s="2" t="s">
        <v>1046</v>
      </c>
      <c r="I1070" s="2" t="s">
        <v>3093</v>
      </c>
      <c r="J1070" s="2" t="s">
        <v>3094</v>
      </c>
      <c r="K1070" s="7">
        <v>2000</v>
      </c>
      <c r="O1070" s="2">
        <v>0</v>
      </c>
      <c r="P1070" s="2" t="s">
        <v>3059</v>
      </c>
      <c r="Q1070" s="2" t="s">
        <v>3059</v>
      </c>
      <c r="S1070" s="2" t="s">
        <v>3095</v>
      </c>
      <c r="T1070" s="17" t="s">
        <v>46</v>
      </c>
      <c r="U1070" s="6">
        <v>0</v>
      </c>
      <c r="V1070" s="8">
        <v>0</v>
      </c>
      <c r="W1070" s="8">
        <v>600000000</v>
      </c>
      <c r="X1070" s="8">
        <v>0</v>
      </c>
      <c r="Y1070" s="6">
        <v>0</v>
      </c>
    </row>
    <row r="1071" spans="1:25" x14ac:dyDescent="0.25">
      <c r="A1071" s="2" t="s">
        <v>26</v>
      </c>
      <c r="B1071" s="2" t="s">
        <v>3096</v>
      </c>
      <c r="C1071" s="2" t="s">
        <v>3056</v>
      </c>
      <c r="D1071" s="2">
        <v>1322</v>
      </c>
      <c r="E1071" s="2" t="s">
        <v>29</v>
      </c>
      <c r="F1071" s="2" t="s">
        <v>417</v>
      </c>
      <c r="G1071" s="2" t="s">
        <v>158</v>
      </c>
      <c r="H1071" s="2" t="s">
        <v>159</v>
      </c>
      <c r="I1071" s="2" t="s">
        <v>3097</v>
      </c>
      <c r="J1071" s="2" t="s">
        <v>3098</v>
      </c>
      <c r="K1071" s="7">
        <v>128</v>
      </c>
      <c r="O1071" s="2">
        <v>9</v>
      </c>
      <c r="P1071" s="2">
        <v>3</v>
      </c>
      <c r="Q1071" s="2" t="s">
        <v>3059</v>
      </c>
      <c r="S1071" s="2" t="s">
        <v>3099</v>
      </c>
      <c r="T1071" s="17" t="s">
        <v>46</v>
      </c>
      <c r="U1071" s="6">
        <v>0</v>
      </c>
      <c r="V1071" s="8">
        <v>0</v>
      </c>
      <c r="W1071" s="8">
        <v>500000000</v>
      </c>
      <c r="X1071" s="8">
        <v>0</v>
      </c>
      <c r="Y1071" s="6">
        <v>0</v>
      </c>
    </row>
    <row r="1072" spans="1:25" x14ac:dyDescent="0.25">
      <c r="A1072" s="2" t="s">
        <v>26</v>
      </c>
      <c r="B1072" s="2" t="s">
        <v>3101</v>
      </c>
      <c r="C1072" s="2" t="s">
        <v>3056</v>
      </c>
      <c r="D1072" s="2">
        <v>1386</v>
      </c>
      <c r="E1072" s="2" t="s">
        <v>29</v>
      </c>
      <c r="F1072" s="2" t="s">
        <v>417</v>
      </c>
      <c r="G1072" s="2" t="s">
        <v>158</v>
      </c>
      <c r="H1072" s="2" t="s">
        <v>159</v>
      </c>
      <c r="I1072" s="2" t="s">
        <v>3102</v>
      </c>
      <c r="J1072" s="2" t="s">
        <v>3103</v>
      </c>
      <c r="K1072" s="7">
        <v>8665</v>
      </c>
      <c r="O1072" s="2">
        <v>4</v>
      </c>
      <c r="P1072" s="2">
        <v>2</v>
      </c>
      <c r="Q1072" s="2">
        <v>1</v>
      </c>
      <c r="S1072" s="2" t="s">
        <v>3104</v>
      </c>
      <c r="T1072" s="17" t="s">
        <v>46</v>
      </c>
      <c r="U1072" s="6">
        <v>0</v>
      </c>
      <c r="V1072" s="8">
        <v>0</v>
      </c>
      <c r="W1072" s="8">
        <v>350000000</v>
      </c>
      <c r="X1072" s="8">
        <v>0</v>
      </c>
      <c r="Y1072" s="6">
        <v>0</v>
      </c>
    </row>
    <row r="1073" spans="1:25" x14ac:dyDescent="0.25">
      <c r="A1073" s="2" t="s">
        <v>26</v>
      </c>
      <c r="B1073" s="2" t="s">
        <v>3106</v>
      </c>
      <c r="C1073" s="2" t="s">
        <v>3056</v>
      </c>
      <c r="D1073" s="2">
        <v>1412</v>
      </c>
      <c r="E1073" s="2" t="s">
        <v>29</v>
      </c>
      <c r="F1073" s="2" t="s">
        <v>6657</v>
      </c>
      <c r="G1073" s="2" t="s">
        <v>548</v>
      </c>
      <c r="H1073" s="2" t="s">
        <v>1418</v>
      </c>
      <c r="I1073" s="2" t="s">
        <v>3107</v>
      </c>
      <c r="J1073" s="2" t="s">
        <v>3108</v>
      </c>
      <c r="K1073" s="7">
        <v>309</v>
      </c>
      <c r="O1073" s="2">
        <v>1</v>
      </c>
      <c r="P1073" s="2" t="s">
        <v>3059</v>
      </c>
      <c r="Q1073" s="2" t="s">
        <v>3059</v>
      </c>
      <c r="S1073" s="2" t="s">
        <v>3109</v>
      </c>
      <c r="T1073" s="17" t="s">
        <v>46</v>
      </c>
      <c r="U1073" s="6">
        <v>0</v>
      </c>
      <c r="V1073" s="8">
        <v>0</v>
      </c>
      <c r="W1073" s="8">
        <v>260000000</v>
      </c>
      <c r="X1073" s="8">
        <v>0</v>
      </c>
      <c r="Y1073" s="6">
        <v>0</v>
      </c>
    </row>
    <row r="1074" spans="1:25" x14ac:dyDescent="0.25">
      <c r="A1074" s="2" t="s">
        <v>26</v>
      </c>
      <c r="B1074" s="2" t="s">
        <v>8216</v>
      </c>
      <c r="C1074" s="2" t="s">
        <v>3056</v>
      </c>
      <c r="D1074" s="2">
        <v>1417</v>
      </c>
      <c r="E1074" s="2" t="s">
        <v>29</v>
      </c>
      <c r="F1074" s="2" t="s">
        <v>513</v>
      </c>
      <c r="G1074" s="2" t="s">
        <v>158</v>
      </c>
      <c r="H1074" s="2" t="s">
        <v>159</v>
      </c>
      <c r="I1074" s="2" t="s">
        <v>8217</v>
      </c>
      <c r="J1074" s="2" t="s">
        <v>8218</v>
      </c>
      <c r="K1074" s="7">
        <v>394</v>
      </c>
      <c r="O1074" s="2">
        <v>4</v>
      </c>
      <c r="P1074" s="2">
        <v>6</v>
      </c>
      <c r="Q1074" s="2">
        <v>5</v>
      </c>
      <c r="S1074" s="2" t="s">
        <v>8219</v>
      </c>
      <c r="T1074" s="17" t="s">
        <v>46</v>
      </c>
      <c r="U1074" s="6">
        <v>0</v>
      </c>
      <c r="V1074" s="8">
        <v>800000</v>
      </c>
      <c r="W1074" s="8">
        <v>1700000000</v>
      </c>
      <c r="X1074" s="8">
        <v>0</v>
      </c>
      <c r="Y1074" s="6">
        <v>0</v>
      </c>
    </row>
    <row r="1075" spans="1:25" x14ac:dyDescent="0.25">
      <c r="A1075" s="2" t="s">
        <v>26</v>
      </c>
      <c r="B1075" s="2" t="s">
        <v>3110</v>
      </c>
      <c r="C1075" s="2" t="s">
        <v>3056</v>
      </c>
      <c r="D1075" s="2">
        <v>1445</v>
      </c>
      <c r="E1075" s="2" t="s">
        <v>29</v>
      </c>
      <c r="F1075" s="2" t="s">
        <v>417</v>
      </c>
      <c r="G1075" s="2" t="s">
        <v>548</v>
      </c>
      <c r="H1075" s="2" t="s">
        <v>1160</v>
      </c>
      <c r="I1075" s="2" t="s">
        <v>3111</v>
      </c>
      <c r="J1075" s="2" t="s">
        <v>3112</v>
      </c>
      <c r="K1075" s="7">
        <v>108</v>
      </c>
      <c r="O1075" s="2">
        <v>5</v>
      </c>
      <c r="P1075" s="2">
        <v>8</v>
      </c>
      <c r="Q1075" s="2">
        <v>1</v>
      </c>
      <c r="S1075" s="2" t="s">
        <v>3113</v>
      </c>
      <c r="T1075" s="17" t="s">
        <v>46</v>
      </c>
      <c r="U1075" s="6">
        <v>0</v>
      </c>
      <c r="V1075" s="8">
        <v>0</v>
      </c>
      <c r="W1075" s="8">
        <v>550000000</v>
      </c>
      <c r="X1075" s="8">
        <v>0</v>
      </c>
      <c r="Y1075" s="6">
        <v>0</v>
      </c>
    </row>
    <row r="1076" spans="1:25" x14ac:dyDescent="0.25">
      <c r="A1076" s="2" t="s">
        <v>26</v>
      </c>
      <c r="B1076" s="2" t="s">
        <v>3115</v>
      </c>
      <c r="C1076" s="2" t="s">
        <v>3056</v>
      </c>
      <c r="D1076" s="2">
        <v>1498</v>
      </c>
      <c r="E1076" s="2" t="s">
        <v>29</v>
      </c>
      <c r="F1076" s="4" t="s">
        <v>101</v>
      </c>
      <c r="G1076" s="2" t="s">
        <v>548</v>
      </c>
      <c r="H1076" s="2" t="s">
        <v>549</v>
      </c>
      <c r="I1076" s="2" t="s">
        <v>3116</v>
      </c>
      <c r="J1076" s="2" t="s">
        <v>3117</v>
      </c>
      <c r="K1076" s="7" t="s">
        <v>8220</v>
      </c>
      <c r="O1076" s="2">
        <v>4</v>
      </c>
      <c r="P1076" s="2">
        <v>3</v>
      </c>
      <c r="Q1076" s="2">
        <v>1</v>
      </c>
      <c r="S1076" s="2" t="s">
        <v>3118</v>
      </c>
      <c r="T1076" s="17" t="s">
        <v>46</v>
      </c>
      <c r="U1076" s="6">
        <v>0</v>
      </c>
      <c r="V1076" s="8">
        <v>0</v>
      </c>
      <c r="W1076" s="8">
        <v>2900000000</v>
      </c>
      <c r="X1076" s="8">
        <v>0</v>
      </c>
      <c r="Y1076" s="6">
        <v>0</v>
      </c>
    </row>
    <row r="1077" spans="1:25" x14ac:dyDescent="0.25">
      <c r="A1077" s="2" t="s">
        <v>26</v>
      </c>
      <c r="B1077" s="2" t="s">
        <v>3120</v>
      </c>
      <c r="C1077" s="2" t="s">
        <v>3056</v>
      </c>
      <c r="D1077" s="2">
        <v>1500</v>
      </c>
      <c r="E1077" s="2" t="s">
        <v>29</v>
      </c>
      <c r="F1077" s="2" t="s">
        <v>417</v>
      </c>
      <c r="G1077" s="2" t="s">
        <v>548</v>
      </c>
      <c r="H1077" s="2" t="s">
        <v>1418</v>
      </c>
      <c r="I1077" s="2" t="s">
        <v>3121</v>
      </c>
      <c r="J1077" s="2" t="s">
        <v>3122</v>
      </c>
      <c r="K1077" s="7">
        <v>532</v>
      </c>
      <c r="O1077" s="2">
        <v>9</v>
      </c>
      <c r="P1077" s="2">
        <v>2</v>
      </c>
      <c r="Q1077" s="2">
        <v>1</v>
      </c>
      <c r="S1077" s="2" t="s">
        <v>8221</v>
      </c>
      <c r="T1077" s="17" t="s">
        <v>46</v>
      </c>
      <c r="U1077" s="6">
        <v>0</v>
      </c>
      <c r="V1077" s="8">
        <v>0</v>
      </c>
      <c r="W1077" s="8">
        <v>2100000000</v>
      </c>
      <c r="X1077" s="8">
        <v>0</v>
      </c>
      <c r="Y1077" s="6">
        <v>0</v>
      </c>
    </row>
    <row r="1078" spans="1:25" x14ac:dyDescent="0.25">
      <c r="A1078" s="2" t="s">
        <v>26</v>
      </c>
      <c r="B1078" s="2" t="s">
        <v>3125</v>
      </c>
      <c r="C1078" s="2" t="s">
        <v>3056</v>
      </c>
      <c r="D1078" s="2">
        <v>1517</v>
      </c>
      <c r="E1078" s="2" t="s">
        <v>29</v>
      </c>
      <c r="F1078" s="2" t="s">
        <v>332</v>
      </c>
      <c r="G1078" s="2" t="s">
        <v>158</v>
      </c>
      <c r="H1078" s="2" t="s">
        <v>159</v>
      </c>
      <c r="I1078" s="2" t="s">
        <v>3126</v>
      </c>
      <c r="J1078" s="2" t="s">
        <v>3127</v>
      </c>
      <c r="K1078" s="7">
        <v>1562</v>
      </c>
      <c r="O1078" s="2">
        <v>7</v>
      </c>
      <c r="P1078" s="2">
        <v>5</v>
      </c>
      <c r="Q1078" s="2">
        <v>1</v>
      </c>
      <c r="S1078" s="2" t="s">
        <v>3128</v>
      </c>
      <c r="T1078" s="17" t="s">
        <v>46</v>
      </c>
      <c r="U1078" s="6">
        <v>0</v>
      </c>
      <c r="V1078" s="8">
        <v>0</v>
      </c>
      <c r="W1078" s="8">
        <v>1100000000</v>
      </c>
      <c r="X1078" s="8">
        <v>0</v>
      </c>
      <c r="Y1078" s="6">
        <v>0</v>
      </c>
    </row>
    <row r="1079" spans="1:25" x14ac:dyDescent="0.25">
      <c r="A1079" s="2" t="s">
        <v>26</v>
      </c>
      <c r="B1079" s="2" t="s">
        <v>3130</v>
      </c>
      <c r="C1079" s="2" t="s">
        <v>3056</v>
      </c>
      <c r="D1079" s="2">
        <v>1561</v>
      </c>
      <c r="E1079" s="2" t="s">
        <v>29</v>
      </c>
      <c r="F1079" s="4" t="s">
        <v>101</v>
      </c>
      <c r="G1079" s="2" t="s">
        <v>158</v>
      </c>
      <c r="H1079" s="2" t="s">
        <v>3131</v>
      </c>
      <c r="I1079" s="2" t="s">
        <v>3132</v>
      </c>
      <c r="J1079" s="2" t="s">
        <v>3133</v>
      </c>
      <c r="K1079" s="7">
        <v>5000</v>
      </c>
      <c r="O1079" s="2">
        <v>0</v>
      </c>
      <c r="P1079" s="2" t="s">
        <v>3059</v>
      </c>
      <c r="Q1079" s="2" t="s">
        <v>3059</v>
      </c>
      <c r="S1079" s="2" t="s">
        <v>3134</v>
      </c>
      <c r="T1079" s="17" t="s">
        <v>46</v>
      </c>
      <c r="U1079" s="6">
        <v>0</v>
      </c>
      <c r="V1079" s="8">
        <v>0</v>
      </c>
      <c r="W1079" s="8">
        <v>265000000</v>
      </c>
      <c r="X1079" s="8">
        <v>0</v>
      </c>
      <c r="Y1079" s="6">
        <v>0</v>
      </c>
    </row>
    <row r="1080" spans="1:25" x14ac:dyDescent="0.25">
      <c r="A1080" s="2" t="s">
        <v>26</v>
      </c>
      <c r="B1080" s="2" t="s">
        <v>3135</v>
      </c>
      <c r="C1080" s="2" t="s">
        <v>3056</v>
      </c>
      <c r="D1080" s="2">
        <v>1564</v>
      </c>
      <c r="E1080" s="2" t="s">
        <v>29</v>
      </c>
      <c r="F1080" s="2" t="s">
        <v>417</v>
      </c>
      <c r="G1080" s="2" t="s">
        <v>213</v>
      </c>
      <c r="H1080" s="2" t="s">
        <v>1326</v>
      </c>
      <c r="I1080" s="2" t="s">
        <v>3136</v>
      </c>
      <c r="J1080" s="2" t="s">
        <v>3137</v>
      </c>
      <c r="K1080" s="7">
        <v>208</v>
      </c>
      <c r="O1080" s="2">
        <v>5</v>
      </c>
      <c r="P1080" s="2">
        <v>5</v>
      </c>
      <c r="Q1080" s="2">
        <v>1</v>
      </c>
      <c r="S1080" s="2" t="s">
        <v>3138</v>
      </c>
      <c r="T1080" s="17" t="s">
        <v>46</v>
      </c>
      <c r="U1080" s="6">
        <v>0</v>
      </c>
      <c r="V1080" s="8">
        <v>0</v>
      </c>
      <c r="W1080" s="8">
        <v>190000000</v>
      </c>
      <c r="X1080" s="8">
        <v>0</v>
      </c>
      <c r="Y1080" s="6">
        <v>0</v>
      </c>
    </row>
    <row r="1081" spans="1:25" x14ac:dyDescent="0.25">
      <c r="A1081" s="2" t="s">
        <v>26</v>
      </c>
      <c r="B1081" s="2" t="s">
        <v>3139</v>
      </c>
      <c r="C1081" s="2" t="s">
        <v>3056</v>
      </c>
      <c r="D1081" s="2">
        <v>1636</v>
      </c>
      <c r="E1081" s="2" t="s">
        <v>29</v>
      </c>
      <c r="F1081" s="2" t="s">
        <v>417</v>
      </c>
      <c r="G1081" s="2" t="s">
        <v>164</v>
      </c>
      <c r="H1081" s="2" t="s">
        <v>165</v>
      </c>
      <c r="I1081" s="2" t="s">
        <v>3140</v>
      </c>
      <c r="J1081" s="2" t="s">
        <v>3141</v>
      </c>
      <c r="K1081" s="7">
        <v>945</v>
      </c>
      <c r="O1081" s="2">
        <v>5</v>
      </c>
      <c r="P1081" s="2">
        <v>4</v>
      </c>
      <c r="Q1081" s="2">
        <v>2</v>
      </c>
      <c r="S1081" s="2" t="s">
        <v>3142</v>
      </c>
      <c r="T1081" s="17" t="s">
        <v>46</v>
      </c>
      <c r="U1081" s="6">
        <v>0</v>
      </c>
      <c r="V1081" s="8">
        <v>0</v>
      </c>
      <c r="W1081" s="8">
        <v>340000000</v>
      </c>
      <c r="X1081" s="8">
        <v>0</v>
      </c>
      <c r="Y1081" s="6">
        <v>0</v>
      </c>
    </row>
    <row r="1082" spans="1:25" x14ac:dyDescent="0.25">
      <c r="A1082" s="2" t="s">
        <v>26</v>
      </c>
      <c r="B1082" s="2" t="s">
        <v>3144</v>
      </c>
      <c r="C1082" s="2" t="s">
        <v>3056</v>
      </c>
      <c r="D1082" s="2">
        <v>1648</v>
      </c>
      <c r="E1082" s="2" t="s">
        <v>29</v>
      </c>
      <c r="F1082" s="2" t="s">
        <v>417</v>
      </c>
      <c r="G1082" s="2" t="s">
        <v>158</v>
      </c>
      <c r="H1082" s="2" t="s">
        <v>159</v>
      </c>
      <c r="I1082" s="2" t="s">
        <v>3145</v>
      </c>
      <c r="J1082" s="2" t="s">
        <v>3146</v>
      </c>
      <c r="K1082" s="7">
        <v>45</v>
      </c>
      <c r="O1082" s="2">
        <v>1</v>
      </c>
      <c r="P1082" s="2">
        <v>1</v>
      </c>
      <c r="Q1082" s="2" t="s">
        <v>3059</v>
      </c>
      <c r="S1082" s="2" t="s">
        <v>3147</v>
      </c>
      <c r="T1082" s="17" t="s">
        <v>46</v>
      </c>
      <c r="U1082" s="6">
        <v>0</v>
      </c>
      <c r="V1082" s="8">
        <v>0</v>
      </c>
      <c r="W1082" s="8">
        <v>400000000</v>
      </c>
      <c r="X1082" s="8">
        <v>0</v>
      </c>
      <c r="Y1082" s="6">
        <v>0</v>
      </c>
    </row>
    <row r="1083" spans="1:25" x14ac:dyDescent="0.25">
      <c r="A1083" s="2" t="s">
        <v>26</v>
      </c>
      <c r="B1083" s="2" t="s">
        <v>3148</v>
      </c>
      <c r="C1083" s="2" t="s">
        <v>3056</v>
      </c>
      <c r="D1083" s="2">
        <v>1675</v>
      </c>
      <c r="E1083" s="2" t="s">
        <v>29</v>
      </c>
      <c r="F1083" s="2" t="s">
        <v>332</v>
      </c>
      <c r="G1083" s="2" t="s">
        <v>548</v>
      </c>
      <c r="H1083" s="2" t="s">
        <v>1418</v>
      </c>
      <c r="I1083" s="2" t="s">
        <v>3149</v>
      </c>
      <c r="J1083" s="2" t="s">
        <v>3150</v>
      </c>
      <c r="K1083" s="7">
        <v>1950</v>
      </c>
      <c r="O1083" s="2">
        <v>14</v>
      </c>
      <c r="P1083" s="2">
        <v>13</v>
      </c>
      <c r="Q1083" s="2" t="s">
        <v>3151</v>
      </c>
      <c r="S1083" s="2" t="s">
        <v>8222</v>
      </c>
      <c r="T1083" s="17" t="s">
        <v>46</v>
      </c>
      <c r="U1083" s="6">
        <v>0</v>
      </c>
      <c r="V1083" s="8">
        <v>0</v>
      </c>
      <c r="W1083" s="8">
        <v>6700000000</v>
      </c>
      <c r="X1083" s="8">
        <v>0</v>
      </c>
      <c r="Y1083" s="6">
        <v>0</v>
      </c>
    </row>
    <row r="1084" spans="1:25" x14ac:dyDescent="0.25">
      <c r="A1084" s="2" t="s">
        <v>26</v>
      </c>
      <c r="B1084" s="2" t="s">
        <v>3154</v>
      </c>
      <c r="C1084" s="2" t="s">
        <v>3056</v>
      </c>
      <c r="D1084" s="2">
        <v>1676</v>
      </c>
      <c r="E1084" s="2" t="s">
        <v>29</v>
      </c>
      <c r="F1084" s="2" t="s">
        <v>95</v>
      </c>
      <c r="G1084" s="2" t="s">
        <v>158</v>
      </c>
      <c r="H1084" s="2" t="s">
        <v>159</v>
      </c>
      <c r="I1084" s="2" t="s">
        <v>3155</v>
      </c>
      <c r="J1084" s="2" t="s">
        <v>3156</v>
      </c>
      <c r="K1084" s="7">
        <v>46062</v>
      </c>
      <c r="O1084" s="4">
        <v>0</v>
      </c>
      <c r="P1084" s="2">
        <v>3</v>
      </c>
      <c r="Q1084" s="2">
        <v>1</v>
      </c>
      <c r="S1084" s="2" t="s">
        <v>3157</v>
      </c>
      <c r="T1084" s="17" t="s">
        <v>46</v>
      </c>
      <c r="U1084" s="6">
        <v>0</v>
      </c>
      <c r="V1084" s="8">
        <v>0</v>
      </c>
      <c r="W1084" s="8">
        <v>1150000000</v>
      </c>
      <c r="X1084" s="8">
        <v>0</v>
      </c>
      <c r="Y1084" s="6">
        <v>0</v>
      </c>
    </row>
    <row r="1085" spans="1:25" x14ac:dyDescent="0.25">
      <c r="A1085" s="2" t="s">
        <v>26</v>
      </c>
      <c r="B1085" s="2" t="s">
        <v>3158</v>
      </c>
      <c r="C1085" s="2" t="s">
        <v>3056</v>
      </c>
      <c r="D1085" s="2">
        <v>1700</v>
      </c>
      <c r="E1085" s="2" t="s">
        <v>29</v>
      </c>
      <c r="F1085" s="2" t="s">
        <v>3159</v>
      </c>
      <c r="G1085" s="2" t="s">
        <v>7015</v>
      </c>
      <c r="H1085" s="2" t="s">
        <v>3160</v>
      </c>
      <c r="I1085" s="2" t="s">
        <v>3161</v>
      </c>
      <c r="J1085" s="2" t="s">
        <v>3161</v>
      </c>
      <c r="K1085" s="7">
        <v>2000</v>
      </c>
      <c r="O1085" s="2">
        <v>10</v>
      </c>
      <c r="P1085" s="2">
        <v>9</v>
      </c>
      <c r="Q1085" s="2" t="s">
        <v>3059</v>
      </c>
      <c r="S1085" s="2" t="s">
        <v>8223</v>
      </c>
      <c r="T1085" s="17" t="s">
        <v>46</v>
      </c>
      <c r="U1085" s="6">
        <v>0</v>
      </c>
      <c r="V1085" s="8">
        <v>0</v>
      </c>
      <c r="W1085" s="8">
        <v>1400000000</v>
      </c>
      <c r="X1085" s="8">
        <v>0</v>
      </c>
      <c r="Y1085" s="6">
        <v>0</v>
      </c>
    </row>
    <row r="1086" spans="1:25" x14ac:dyDescent="0.25">
      <c r="A1086" s="2" t="s">
        <v>26</v>
      </c>
      <c r="B1086" s="2" t="s">
        <v>3164</v>
      </c>
      <c r="C1086" s="2" t="s">
        <v>3056</v>
      </c>
      <c r="D1086" s="2">
        <v>1709</v>
      </c>
      <c r="E1086" s="2" t="s">
        <v>29</v>
      </c>
      <c r="F1086" s="4" t="s">
        <v>101</v>
      </c>
      <c r="G1086" s="2" t="s">
        <v>164</v>
      </c>
      <c r="H1086" s="2" t="s">
        <v>3165</v>
      </c>
      <c r="I1086" s="2" t="s">
        <v>3166</v>
      </c>
      <c r="J1086" s="2" t="s">
        <v>3167</v>
      </c>
      <c r="K1086" s="7">
        <v>30</v>
      </c>
      <c r="N1086" s="2" t="s">
        <v>489</v>
      </c>
      <c r="O1086" s="2">
        <v>1</v>
      </c>
      <c r="P1086" s="2">
        <v>1</v>
      </c>
      <c r="Q1086" s="2" t="s">
        <v>3059</v>
      </c>
      <c r="S1086" s="2" t="s">
        <v>8224</v>
      </c>
      <c r="T1086" s="17" t="s">
        <v>46</v>
      </c>
      <c r="U1086" s="6">
        <v>0</v>
      </c>
      <c r="V1086" s="8">
        <v>0</v>
      </c>
      <c r="W1086" s="8">
        <v>1050000000</v>
      </c>
      <c r="X1086" s="8">
        <v>0</v>
      </c>
      <c r="Y1086" s="6">
        <v>0</v>
      </c>
    </row>
    <row r="1087" spans="1:25" x14ac:dyDescent="0.25">
      <c r="A1087" s="2" t="s">
        <v>26</v>
      </c>
      <c r="B1087" s="2" t="s">
        <v>8225</v>
      </c>
      <c r="C1087" s="2" t="s">
        <v>3056</v>
      </c>
      <c r="D1087" s="2">
        <v>1808</v>
      </c>
      <c r="E1087" s="2" t="s">
        <v>29</v>
      </c>
      <c r="F1087" s="2" t="s">
        <v>370</v>
      </c>
      <c r="G1087" s="2" t="s">
        <v>158</v>
      </c>
      <c r="H1087" s="2" t="s">
        <v>159</v>
      </c>
      <c r="I1087" s="2" t="s">
        <v>8226</v>
      </c>
      <c r="J1087" s="2" t="s">
        <v>8227</v>
      </c>
      <c r="K1087" s="7">
        <v>1002</v>
      </c>
      <c r="O1087" s="4">
        <v>0</v>
      </c>
      <c r="P1087" s="2" t="s">
        <v>3059</v>
      </c>
      <c r="Q1087" s="2" t="s">
        <v>3059</v>
      </c>
      <c r="S1087" s="2" t="s">
        <v>8228</v>
      </c>
      <c r="T1087" s="17" t="s">
        <v>46</v>
      </c>
      <c r="U1087" s="6">
        <v>0</v>
      </c>
      <c r="V1087" s="6">
        <v>0</v>
      </c>
      <c r="W1087" s="8">
        <v>150000000</v>
      </c>
      <c r="X1087" s="8">
        <v>0</v>
      </c>
      <c r="Y1087" s="6">
        <v>0</v>
      </c>
    </row>
    <row r="1088" spans="1:25" x14ac:dyDescent="0.25">
      <c r="A1088" s="2" t="s">
        <v>26</v>
      </c>
      <c r="B1088" s="2" t="s">
        <v>8229</v>
      </c>
      <c r="C1088" s="2" t="s">
        <v>3056</v>
      </c>
      <c r="D1088" s="2">
        <v>1901</v>
      </c>
      <c r="E1088" s="2" t="s">
        <v>29</v>
      </c>
      <c r="F1088" s="2" t="s">
        <v>417</v>
      </c>
      <c r="G1088" s="2" t="s">
        <v>548</v>
      </c>
      <c r="H1088" s="2" t="s">
        <v>549</v>
      </c>
      <c r="I1088" s="2" t="s">
        <v>8230</v>
      </c>
      <c r="J1088" s="2" t="s">
        <v>8231</v>
      </c>
      <c r="K1088" s="7">
        <v>924</v>
      </c>
      <c r="O1088" s="2">
        <v>3</v>
      </c>
      <c r="P1088" s="2">
        <v>3</v>
      </c>
      <c r="Q1088" s="2">
        <v>1</v>
      </c>
      <c r="S1088" s="2" t="s">
        <v>8232</v>
      </c>
      <c r="T1088" s="17" t="s">
        <v>46</v>
      </c>
      <c r="U1088" s="6">
        <v>0</v>
      </c>
      <c r="V1088" s="8">
        <v>0</v>
      </c>
      <c r="W1088" s="8">
        <v>270000000</v>
      </c>
      <c r="X1088" s="8">
        <v>0</v>
      </c>
      <c r="Y1088" s="6">
        <v>0</v>
      </c>
    </row>
    <row r="1089" spans="1:25" x14ac:dyDescent="0.25">
      <c r="A1089" s="2" t="s">
        <v>26</v>
      </c>
      <c r="B1089" s="2" t="s">
        <v>3170</v>
      </c>
      <c r="C1089" s="2" t="s">
        <v>3056</v>
      </c>
      <c r="D1089" s="2">
        <v>1947</v>
      </c>
      <c r="E1089" s="2" t="s">
        <v>29</v>
      </c>
      <c r="F1089" s="2" t="s">
        <v>513</v>
      </c>
      <c r="G1089" s="2" t="s">
        <v>158</v>
      </c>
      <c r="H1089" s="2" t="s">
        <v>6660</v>
      </c>
      <c r="I1089" s="2" t="s">
        <v>3171</v>
      </c>
      <c r="J1089" s="2" t="s">
        <v>3172</v>
      </c>
      <c r="K1089" s="7">
        <v>1009</v>
      </c>
      <c r="O1089" s="2">
        <v>3</v>
      </c>
      <c r="P1089" s="2">
        <v>3</v>
      </c>
      <c r="Q1089" s="2">
        <v>1</v>
      </c>
      <c r="S1089" s="2" t="s">
        <v>3173</v>
      </c>
      <c r="T1089" s="17" t="s">
        <v>46</v>
      </c>
      <c r="U1089" s="6">
        <v>0</v>
      </c>
      <c r="V1089" s="8">
        <v>260000</v>
      </c>
      <c r="W1089" s="8">
        <v>350000000</v>
      </c>
      <c r="X1089" s="8">
        <v>0</v>
      </c>
      <c r="Y1089" s="6">
        <v>0</v>
      </c>
    </row>
    <row r="1090" spans="1:25" x14ac:dyDescent="0.25">
      <c r="A1090" s="2" t="s">
        <v>26</v>
      </c>
      <c r="B1090" s="2" t="s">
        <v>8233</v>
      </c>
      <c r="C1090" s="2" t="s">
        <v>3056</v>
      </c>
      <c r="D1090" s="2">
        <v>2045</v>
      </c>
      <c r="E1090" s="2" t="s">
        <v>29</v>
      </c>
      <c r="F1090" s="2" t="s">
        <v>95</v>
      </c>
      <c r="G1090" s="2" t="s">
        <v>158</v>
      </c>
      <c r="H1090" s="2" t="s">
        <v>159</v>
      </c>
      <c r="I1090" s="2" t="s">
        <v>8234</v>
      </c>
      <c r="J1090" s="2" t="s">
        <v>8235</v>
      </c>
      <c r="K1090" s="7">
        <v>450</v>
      </c>
      <c r="O1090" s="4">
        <v>0</v>
      </c>
      <c r="P1090" s="2" t="s">
        <v>3059</v>
      </c>
      <c r="Q1090" s="2" t="s">
        <v>3059</v>
      </c>
      <c r="S1090" s="2" t="s">
        <v>8236</v>
      </c>
      <c r="T1090" s="17" t="s">
        <v>46</v>
      </c>
      <c r="U1090" s="6">
        <v>0</v>
      </c>
      <c r="V1090" s="8">
        <v>0</v>
      </c>
      <c r="W1090" s="8">
        <v>2700000000</v>
      </c>
      <c r="X1090" s="8">
        <v>0</v>
      </c>
      <c r="Y1090" s="6">
        <v>0</v>
      </c>
    </row>
    <row r="1091" spans="1:25" x14ac:dyDescent="0.25">
      <c r="A1091" s="2" t="s">
        <v>26</v>
      </c>
      <c r="B1091" s="2" t="s">
        <v>3174</v>
      </c>
      <c r="C1091" s="2" t="s">
        <v>3056</v>
      </c>
      <c r="D1091" s="2">
        <v>2066</v>
      </c>
      <c r="E1091" s="2" t="s">
        <v>29</v>
      </c>
      <c r="F1091" s="2" t="s">
        <v>417</v>
      </c>
      <c r="G1091" s="2" t="s">
        <v>158</v>
      </c>
      <c r="H1091" s="2" t="s">
        <v>159</v>
      </c>
      <c r="I1091" s="2" t="s">
        <v>3175</v>
      </c>
      <c r="J1091" s="2" t="s">
        <v>3176</v>
      </c>
      <c r="K1091" s="7">
        <v>350</v>
      </c>
      <c r="O1091" s="2">
        <v>6</v>
      </c>
      <c r="P1091" s="2">
        <v>5</v>
      </c>
      <c r="Q1091" s="2" t="s">
        <v>3059</v>
      </c>
      <c r="S1091" s="2" t="s">
        <v>3177</v>
      </c>
      <c r="T1091" s="17" t="s">
        <v>46</v>
      </c>
      <c r="U1091" s="6">
        <v>0</v>
      </c>
      <c r="V1091" s="8">
        <v>0</v>
      </c>
      <c r="W1091" s="8">
        <v>680000000</v>
      </c>
      <c r="X1091" s="8">
        <v>0</v>
      </c>
      <c r="Y1091" s="6">
        <v>0</v>
      </c>
    </row>
    <row r="1092" spans="1:25" x14ac:dyDescent="0.25">
      <c r="A1092" s="2" t="s">
        <v>26</v>
      </c>
      <c r="B1092" s="2" t="s">
        <v>3179</v>
      </c>
      <c r="C1092" s="2" t="s">
        <v>3056</v>
      </c>
      <c r="D1092" s="2">
        <v>2127</v>
      </c>
      <c r="E1092" s="2" t="s">
        <v>29</v>
      </c>
      <c r="F1092" s="2" t="s">
        <v>417</v>
      </c>
      <c r="G1092" s="2" t="s">
        <v>158</v>
      </c>
      <c r="H1092" s="2" t="s">
        <v>6660</v>
      </c>
      <c r="I1092" s="2" t="s">
        <v>3180</v>
      </c>
      <c r="J1092" s="2" t="s">
        <v>3181</v>
      </c>
      <c r="K1092" s="7">
        <v>159</v>
      </c>
      <c r="O1092" s="2">
        <v>4</v>
      </c>
      <c r="P1092" s="2">
        <v>3</v>
      </c>
      <c r="Q1092" s="2">
        <v>1</v>
      </c>
      <c r="S1092" s="2" t="s">
        <v>3182</v>
      </c>
      <c r="T1092" s="17" t="s">
        <v>46</v>
      </c>
      <c r="U1092" s="6">
        <v>0</v>
      </c>
      <c r="V1092" s="8">
        <v>0</v>
      </c>
      <c r="W1092" s="8">
        <v>290000000</v>
      </c>
      <c r="X1092" s="8">
        <v>0</v>
      </c>
      <c r="Y1092" s="6">
        <v>0</v>
      </c>
    </row>
    <row r="1093" spans="1:25" x14ac:dyDescent="0.25">
      <c r="A1093" s="2" t="s">
        <v>26</v>
      </c>
      <c r="B1093" s="2" t="s">
        <v>3184</v>
      </c>
      <c r="C1093" s="2" t="s">
        <v>3056</v>
      </c>
      <c r="D1093" s="2">
        <v>2134</v>
      </c>
      <c r="E1093" s="2" t="s">
        <v>29</v>
      </c>
      <c r="F1093" s="2" t="s">
        <v>417</v>
      </c>
      <c r="G1093" s="2" t="s">
        <v>213</v>
      </c>
      <c r="H1093" s="2" t="s">
        <v>1326</v>
      </c>
      <c r="I1093" s="2" t="s">
        <v>3185</v>
      </c>
      <c r="J1093" s="2" t="s">
        <v>3186</v>
      </c>
      <c r="K1093" s="7">
        <v>97</v>
      </c>
      <c r="O1093" s="2">
        <v>5</v>
      </c>
      <c r="P1093" s="2">
        <v>3</v>
      </c>
      <c r="Q1093" s="2">
        <v>1</v>
      </c>
      <c r="S1093" s="2" t="s">
        <v>3187</v>
      </c>
      <c r="T1093" s="17" t="s">
        <v>46</v>
      </c>
      <c r="U1093" s="6">
        <v>0</v>
      </c>
      <c r="V1093" s="8">
        <v>0</v>
      </c>
      <c r="W1093" s="8">
        <v>220000000</v>
      </c>
      <c r="X1093" s="8">
        <v>0</v>
      </c>
      <c r="Y1093" s="6">
        <v>0</v>
      </c>
    </row>
    <row r="1094" spans="1:25" x14ac:dyDescent="0.25">
      <c r="A1094" s="2" t="s">
        <v>26</v>
      </c>
      <c r="B1094" s="2" t="s">
        <v>8237</v>
      </c>
      <c r="C1094" s="2" t="s">
        <v>3056</v>
      </c>
      <c r="D1094" s="2">
        <v>2184</v>
      </c>
      <c r="E1094" s="2" t="s">
        <v>29</v>
      </c>
      <c r="F1094" s="2" t="s">
        <v>6657</v>
      </c>
      <c r="G1094" s="2" t="s">
        <v>234</v>
      </c>
      <c r="H1094" s="2" t="s">
        <v>235</v>
      </c>
      <c r="I1094" s="2" t="s">
        <v>8238</v>
      </c>
      <c r="J1094" s="2" t="s">
        <v>8239</v>
      </c>
      <c r="K1094" s="7">
        <v>720</v>
      </c>
      <c r="O1094" s="2">
        <v>3</v>
      </c>
      <c r="P1094" s="2">
        <v>5</v>
      </c>
      <c r="Q1094" s="2" t="s">
        <v>3059</v>
      </c>
      <c r="S1094" s="2" t="s">
        <v>8240</v>
      </c>
      <c r="T1094" s="17" t="s">
        <v>46</v>
      </c>
      <c r="U1094" s="6">
        <v>0</v>
      </c>
      <c r="V1094" s="8">
        <v>0</v>
      </c>
      <c r="W1094" s="8">
        <v>3800000000</v>
      </c>
      <c r="X1094" s="8">
        <v>0</v>
      </c>
      <c r="Y1094" s="6">
        <v>0</v>
      </c>
    </row>
    <row r="1095" spans="1:25" x14ac:dyDescent="0.25">
      <c r="A1095" s="2" t="s">
        <v>26</v>
      </c>
      <c r="B1095" s="2" t="s">
        <v>8241</v>
      </c>
      <c r="C1095" s="2" t="s">
        <v>3056</v>
      </c>
      <c r="D1095" s="2">
        <v>2191</v>
      </c>
      <c r="E1095" s="2" t="s">
        <v>29</v>
      </c>
      <c r="F1095" s="2" t="s">
        <v>417</v>
      </c>
      <c r="G1095" s="2" t="s">
        <v>548</v>
      </c>
      <c r="H1095" s="2" t="s">
        <v>549</v>
      </c>
      <c r="I1095" s="2" t="s">
        <v>8242</v>
      </c>
      <c r="J1095" s="2" t="s">
        <v>8243</v>
      </c>
      <c r="K1095" s="7">
        <v>270</v>
      </c>
      <c r="O1095" s="2">
        <v>8</v>
      </c>
      <c r="P1095" s="2">
        <v>6</v>
      </c>
      <c r="Q1095" s="2" t="s">
        <v>3059</v>
      </c>
      <c r="S1095" s="2" t="s">
        <v>8244</v>
      </c>
      <c r="T1095" s="17" t="s">
        <v>46</v>
      </c>
      <c r="U1095" s="6">
        <v>0</v>
      </c>
      <c r="V1095" s="8">
        <v>0</v>
      </c>
      <c r="W1095" s="8">
        <v>400000000</v>
      </c>
      <c r="X1095" s="8">
        <v>0</v>
      </c>
      <c r="Y1095" s="6">
        <v>0</v>
      </c>
    </row>
    <row r="1096" spans="1:25" x14ac:dyDescent="0.25">
      <c r="A1096" s="2" t="s">
        <v>26</v>
      </c>
      <c r="B1096" s="2" t="s">
        <v>3188</v>
      </c>
      <c r="C1096" s="2" t="s">
        <v>3056</v>
      </c>
      <c r="D1096" s="2">
        <v>2192</v>
      </c>
      <c r="E1096" s="2" t="s">
        <v>29</v>
      </c>
      <c r="F1096" s="2" t="s">
        <v>30</v>
      </c>
      <c r="G1096" s="2" t="s">
        <v>31</v>
      </c>
      <c r="H1096" s="4" t="s">
        <v>32</v>
      </c>
      <c r="I1096" s="2" t="s">
        <v>3189</v>
      </c>
      <c r="J1096" s="2" t="s">
        <v>3190</v>
      </c>
      <c r="K1096" s="7">
        <v>1532</v>
      </c>
      <c r="O1096" s="4">
        <v>0</v>
      </c>
      <c r="P1096" s="2" t="s">
        <v>3059</v>
      </c>
      <c r="Q1096" s="2" t="s">
        <v>3059</v>
      </c>
      <c r="S1096" s="2" t="s">
        <v>3191</v>
      </c>
      <c r="T1096" s="17" t="s">
        <v>46</v>
      </c>
      <c r="U1096" s="6">
        <v>0</v>
      </c>
      <c r="V1096" s="8">
        <v>149000</v>
      </c>
      <c r="W1096" s="8">
        <v>460000000</v>
      </c>
      <c r="X1096" s="8">
        <v>0</v>
      </c>
      <c r="Y1096" s="6">
        <v>0</v>
      </c>
    </row>
    <row r="1097" spans="1:25" x14ac:dyDescent="0.25">
      <c r="A1097" s="2" t="s">
        <v>26</v>
      </c>
      <c r="B1097" s="2" t="s">
        <v>3192</v>
      </c>
      <c r="C1097" s="2" t="s">
        <v>3056</v>
      </c>
      <c r="D1097" s="2">
        <v>2224</v>
      </c>
      <c r="E1097" s="2" t="s">
        <v>29</v>
      </c>
      <c r="F1097" s="2" t="s">
        <v>417</v>
      </c>
      <c r="G1097" s="2" t="s">
        <v>158</v>
      </c>
      <c r="H1097" s="2" t="s">
        <v>159</v>
      </c>
      <c r="I1097" s="2" t="s">
        <v>3193</v>
      </c>
      <c r="J1097" s="2" t="s">
        <v>3194</v>
      </c>
      <c r="K1097" s="7">
        <v>43141</v>
      </c>
      <c r="O1097" s="2">
        <v>8</v>
      </c>
      <c r="P1097" s="2">
        <v>3</v>
      </c>
      <c r="Q1097" s="2">
        <v>1</v>
      </c>
      <c r="S1097" s="2" t="s">
        <v>3195</v>
      </c>
      <c r="T1097" s="17" t="s">
        <v>46</v>
      </c>
      <c r="U1097" s="6">
        <v>0</v>
      </c>
      <c r="V1097" s="8">
        <v>0</v>
      </c>
      <c r="W1097" s="8">
        <v>2500000000</v>
      </c>
      <c r="X1097" s="8">
        <v>0</v>
      </c>
      <c r="Y1097" s="6">
        <v>0</v>
      </c>
    </row>
    <row r="1098" spans="1:25" x14ac:dyDescent="0.25">
      <c r="A1098" s="2" t="s">
        <v>26</v>
      </c>
      <c r="B1098" s="2" t="s">
        <v>3196</v>
      </c>
      <c r="C1098" s="2" t="s">
        <v>3056</v>
      </c>
      <c r="D1098" s="2">
        <v>2247</v>
      </c>
      <c r="E1098" s="2" t="s">
        <v>29</v>
      </c>
      <c r="F1098" s="2" t="s">
        <v>417</v>
      </c>
      <c r="G1098" s="2" t="s">
        <v>6679</v>
      </c>
      <c r="H1098" s="2" t="s">
        <v>97</v>
      </c>
      <c r="I1098" s="2" t="s">
        <v>3197</v>
      </c>
      <c r="J1098" s="2" t="s">
        <v>3198</v>
      </c>
      <c r="K1098" s="7">
        <v>151</v>
      </c>
      <c r="O1098" s="2">
        <v>4</v>
      </c>
      <c r="P1098" s="2">
        <v>2</v>
      </c>
      <c r="Q1098" s="2" t="s">
        <v>3059</v>
      </c>
      <c r="S1098" s="2" t="s">
        <v>3199</v>
      </c>
      <c r="T1098" s="17" t="s">
        <v>46</v>
      </c>
      <c r="U1098" s="6">
        <v>0</v>
      </c>
      <c r="V1098" s="8">
        <v>0</v>
      </c>
      <c r="W1098" s="8">
        <v>410000000</v>
      </c>
      <c r="X1098" s="8">
        <v>0</v>
      </c>
      <c r="Y1098" s="6">
        <v>0</v>
      </c>
    </row>
    <row r="1099" spans="1:25" x14ac:dyDescent="0.25">
      <c r="A1099" s="2" t="s">
        <v>26</v>
      </c>
      <c r="B1099" s="2" t="s">
        <v>3200</v>
      </c>
      <c r="C1099" s="2" t="s">
        <v>3056</v>
      </c>
      <c r="D1099" s="2">
        <v>2290</v>
      </c>
      <c r="E1099" s="2" t="s">
        <v>29</v>
      </c>
      <c r="F1099" s="2" t="s">
        <v>513</v>
      </c>
      <c r="G1099" s="2" t="s">
        <v>158</v>
      </c>
      <c r="H1099" s="2" t="s">
        <v>159</v>
      </c>
      <c r="I1099" s="2" t="s">
        <v>1389</v>
      </c>
      <c r="J1099" s="2" t="s">
        <v>3201</v>
      </c>
      <c r="K1099" s="7" t="s">
        <v>8245</v>
      </c>
      <c r="O1099" s="2">
        <v>2</v>
      </c>
      <c r="P1099" s="2">
        <v>2</v>
      </c>
      <c r="Q1099" s="2">
        <v>1</v>
      </c>
      <c r="S1099" s="2" t="s">
        <v>3202</v>
      </c>
      <c r="T1099" s="17" t="s">
        <v>46</v>
      </c>
      <c r="U1099" s="6">
        <v>0</v>
      </c>
      <c r="V1099" s="8">
        <v>159000</v>
      </c>
      <c r="W1099" s="8">
        <v>250000000</v>
      </c>
      <c r="X1099" s="8">
        <v>0</v>
      </c>
      <c r="Y1099" s="6">
        <v>0</v>
      </c>
    </row>
    <row r="1100" spans="1:25" x14ac:dyDescent="0.25">
      <c r="A1100" s="2" t="s">
        <v>26</v>
      </c>
      <c r="B1100" s="2" t="s">
        <v>3204</v>
      </c>
      <c r="C1100" s="2" t="s">
        <v>3056</v>
      </c>
      <c r="D1100" s="2">
        <v>2310</v>
      </c>
      <c r="E1100" s="2" t="s">
        <v>29</v>
      </c>
      <c r="F1100" s="2" t="s">
        <v>513</v>
      </c>
      <c r="G1100" s="2" t="s">
        <v>3205</v>
      </c>
      <c r="H1100" s="2" t="s">
        <v>3206</v>
      </c>
      <c r="I1100" s="2" t="s">
        <v>3207</v>
      </c>
      <c r="J1100" s="2" t="s">
        <v>3208</v>
      </c>
      <c r="K1100" s="7">
        <v>6542</v>
      </c>
      <c r="O1100" s="2">
        <v>2</v>
      </c>
      <c r="P1100" s="2">
        <v>2</v>
      </c>
      <c r="Q1100" s="2" t="s">
        <v>3059</v>
      </c>
      <c r="S1100" s="2" t="s">
        <v>3209</v>
      </c>
      <c r="T1100" s="17" t="s">
        <v>46</v>
      </c>
      <c r="U1100" s="6">
        <v>0</v>
      </c>
      <c r="V1100" s="8">
        <v>1000000</v>
      </c>
      <c r="W1100" s="8">
        <v>720000000</v>
      </c>
      <c r="X1100" s="8">
        <v>0</v>
      </c>
      <c r="Y1100" s="6">
        <v>0</v>
      </c>
    </row>
    <row r="1101" spans="1:25" x14ac:dyDescent="0.25">
      <c r="A1101" s="2" t="s">
        <v>26</v>
      </c>
      <c r="B1101" s="2" t="s">
        <v>8246</v>
      </c>
      <c r="C1101" s="2" t="s">
        <v>3056</v>
      </c>
      <c r="D1101" s="2">
        <v>2317</v>
      </c>
      <c r="E1101" s="2" t="s">
        <v>29</v>
      </c>
      <c r="F1101" s="2" t="s">
        <v>332</v>
      </c>
      <c r="G1101" s="2" t="s">
        <v>158</v>
      </c>
      <c r="H1101" s="2" t="s">
        <v>159</v>
      </c>
      <c r="I1101" s="2" t="s">
        <v>3212</v>
      </c>
      <c r="J1101" s="2" t="s">
        <v>8247</v>
      </c>
      <c r="K1101" s="7">
        <v>3441</v>
      </c>
      <c r="O1101" s="2">
        <v>0</v>
      </c>
      <c r="P1101" s="2" t="s">
        <v>3059</v>
      </c>
      <c r="Q1101" s="2" t="s">
        <v>3059</v>
      </c>
      <c r="S1101" s="2" t="s">
        <v>8248</v>
      </c>
      <c r="T1101" s="17" t="s">
        <v>46</v>
      </c>
      <c r="U1101" s="6">
        <v>0</v>
      </c>
      <c r="V1101" s="8">
        <v>0</v>
      </c>
      <c r="W1101" s="8">
        <v>5200000000</v>
      </c>
      <c r="X1101" s="8">
        <v>0</v>
      </c>
      <c r="Y1101" s="6">
        <v>0</v>
      </c>
    </row>
    <row r="1102" spans="1:25" x14ac:dyDescent="0.25">
      <c r="A1102" s="2" t="s">
        <v>26</v>
      </c>
      <c r="B1102" s="2" t="s">
        <v>3211</v>
      </c>
      <c r="C1102" s="2" t="s">
        <v>3056</v>
      </c>
      <c r="D1102" s="2">
        <v>2320</v>
      </c>
      <c r="E1102" s="2" t="s">
        <v>29</v>
      </c>
      <c r="F1102" s="2" t="s">
        <v>332</v>
      </c>
      <c r="G1102" s="2" t="s">
        <v>158</v>
      </c>
      <c r="H1102" s="2" t="s">
        <v>159</v>
      </c>
      <c r="I1102" s="2" t="s">
        <v>3212</v>
      </c>
      <c r="J1102" s="2" t="s">
        <v>3213</v>
      </c>
      <c r="K1102" s="7">
        <v>600</v>
      </c>
      <c r="O1102" s="2">
        <v>12</v>
      </c>
      <c r="P1102" s="2">
        <v>12</v>
      </c>
      <c r="Q1102" s="2">
        <v>1</v>
      </c>
      <c r="S1102" s="2" t="s">
        <v>3214</v>
      </c>
      <c r="T1102" s="17" t="s">
        <v>46</v>
      </c>
      <c r="U1102" s="6">
        <v>0</v>
      </c>
      <c r="V1102" s="8">
        <v>0</v>
      </c>
      <c r="W1102" s="8">
        <v>2700000000</v>
      </c>
      <c r="X1102" s="8">
        <v>0</v>
      </c>
      <c r="Y1102" s="6">
        <v>0</v>
      </c>
    </row>
    <row r="1103" spans="1:25" x14ac:dyDescent="0.25">
      <c r="A1103" s="2" t="s">
        <v>26</v>
      </c>
      <c r="B1103" s="2" t="s">
        <v>3216</v>
      </c>
      <c r="C1103" s="2" t="s">
        <v>3056</v>
      </c>
      <c r="D1103" s="2">
        <v>2321</v>
      </c>
      <c r="E1103" s="2" t="s">
        <v>29</v>
      </c>
      <c r="F1103" s="2" t="s">
        <v>417</v>
      </c>
      <c r="G1103" s="2" t="s">
        <v>548</v>
      </c>
      <c r="H1103" s="2" t="s">
        <v>549</v>
      </c>
      <c r="I1103" s="2" t="s">
        <v>3217</v>
      </c>
      <c r="J1103" s="2" t="s">
        <v>3218</v>
      </c>
      <c r="K1103" s="7">
        <v>3955</v>
      </c>
      <c r="O1103" s="2">
        <v>5</v>
      </c>
      <c r="P1103" s="2">
        <v>4</v>
      </c>
      <c r="Q1103" s="2">
        <v>1</v>
      </c>
      <c r="S1103" s="2" t="s">
        <v>3219</v>
      </c>
      <c r="T1103" s="17" t="s">
        <v>46</v>
      </c>
      <c r="U1103" s="6">
        <v>0</v>
      </c>
      <c r="V1103" s="8">
        <v>0</v>
      </c>
      <c r="W1103" s="8">
        <v>580000000</v>
      </c>
      <c r="X1103" s="8">
        <v>0</v>
      </c>
      <c r="Y1103" s="6">
        <v>0</v>
      </c>
    </row>
    <row r="1104" spans="1:25" x14ac:dyDescent="0.25">
      <c r="A1104" s="2" t="s">
        <v>26</v>
      </c>
      <c r="B1104" s="2" t="s">
        <v>8249</v>
      </c>
      <c r="C1104" s="2" t="s">
        <v>3056</v>
      </c>
      <c r="D1104" s="2">
        <v>2324</v>
      </c>
      <c r="E1104" s="2" t="s">
        <v>29</v>
      </c>
      <c r="F1104" s="2" t="s">
        <v>6657</v>
      </c>
      <c r="G1104" s="2" t="s">
        <v>158</v>
      </c>
      <c r="H1104" s="2" t="s">
        <v>159</v>
      </c>
      <c r="I1104" s="2" t="s">
        <v>303</v>
      </c>
      <c r="J1104" s="2" t="s">
        <v>8250</v>
      </c>
      <c r="K1104" s="7">
        <v>904</v>
      </c>
      <c r="O1104" s="2">
        <v>0</v>
      </c>
      <c r="P1104" s="2" t="s">
        <v>3059</v>
      </c>
      <c r="Q1104" s="2" t="s">
        <v>3059</v>
      </c>
      <c r="S1104" s="2" t="s">
        <v>8251</v>
      </c>
      <c r="T1104" s="17" t="s">
        <v>46</v>
      </c>
      <c r="U1104" s="6">
        <v>0</v>
      </c>
      <c r="V1104" s="8">
        <v>0</v>
      </c>
      <c r="W1104" s="8">
        <v>450000000</v>
      </c>
      <c r="X1104" s="8">
        <v>0</v>
      </c>
      <c r="Y1104" s="6">
        <v>0</v>
      </c>
    </row>
    <row r="1105" spans="1:25" x14ac:dyDescent="0.25">
      <c r="A1105" s="2" t="s">
        <v>26</v>
      </c>
      <c r="B1105" s="2" t="s">
        <v>3220</v>
      </c>
      <c r="C1105" s="2" t="s">
        <v>3056</v>
      </c>
      <c r="D1105" s="2">
        <v>2343</v>
      </c>
      <c r="E1105" s="2" t="s">
        <v>29</v>
      </c>
      <c r="F1105" s="2" t="s">
        <v>417</v>
      </c>
      <c r="G1105" s="2" t="s">
        <v>223</v>
      </c>
      <c r="H1105" s="2" t="s">
        <v>302</v>
      </c>
      <c r="I1105" s="2" t="s">
        <v>3221</v>
      </c>
      <c r="J1105" s="2" t="s">
        <v>3222</v>
      </c>
      <c r="K1105" s="7">
        <v>250</v>
      </c>
      <c r="O1105" s="2">
        <v>3</v>
      </c>
      <c r="P1105" s="2">
        <v>4</v>
      </c>
      <c r="Q1105" s="2">
        <v>4</v>
      </c>
      <c r="S1105" s="2" t="s">
        <v>3223</v>
      </c>
      <c r="T1105" s="17" t="s">
        <v>46</v>
      </c>
      <c r="U1105" s="6">
        <v>0</v>
      </c>
      <c r="V1105" s="8">
        <v>0</v>
      </c>
      <c r="W1105" s="8">
        <v>1350000000</v>
      </c>
      <c r="X1105" s="8">
        <v>0</v>
      </c>
      <c r="Y1105" s="6">
        <v>0</v>
      </c>
    </row>
    <row r="1106" spans="1:25" x14ac:dyDescent="0.25">
      <c r="A1106" s="2" t="s">
        <v>26</v>
      </c>
      <c r="B1106" s="2" t="s">
        <v>3225</v>
      </c>
      <c r="C1106" s="2" t="s">
        <v>3056</v>
      </c>
      <c r="D1106" s="2">
        <v>2344</v>
      </c>
      <c r="E1106" s="2" t="s">
        <v>29</v>
      </c>
      <c r="F1106" s="2" t="s">
        <v>95</v>
      </c>
      <c r="G1106" s="2" t="s">
        <v>548</v>
      </c>
      <c r="H1106" s="2" t="s">
        <v>549</v>
      </c>
      <c r="I1106" s="2" t="s">
        <v>3226</v>
      </c>
      <c r="J1106" s="2" t="s">
        <v>3227</v>
      </c>
      <c r="K1106" s="7">
        <v>29315</v>
      </c>
      <c r="O1106" s="4">
        <v>0</v>
      </c>
      <c r="P1106" s="2">
        <v>2</v>
      </c>
      <c r="Q1106" s="2" t="s">
        <v>3059</v>
      </c>
      <c r="S1106" s="2" t="s">
        <v>3228</v>
      </c>
      <c r="T1106" s="17" t="s">
        <v>46</v>
      </c>
      <c r="U1106" s="6">
        <v>0</v>
      </c>
      <c r="V1106" s="8">
        <v>0</v>
      </c>
      <c r="W1106" s="8">
        <v>420000000</v>
      </c>
      <c r="X1106" s="8">
        <v>0</v>
      </c>
      <c r="Y1106" s="6">
        <v>0</v>
      </c>
    </row>
    <row r="1107" spans="1:25" x14ac:dyDescent="0.25">
      <c r="A1107" s="2" t="s">
        <v>26</v>
      </c>
      <c r="B1107" s="2" t="s">
        <v>8252</v>
      </c>
      <c r="C1107" s="2" t="s">
        <v>3056</v>
      </c>
      <c r="D1107" s="2">
        <v>2378</v>
      </c>
      <c r="E1107" s="2" t="s">
        <v>29</v>
      </c>
      <c r="F1107" s="2" t="s">
        <v>417</v>
      </c>
      <c r="G1107" s="2" t="s">
        <v>213</v>
      </c>
      <c r="H1107" s="2" t="s">
        <v>1326</v>
      </c>
      <c r="I1107" s="2" t="s">
        <v>1537</v>
      </c>
      <c r="J1107" s="2" t="s">
        <v>8253</v>
      </c>
      <c r="K1107" s="7">
        <v>220</v>
      </c>
      <c r="O1107" s="2">
        <v>5</v>
      </c>
      <c r="P1107" s="2">
        <v>6</v>
      </c>
      <c r="Q1107" s="2">
        <v>2</v>
      </c>
      <c r="S1107" s="2" t="s">
        <v>8254</v>
      </c>
      <c r="T1107" s="17" t="s">
        <v>46</v>
      </c>
      <c r="U1107" s="6">
        <v>0</v>
      </c>
      <c r="V1107" s="8">
        <v>0</v>
      </c>
      <c r="W1107" s="8">
        <v>390000000</v>
      </c>
      <c r="X1107" s="8">
        <v>0</v>
      </c>
      <c r="Y1107" s="6">
        <v>0</v>
      </c>
    </row>
    <row r="1108" spans="1:25" x14ac:dyDescent="0.25">
      <c r="A1108" s="2" t="s">
        <v>26</v>
      </c>
      <c r="B1108" s="2" t="s">
        <v>3229</v>
      </c>
      <c r="C1108" s="2" t="s">
        <v>3056</v>
      </c>
      <c r="D1108" s="2">
        <v>2379</v>
      </c>
      <c r="E1108" s="2" t="s">
        <v>29</v>
      </c>
      <c r="F1108" s="2" t="s">
        <v>417</v>
      </c>
      <c r="G1108" s="2" t="s">
        <v>213</v>
      </c>
      <c r="H1108" s="2" t="s">
        <v>1326</v>
      </c>
      <c r="I1108" s="2" t="s">
        <v>3230</v>
      </c>
      <c r="J1108" s="2" t="s">
        <v>3231</v>
      </c>
      <c r="K1108" s="7">
        <v>181</v>
      </c>
      <c r="O1108" s="2">
        <v>4</v>
      </c>
      <c r="P1108" s="2">
        <v>3</v>
      </c>
      <c r="Q1108" s="2" t="s">
        <v>3059</v>
      </c>
      <c r="S1108" s="2" t="s">
        <v>3232</v>
      </c>
      <c r="T1108" s="17" t="s">
        <v>46</v>
      </c>
      <c r="U1108" s="6">
        <v>0</v>
      </c>
      <c r="V1108" s="8">
        <v>0</v>
      </c>
      <c r="W1108" s="8">
        <v>450000000</v>
      </c>
      <c r="X1108" s="8">
        <v>0</v>
      </c>
      <c r="Y1108" s="6">
        <v>0</v>
      </c>
    </row>
    <row r="1109" spans="1:25" x14ac:dyDescent="0.25">
      <c r="A1109" s="2" t="s">
        <v>26</v>
      </c>
      <c r="B1109" s="2" t="s">
        <v>8255</v>
      </c>
      <c r="C1109" s="2" t="s">
        <v>3056</v>
      </c>
      <c r="D1109" s="2">
        <v>2453</v>
      </c>
      <c r="E1109" s="2" t="s">
        <v>29</v>
      </c>
      <c r="F1109" s="2" t="s">
        <v>370</v>
      </c>
      <c r="G1109" s="2" t="s">
        <v>223</v>
      </c>
      <c r="H1109" s="2" t="s">
        <v>302</v>
      </c>
      <c r="I1109" s="2" t="s">
        <v>6713</v>
      </c>
      <c r="J1109" s="2" t="s">
        <v>8256</v>
      </c>
      <c r="K1109" s="7">
        <v>117</v>
      </c>
      <c r="O1109" s="4">
        <v>0</v>
      </c>
      <c r="P1109" s="2">
        <v>2</v>
      </c>
      <c r="Q1109" s="2">
        <v>3</v>
      </c>
      <c r="S1109" s="2" t="s">
        <v>8257</v>
      </c>
      <c r="T1109" s="17" t="s">
        <v>46</v>
      </c>
      <c r="U1109" s="6">
        <v>0</v>
      </c>
      <c r="V1109" s="8">
        <v>1075000</v>
      </c>
      <c r="W1109" s="8">
        <v>750000000</v>
      </c>
      <c r="X1109" s="8">
        <v>0</v>
      </c>
      <c r="Y1109" s="6">
        <v>0</v>
      </c>
    </row>
    <row r="1110" spans="1:25" x14ac:dyDescent="0.25">
      <c r="A1110" s="2" t="s">
        <v>26</v>
      </c>
      <c r="B1110" s="2" t="s">
        <v>8258</v>
      </c>
      <c r="C1110" s="2" t="s">
        <v>3056</v>
      </c>
      <c r="D1110" s="2">
        <v>2463</v>
      </c>
      <c r="E1110" s="2" t="s">
        <v>29</v>
      </c>
      <c r="F1110" s="2" t="s">
        <v>6657</v>
      </c>
      <c r="G1110" s="2" t="s">
        <v>548</v>
      </c>
      <c r="H1110" s="2" t="s">
        <v>3234</v>
      </c>
      <c r="I1110" s="2" t="s">
        <v>3235</v>
      </c>
      <c r="J1110" s="2" t="s">
        <v>8259</v>
      </c>
      <c r="K1110" s="7">
        <v>98</v>
      </c>
      <c r="O1110" s="2">
        <v>0</v>
      </c>
      <c r="P1110" s="2" t="s">
        <v>3059</v>
      </c>
      <c r="Q1110" s="2" t="s">
        <v>3059</v>
      </c>
      <c r="S1110" s="2" t="s">
        <v>8260</v>
      </c>
      <c r="T1110" s="17" t="s">
        <v>46</v>
      </c>
      <c r="U1110" s="6">
        <v>0</v>
      </c>
      <c r="V1110" s="8">
        <v>0</v>
      </c>
      <c r="W1110" s="8">
        <v>45000000</v>
      </c>
      <c r="X1110" s="8">
        <v>0</v>
      </c>
      <c r="Y1110" s="6">
        <v>0</v>
      </c>
    </row>
    <row r="1111" spans="1:25" x14ac:dyDescent="0.25">
      <c r="A1111" s="2" t="s">
        <v>26</v>
      </c>
      <c r="B1111" s="2" t="s">
        <v>3233</v>
      </c>
      <c r="C1111" s="2" t="s">
        <v>3056</v>
      </c>
      <c r="D1111" s="2">
        <v>2465</v>
      </c>
      <c r="E1111" s="2" t="s">
        <v>29</v>
      </c>
      <c r="F1111" s="2" t="s">
        <v>6657</v>
      </c>
      <c r="G1111" s="2" t="s">
        <v>548</v>
      </c>
      <c r="H1111" s="2" t="s">
        <v>3234</v>
      </c>
      <c r="I1111" s="2" t="s">
        <v>3235</v>
      </c>
      <c r="J1111" s="2" t="s">
        <v>3236</v>
      </c>
      <c r="K1111" s="7">
        <v>98</v>
      </c>
      <c r="O1111" s="2">
        <v>0</v>
      </c>
      <c r="P1111" s="2" t="s">
        <v>3059</v>
      </c>
      <c r="Q1111" s="2" t="s">
        <v>3059</v>
      </c>
      <c r="S1111" s="2" t="s">
        <v>3237</v>
      </c>
      <c r="T1111" s="17" t="s">
        <v>46</v>
      </c>
      <c r="U1111" s="6">
        <v>0</v>
      </c>
      <c r="V1111" s="8">
        <v>0</v>
      </c>
      <c r="W1111" s="8">
        <v>59000000</v>
      </c>
      <c r="X1111" s="8">
        <v>0</v>
      </c>
      <c r="Y1111" s="6">
        <v>0</v>
      </c>
    </row>
    <row r="1112" spans="1:25" x14ac:dyDescent="0.25">
      <c r="A1112" s="2" t="s">
        <v>26</v>
      </c>
      <c r="B1112" s="2" t="s">
        <v>3238</v>
      </c>
      <c r="C1112" s="2" t="s">
        <v>3056</v>
      </c>
      <c r="D1112" s="2">
        <v>2466</v>
      </c>
      <c r="E1112" s="2" t="s">
        <v>29</v>
      </c>
      <c r="F1112" s="2" t="s">
        <v>417</v>
      </c>
      <c r="G1112" s="2" t="s">
        <v>548</v>
      </c>
      <c r="H1112" s="2" t="s">
        <v>3234</v>
      </c>
      <c r="I1112" s="2" t="s">
        <v>3239</v>
      </c>
      <c r="J1112" s="2" t="s">
        <v>3240</v>
      </c>
      <c r="K1112" s="7">
        <v>98</v>
      </c>
      <c r="O1112" s="2">
        <v>3</v>
      </c>
      <c r="P1112" s="2">
        <v>2</v>
      </c>
      <c r="Q1112" s="2">
        <v>1</v>
      </c>
      <c r="S1112" s="2" t="s">
        <v>3241</v>
      </c>
      <c r="T1112" s="17" t="s">
        <v>46</v>
      </c>
      <c r="U1112" s="6">
        <v>0</v>
      </c>
      <c r="V1112" s="8">
        <v>0</v>
      </c>
      <c r="W1112" s="8">
        <v>350000000</v>
      </c>
      <c r="X1112" s="8">
        <v>0</v>
      </c>
      <c r="Y1112" s="6">
        <v>0</v>
      </c>
    </row>
    <row r="1113" spans="1:25" x14ac:dyDescent="0.25">
      <c r="A1113" s="2" t="s">
        <v>26</v>
      </c>
      <c r="B1113" s="2" t="s">
        <v>3242</v>
      </c>
      <c r="C1113" s="2" t="s">
        <v>3056</v>
      </c>
      <c r="D1113" s="2">
        <v>2483</v>
      </c>
      <c r="E1113" s="2" t="s">
        <v>29</v>
      </c>
      <c r="F1113" s="2" t="s">
        <v>513</v>
      </c>
      <c r="G1113" s="2" t="s">
        <v>333</v>
      </c>
      <c r="H1113" s="2" t="s">
        <v>334</v>
      </c>
      <c r="I1113" s="2" t="s">
        <v>3243</v>
      </c>
      <c r="J1113" s="2" t="s">
        <v>3244</v>
      </c>
      <c r="K1113" s="7">
        <v>37</v>
      </c>
      <c r="O1113" s="2">
        <v>1</v>
      </c>
      <c r="P1113" s="2">
        <v>1</v>
      </c>
      <c r="Q1113" s="2">
        <v>1</v>
      </c>
      <c r="S1113" s="2" t="s">
        <v>3245</v>
      </c>
      <c r="T1113" s="17" t="s">
        <v>46</v>
      </c>
      <c r="U1113" s="6">
        <v>0</v>
      </c>
      <c r="V1113" s="8">
        <v>206000</v>
      </c>
      <c r="W1113" s="8">
        <v>165000000</v>
      </c>
      <c r="X1113" s="8">
        <v>0</v>
      </c>
      <c r="Y1113" s="6">
        <v>0</v>
      </c>
    </row>
    <row r="1114" spans="1:25" x14ac:dyDescent="0.25">
      <c r="A1114" s="2" t="s">
        <v>26</v>
      </c>
      <c r="B1114" s="2" t="s">
        <v>3246</v>
      </c>
      <c r="C1114" s="2" t="s">
        <v>3056</v>
      </c>
      <c r="D1114" s="2">
        <v>2497</v>
      </c>
      <c r="E1114" s="2" t="s">
        <v>29</v>
      </c>
      <c r="F1114" s="2" t="s">
        <v>513</v>
      </c>
      <c r="G1114" s="2" t="s">
        <v>158</v>
      </c>
      <c r="H1114" s="2" t="s">
        <v>159</v>
      </c>
      <c r="I1114" s="2" t="s">
        <v>3247</v>
      </c>
      <c r="J1114" s="2" t="s">
        <v>3248</v>
      </c>
      <c r="K1114" s="7">
        <v>882</v>
      </c>
      <c r="O1114" s="2">
        <v>3</v>
      </c>
      <c r="P1114" s="2">
        <v>2</v>
      </c>
      <c r="Q1114" s="2" t="s">
        <v>3059</v>
      </c>
      <c r="S1114" s="2" t="s">
        <v>3249</v>
      </c>
      <c r="T1114" s="17" t="s">
        <v>46</v>
      </c>
      <c r="U1114" s="6">
        <v>0</v>
      </c>
      <c r="V1114" s="8">
        <v>0</v>
      </c>
      <c r="W1114" s="8">
        <v>310000000</v>
      </c>
      <c r="X1114" s="8">
        <v>0</v>
      </c>
      <c r="Y1114" s="6">
        <v>0</v>
      </c>
    </row>
    <row r="1115" spans="1:25" x14ac:dyDescent="0.25">
      <c r="A1115" s="2" t="s">
        <v>26</v>
      </c>
      <c r="B1115" s="2" t="s">
        <v>3250</v>
      </c>
      <c r="C1115" s="2" t="s">
        <v>3056</v>
      </c>
      <c r="D1115" s="2">
        <v>2521</v>
      </c>
      <c r="E1115" s="2" t="s">
        <v>29</v>
      </c>
      <c r="F1115" s="2" t="s">
        <v>6657</v>
      </c>
      <c r="G1115" s="2" t="s">
        <v>158</v>
      </c>
      <c r="H1115" s="2" t="s">
        <v>159</v>
      </c>
      <c r="I1115" s="2" t="s">
        <v>3251</v>
      </c>
      <c r="J1115" s="2" t="s">
        <v>3252</v>
      </c>
      <c r="K1115" s="7">
        <v>2000</v>
      </c>
      <c r="O1115" s="2">
        <v>0</v>
      </c>
      <c r="P1115" s="2" t="s">
        <v>3059</v>
      </c>
      <c r="Q1115" s="2" t="s">
        <v>3059</v>
      </c>
      <c r="S1115" s="2" t="s">
        <v>3253</v>
      </c>
      <c r="T1115" s="17" t="s">
        <v>46</v>
      </c>
      <c r="U1115" s="6">
        <v>0</v>
      </c>
      <c r="V1115" s="8">
        <v>88600</v>
      </c>
      <c r="W1115" s="8">
        <v>56000000</v>
      </c>
      <c r="X1115" s="8">
        <v>0</v>
      </c>
      <c r="Y1115" s="6">
        <v>0</v>
      </c>
    </row>
    <row r="1116" spans="1:25" x14ac:dyDescent="0.25">
      <c r="A1116" s="2" t="s">
        <v>26</v>
      </c>
      <c r="B1116" s="2" t="s">
        <v>3254</v>
      </c>
      <c r="C1116" s="2" t="s">
        <v>3056</v>
      </c>
      <c r="D1116" s="2">
        <v>2568</v>
      </c>
      <c r="E1116" s="2" t="s">
        <v>29</v>
      </c>
      <c r="F1116" s="2" t="s">
        <v>513</v>
      </c>
      <c r="G1116" s="2" t="s">
        <v>158</v>
      </c>
      <c r="H1116" s="2" t="s">
        <v>159</v>
      </c>
      <c r="I1116" s="2" t="s">
        <v>1070</v>
      </c>
      <c r="J1116" s="2" t="s">
        <v>3255</v>
      </c>
      <c r="K1116" s="7">
        <v>4298</v>
      </c>
      <c r="O1116" s="2">
        <v>1</v>
      </c>
      <c r="P1116" s="2">
        <v>1</v>
      </c>
      <c r="Q1116" s="2">
        <v>1</v>
      </c>
      <c r="R1116" s="2" t="s">
        <v>251</v>
      </c>
      <c r="S1116" s="2" t="s">
        <v>3256</v>
      </c>
      <c r="T1116" s="17" t="s">
        <v>46</v>
      </c>
      <c r="U1116" s="6">
        <v>0</v>
      </c>
      <c r="V1116" s="8">
        <v>0</v>
      </c>
      <c r="W1116" s="8">
        <v>380000000</v>
      </c>
      <c r="X1116" s="8">
        <v>0</v>
      </c>
      <c r="Y1116" s="6">
        <v>0</v>
      </c>
    </row>
    <row r="1117" spans="1:25" x14ac:dyDescent="0.25">
      <c r="A1117" s="2" t="s">
        <v>26</v>
      </c>
      <c r="B1117" s="2" t="s">
        <v>3258</v>
      </c>
      <c r="C1117" s="2" t="s">
        <v>3056</v>
      </c>
      <c r="D1117" s="2">
        <v>2577</v>
      </c>
      <c r="E1117" s="2" t="s">
        <v>29</v>
      </c>
      <c r="F1117" s="2" t="s">
        <v>417</v>
      </c>
      <c r="G1117" s="2" t="s">
        <v>548</v>
      </c>
      <c r="H1117" s="2" t="s">
        <v>3259</v>
      </c>
      <c r="I1117" s="2" t="s">
        <v>3260</v>
      </c>
      <c r="J1117" s="2" t="s">
        <v>3261</v>
      </c>
      <c r="K1117" s="7">
        <v>33664</v>
      </c>
      <c r="O1117" s="2">
        <v>4</v>
      </c>
      <c r="P1117" s="2">
        <v>4</v>
      </c>
      <c r="Q1117" s="2">
        <v>4</v>
      </c>
      <c r="S1117" s="2" t="s">
        <v>3262</v>
      </c>
      <c r="T1117" s="17" t="s">
        <v>46</v>
      </c>
      <c r="U1117" s="6">
        <v>0</v>
      </c>
      <c r="V1117" s="8">
        <v>456000000</v>
      </c>
      <c r="W1117" s="8">
        <v>1250000000</v>
      </c>
      <c r="X1117" s="8">
        <v>0</v>
      </c>
      <c r="Y1117" s="6">
        <v>0</v>
      </c>
    </row>
    <row r="1118" spans="1:25" x14ac:dyDescent="0.25">
      <c r="A1118" s="2" t="s">
        <v>26</v>
      </c>
      <c r="B1118" s="2" t="s">
        <v>3264</v>
      </c>
      <c r="C1118" s="2" t="s">
        <v>3056</v>
      </c>
      <c r="D1118" s="2">
        <v>2584</v>
      </c>
      <c r="E1118" s="2" t="s">
        <v>29</v>
      </c>
      <c r="F1118" s="4" t="s">
        <v>101</v>
      </c>
      <c r="G1118" s="2" t="s">
        <v>158</v>
      </c>
      <c r="H1118" s="2" t="s">
        <v>3131</v>
      </c>
      <c r="I1118" s="2" t="s">
        <v>3265</v>
      </c>
      <c r="J1118" s="2" t="s">
        <v>3266</v>
      </c>
      <c r="K1118" s="7">
        <v>15000</v>
      </c>
      <c r="O1118" s="2">
        <v>5</v>
      </c>
      <c r="P1118" s="2">
        <v>3</v>
      </c>
      <c r="Q1118" s="2">
        <v>1</v>
      </c>
      <c r="S1118" s="2" t="s">
        <v>3267</v>
      </c>
      <c r="T1118" s="17" t="s">
        <v>46</v>
      </c>
      <c r="U1118" s="6">
        <v>0</v>
      </c>
      <c r="V1118" s="8">
        <v>0</v>
      </c>
      <c r="W1118" s="8">
        <v>1850000000</v>
      </c>
      <c r="X1118" s="8">
        <v>0</v>
      </c>
      <c r="Y1118" s="6">
        <v>0</v>
      </c>
    </row>
    <row r="1119" spans="1:25" x14ac:dyDescent="0.25">
      <c r="A1119" s="2" t="s">
        <v>26</v>
      </c>
      <c r="B1119" s="2" t="s">
        <v>3268</v>
      </c>
      <c r="C1119" s="2" t="s">
        <v>3056</v>
      </c>
      <c r="D1119" s="2">
        <v>2585</v>
      </c>
      <c r="E1119" s="2" t="s">
        <v>29</v>
      </c>
      <c r="F1119" s="2" t="s">
        <v>6657</v>
      </c>
      <c r="G1119" s="2" t="s">
        <v>194</v>
      </c>
      <c r="H1119" s="2" t="s">
        <v>195</v>
      </c>
      <c r="I1119" s="2" t="s">
        <v>3269</v>
      </c>
      <c r="J1119" s="2" t="s">
        <v>3270</v>
      </c>
      <c r="K1119" s="7">
        <v>385</v>
      </c>
      <c r="O1119" s="2">
        <v>0</v>
      </c>
      <c r="P1119" s="2" t="s">
        <v>3059</v>
      </c>
      <c r="Q1119" s="2" t="s">
        <v>3059</v>
      </c>
      <c r="S1119" s="2" t="s">
        <v>3271</v>
      </c>
      <c r="T1119" s="17" t="s">
        <v>46</v>
      </c>
      <c r="U1119" s="6">
        <v>0</v>
      </c>
      <c r="V1119" s="8">
        <v>0</v>
      </c>
      <c r="W1119" s="8">
        <v>385000000</v>
      </c>
      <c r="X1119" s="8">
        <v>0</v>
      </c>
      <c r="Y1119" s="6">
        <v>0</v>
      </c>
    </row>
    <row r="1120" spans="1:25" x14ac:dyDescent="0.25">
      <c r="A1120" s="2" t="s">
        <v>26</v>
      </c>
      <c r="B1120" s="2" t="s">
        <v>3272</v>
      </c>
      <c r="C1120" s="2" t="s">
        <v>3056</v>
      </c>
      <c r="D1120" s="2">
        <v>2586</v>
      </c>
      <c r="E1120" s="2" t="s">
        <v>29</v>
      </c>
      <c r="F1120" s="2" t="s">
        <v>6657</v>
      </c>
      <c r="G1120" s="2" t="s">
        <v>194</v>
      </c>
      <c r="H1120" s="2" t="s">
        <v>195</v>
      </c>
      <c r="I1120" s="2" t="s">
        <v>3273</v>
      </c>
      <c r="J1120" s="2" t="s">
        <v>3274</v>
      </c>
      <c r="K1120" s="7">
        <v>1403</v>
      </c>
      <c r="O1120" s="2">
        <v>0</v>
      </c>
      <c r="P1120" s="2" t="s">
        <v>3059</v>
      </c>
      <c r="Q1120" s="2" t="s">
        <v>3059</v>
      </c>
      <c r="S1120" s="2" t="s">
        <v>3275</v>
      </c>
      <c r="T1120" s="17" t="s">
        <v>46</v>
      </c>
      <c r="U1120" s="6">
        <v>0</v>
      </c>
      <c r="V1120" s="8">
        <v>0</v>
      </c>
      <c r="W1120" s="8">
        <v>350000000</v>
      </c>
      <c r="X1120" s="8">
        <v>0</v>
      </c>
      <c r="Y1120" s="6">
        <v>0</v>
      </c>
    </row>
    <row r="1121" spans="1:25" x14ac:dyDescent="0.25">
      <c r="A1121" s="2" t="s">
        <v>26</v>
      </c>
      <c r="B1121" s="2" t="s">
        <v>3276</v>
      </c>
      <c r="C1121" s="2" t="s">
        <v>3056</v>
      </c>
      <c r="D1121" s="2">
        <v>2588</v>
      </c>
      <c r="E1121" s="2" t="s">
        <v>29</v>
      </c>
      <c r="F1121" s="4" t="s">
        <v>101</v>
      </c>
      <c r="G1121" s="2" t="s">
        <v>194</v>
      </c>
      <c r="H1121" s="2" t="s">
        <v>195</v>
      </c>
      <c r="I1121" s="2" t="s">
        <v>3277</v>
      </c>
      <c r="J1121" s="2" t="s">
        <v>3278</v>
      </c>
      <c r="K1121" s="7">
        <v>2280</v>
      </c>
      <c r="O1121" s="2">
        <v>0</v>
      </c>
      <c r="P1121" s="2" t="s">
        <v>3059</v>
      </c>
      <c r="Q1121" s="2" t="s">
        <v>3059</v>
      </c>
      <c r="S1121" s="2" t="s">
        <v>3279</v>
      </c>
      <c r="T1121" s="17" t="s">
        <v>46</v>
      </c>
      <c r="U1121" s="6">
        <v>0</v>
      </c>
      <c r="V1121" s="8">
        <v>0</v>
      </c>
      <c r="W1121" s="8">
        <v>456000000</v>
      </c>
      <c r="X1121" s="8">
        <v>0</v>
      </c>
      <c r="Y1121" s="6">
        <v>0</v>
      </c>
    </row>
    <row r="1122" spans="1:25" x14ac:dyDescent="0.25">
      <c r="A1122" s="2" t="s">
        <v>26</v>
      </c>
      <c r="B1122" s="2" t="s">
        <v>8261</v>
      </c>
      <c r="C1122" s="2" t="s">
        <v>3056</v>
      </c>
      <c r="D1122" s="2">
        <v>2599</v>
      </c>
      <c r="E1122" s="2" t="s">
        <v>29</v>
      </c>
      <c r="F1122" s="2" t="s">
        <v>513</v>
      </c>
      <c r="G1122" s="2" t="s">
        <v>158</v>
      </c>
      <c r="H1122" s="2" t="s">
        <v>159</v>
      </c>
      <c r="I1122" s="2" t="s">
        <v>1070</v>
      </c>
      <c r="J1122" s="2" t="s">
        <v>8262</v>
      </c>
      <c r="K1122" s="7">
        <v>32</v>
      </c>
      <c r="O1122" s="2">
        <v>1</v>
      </c>
      <c r="P1122" s="2">
        <v>1</v>
      </c>
      <c r="Q1122" s="2">
        <v>1</v>
      </c>
      <c r="S1122" s="2" t="s">
        <v>8263</v>
      </c>
      <c r="T1122" s="17" t="s">
        <v>46</v>
      </c>
      <c r="U1122" s="6">
        <v>0</v>
      </c>
      <c r="V1122" s="8">
        <v>0</v>
      </c>
      <c r="W1122" s="8">
        <v>298000000</v>
      </c>
      <c r="X1122" s="8">
        <v>0</v>
      </c>
      <c r="Y1122" s="6">
        <v>0</v>
      </c>
    </row>
    <row r="1123" spans="1:25" x14ac:dyDescent="0.25">
      <c r="A1123" s="2" t="s">
        <v>26</v>
      </c>
      <c r="B1123" s="2" t="s">
        <v>3280</v>
      </c>
      <c r="C1123" s="2" t="s">
        <v>3056</v>
      </c>
      <c r="D1123" s="2">
        <v>2603</v>
      </c>
      <c r="E1123" s="2" t="s">
        <v>29</v>
      </c>
      <c r="F1123" s="2" t="s">
        <v>370</v>
      </c>
      <c r="G1123" s="2" t="s">
        <v>31</v>
      </c>
      <c r="H1123" s="2" t="s">
        <v>42</v>
      </c>
      <c r="I1123" s="2" t="s">
        <v>3281</v>
      </c>
      <c r="J1123" s="2" t="s">
        <v>3282</v>
      </c>
      <c r="K1123" s="7">
        <v>329</v>
      </c>
      <c r="O1123" s="4">
        <v>0</v>
      </c>
      <c r="P1123" s="2">
        <v>6</v>
      </c>
      <c r="Q1123" s="2">
        <v>10</v>
      </c>
      <c r="S1123" s="2" t="s">
        <v>3283</v>
      </c>
      <c r="T1123" s="17" t="s">
        <v>46</v>
      </c>
      <c r="U1123" s="6">
        <v>0</v>
      </c>
      <c r="V1123" s="8">
        <v>3100000</v>
      </c>
      <c r="W1123" s="8">
        <v>3418200000</v>
      </c>
      <c r="X1123" s="8">
        <v>0</v>
      </c>
      <c r="Y1123" s="6">
        <v>0</v>
      </c>
    </row>
    <row r="1124" spans="1:25" x14ac:dyDescent="0.25">
      <c r="A1124" s="2" t="s">
        <v>26</v>
      </c>
      <c r="B1124" s="2" t="s">
        <v>8264</v>
      </c>
      <c r="C1124" s="2" t="s">
        <v>3056</v>
      </c>
      <c r="D1124" s="2">
        <v>2623</v>
      </c>
      <c r="E1124" s="2" t="s">
        <v>29</v>
      </c>
      <c r="F1124" s="2" t="s">
        <v>6657</v>
      </c>
      <c r="G1124" s="2" t="s">
        <v>333</v>
      </c>
      <c r="H1124" s="2" t="s">
        <v>8265</v>
      </c>
      <c r="I1124" s="2" t="s">
        <v>8266</v>
      </c>
      <c r="J1124" s="2" t="s">
        <v>8267</v>
      </c>
      <c r="K1124" s="7">
        <v>40501</v>
      </c>
      <c r="O1124" s="2">
        <v>0</v>
      </c>
      <c r="P1124" s="2" t="s">
        <v>3059</v>
      </c>
      <c r="Q1124" s="2" t="s">
        <v>3059</v>
      </c>
      <c r="S1124" s="2" t="s">
        <v>8268</v>
      </c>
      <c r="T1124" s="17" t="s">
        <v>46</v>
      </c>
      <c r="U1124" s="6">
        <v>0</v>
      </c>
      <c r="V1124" s="8">
        <v>0</v>
      </c>
      <c r="W1124" s="8">
        <v>95000000</v>
      </c>
      <c r="X1124" s="8">
        <v>0</v>
      </c>
      <c r="Y1124" s="6">
        <v>0</v>
      </c>
    </row>
    <row r="1125" spans="1:25" x14ac:dyDescent="0.25">
      <c r="A1125" s="2" t="s">
        <v>26</v>
      </c>
      <c r="B1125" s="2" t="s">
        <v>3285</v>
      </c>
      <c r="C1125" s="2" t="s">
        <v>3056</v>
      </c>
      <c r="D1125" s="2">
        <v>2624</v>
      </c>
      <c r="E1125" s="2" t="s">
        <v>29</v>
      </c>
      <c r="F1125" s="2" t="s">
        <v>513</v>
      </c>
      <c r="G1125" s="2" t="s">
        <v>158</v>
      </c>
      <c r="H1125" s="2" t="s">
        <v>159</v>
      </c>
      <c r="I1125" s="2" t="s">
        <v>3286</v>
      </c>
      <c r="J1125" s="2" t="s">
        <v>3287</v>
      </c>
      <c r="K1125" s="7">
        <v>10892</v>
      </c>
      <c r="O1125" s="2">
        <v>3</v>
      </c>
      <c r="P1125" s="2">
        <v>3</v>
      </c>
      <c r="Q1125" s="2">
        <v>2</v>
      </c>
      <c r="S1125" s="2" t="s">
        <v>3288</v>
      </c>
      <c r="T1125" s="17" t="s">
        <v>46</v>
      </c>
      <c r="U1125" s="6">
        <v>0</v>
      </c>
      <c r="V1125" s="8">
        <v>0</v>
      </c>
      <c r="W1125" s="8">
        <v>510000000</v>
      </c>
      <c r="X1125" s="8">
        <v>0</v>
      </c>
      <c r="Y1125" s="6">
        <v>0</v>
      </c>
    </row>
    <row r="1126" spans="1:25" x14ac:dyDescent="0.25">
      <c r="A1126" s="2" t="s">
        <v>26</v>
      </c>
      <c r="B1126" s="2" t="s">
        <v>3289</v>
      </c>
      <c r="C1126" s="2" t="s">
        <v>3056</v>
      </c>
      <c r="D1126" s="2">
        <v>2648</v>
      </c>
      <c r="E1126" s="2" t="s">
        <v>29</v>
      </c>
      <c r="F1126" s="2" t="s">
        <v>30</v>
      </c>
      <c r="G1126" s="2" t="s">
        <v>158</v>
      </c>
      <c r="H1126" s="2" t="s">
        <v>204</v>
      </c>
      <c r="I1126" s="2" t="s">
        <v>3290</v>
      </c>
      <c r="J1126" s="2" t="s">
        <v>3291</v>
      </c>
      <c r="K1126" s="7">
        <v>1076</v>
      </c>
      <c r="O1126" s="4">
        <v>0</v>
      </c>
      <c r="P1126" s="2" t="s">
        <v>3059</v>
      </c>
      <c r="Q1126" s="2" t="s">
        <v>3059</v>
      </c>
      <c r="S1126" s="2" t="s">
        <v>3292</v>
      </c>
      <c r="T1126" s="17" t="s">
        <v>46</v>
      </c>
      <c r="U1126" s="6">
        <v>0</v>
      </c>
      <c r="V1126" s="8">
        <v>0</v>
      </c>
      <c r="W1126" s="8">
        <v>65000000</v>
      </c>
      <c r="X1126" s="8">
        <v>0</v>
      </c>
      <c r="Y1126" s="6">
        <v>0</v>
      </c>
    </row>
    <row r="1127" spans="1:25" x14ac:dyDescent="0.25">
      <c r="A1127" s="2" t="s">
        <v>26</v>
      </c>
      <c r="B1127" s="2" t="s">
        <v>3293</v>
      </c>
      <c r="C1127" s="2" t="s">
        <v>3056</v>
      </c>
      <c r="D1127" s="2">
        <v>2756</v>
      </c>
      <c r="E1127" s="2" t="s">
        <v>29</v>
      </c>
      <c r="F1127" s="2" t="s">
        <v>417</v>
      </c>
      <c r="G1127" s="2" t="s">
        <v>194</v>
      </c>
      <c r="H1127" s="2" t="s">
        <v>195</v>
      </c>
      <c r="I1127" s="2" t="s">
        <v>3121</v>
      </c>
      <c r="J1127" s="2" t="s">
        <v>3294</v>
      </c>
      <c r="K1127" s="7">
        <v>134</v>
      </c>
      <c r="O1127" s="2">
        <v>4</v>
      </c>
      <c r="P1127" s="2">
        <v>2</v>
      </c>
      <c r="Q1127" s="2" t="s">
        <v>3059</v>
      </c>
      <c r="S1127" s="2" t="s">
        <v>3295</v>
      </c>
      <c r="T1127" s="17" t="s">
        <v>46</v>
      </c>
      <c r="U1127" s="6">
        <v>0</v>
      </c>
      <c r="V1127" s="8">
        <v>0</v>
      </c>
      <c r="W1127" s="8">
        <v>330000000</v>
      </c>
      <c r="X1127" s="8">
        <v>0</v>
      </c>
      <c r="Y1127" s="6">
        <v>0</v>
      </c>
    </row>
    <row r="1128" spans="1:25" x14ac:dyDescent="0.25">
      <c r="A1128" s="2" t="s">
        <v>26</v>
      </c>
      <c r="B1128" s="2" t="s">
        <v>8269</v>
      </c>
      <c r="C1128" s="2" t="s">
        <v>3056</v>
      </c>
      <c r="D1128" s="2">
        <v>2764</v>
      </c>
      <c r="E1128" s="2" t="s">
        <v>29</v>
      </c>
      <c r="F1128" s="2" t="s">
        <v>417</v>
      </c>
      <c r="G1128" s="2" t="s">
        <v>158</v>
      </c>
      <c r="H1128" s="2" t="s">
        <v>159</v>
      </c>
      <c r="I1128" s="2" t="s">
        <v>8270</v>
      </c>
      <c r="J1128" s="2" t="s">
        <v>8271</v>
      </c>
      <c r="K1128" s="7">
        <v>264</v>
      </c>
      <c r="O1128" s="2">
        <v>8</v>
      </c>
      <c r="P1128" s="2">
        <v>5</v>
      </c>
      <c r="Q1128" s="2" t="s">
        <v>3059</v>
      </c>
      <c r="S1128" s="2" t="s">
        <v>8272</v>
      </c>
      <c r="T1128" s="17" t="s">
        <v>46</v>
      </c>
      <c r="U1128" s="6">
        <v>0</v>
      </c>
      <c r="V1128" s="8">
        <v>0</v>
      </c>
      <c r="W1128" s="8">
        <v>650000000</v>
      </c>
      <c r="X1128" s="8">
        <v>0</v>
      </c>
      <c r="Y1128" s="6">
        <v>0</v>
      </c>
    </row>
    <row r="1129" spans="1:25" x14ac:dyDescent="0.25">
      <c r="A1129" s="2" t="s">
        <v>26</v>
      </c>
      <c r="B1129" s="2" t="s">
        <v>3296</v>
      </c>
      <c r="C1129" s="2" t="s">
        <v>3056</v>
      </c>
      <c r="D1129" s="2">
        <v>2778</v>
      </c>
      <c r="E1129" s="2" t="s">
        <v>29</v>
      </c>
      <c r="F1129" s="2" t="s">
        <v>417</v>
      </c>
      <c r="G1129" s="2" t="s">
        <v>548</v>
      </c>
      <c r="H1129" s="2" t="s">
        <v>1418</v>
      </c>
      <c r="I1129" s="2" t="s">
        <v>1418</v>
      </c>
      <c r="J1129" s="2" t="s">
        <v>3297</v>
      </c>
      <c r="K1129" s="7">
        <v>19881</v>
      </c>
      <c r="O1129" s="2">
        <v>3</v>
      </c>
      <c r="P1129" s="2">
        <v>2</v>
      </c>
      <c r="Q1129" s="2" t="s">
        <v>3059</v>
      </c>
      <c r="S1129" s="2" t="s">
        <v>3298</v>
      </c>
      <c r="T1129" s="17" t="s">
        <v>46</v>
      </c>
      <c r="U1129" s="6">
        <v>0</v>
      </c>
      <c r="V1129" s="8">
        <v>0</v>
      </c>
      <c r="W1129" s="8">
        <v>260000000</v>
      </c>
      <c r="X1129" s="8">
        <v>0</v>
      </c>
      <c r="Y1129" s="6">
        <v>0</v>
      </c>
    </row>
    <row r="1130" spans="1:25" x14ac:dyDescent="0.25">
      <c r="A1130" s="2" t="s">
        <v>26</v>
      </c>
      <c r="B1130" s="2" t="s">
        <v>3299</v>
      </c>
      <c r="C1130" s="2" t="s">
        <v>3056</v>
      </c>
      <c r="D1130" s="2">
        <v>2787</v>
      </c>
      <c r="E1130" s="2" t="s">
        <v>29</v>
      </c>
      <c r="F1130" s="2" t="s">
        <v>6657</v>
      </c>
      <c r="G1130" s="2" t="s">
        <v>31</v>
      </c>
      <c r="H1130" s="2" t="s">
        <v>324</v>
      </c>
      <c r="I1130" s="2" t="s">
        <v>3300</v>
      </c>
      <c r="J1130" s="2" t="s">
        <v>3301</v>
      </c>
      <c r="K1130" s="7">
        <v>2137</v>
      </c>
      <c r="O1130" s="2">
        <v>0</v>
      </c>
      <c r="P1130" s="2" t="s">
        <v>3059</v>
      </c>
      <c r="Q1130" s="2" t="s">
        <v>3059</v>
      </c>
      <c r="S1130" s="2" t="s">
        <v>3302</v>
      </c>
      <c r="T1130" s="17" t="s">
        <v>46</v>
      </c>
      <c r="U1130" s="6">
        <v>0</v>
      </c>
      <c r="V1130" s="8">
        <v>749000</v>
      </c>
      <c r="W1130" s="8">
        <v>1270000000</v>
      </c>
      <c r="X1130" s="8">
        <v>0</v>
      </c>
      <c r="Y1130" s="6">
        <v>0</v>
      </c>
    </row>
    <row r="1131" spans="1:25" x14ac:dyDescent="0.25">
      <c r="A1131" s="2" t="s">
        <v>26</v>
      </c>
      <c r="B1131" s="2" t="s">
        <v>8273</v>
      </c>
      <c r="C1131" s="2" t="s">
        <v>3056</v>
      </c>
      <c r="D1131" s="2">
        <v>2795</v>
      </c>
      <c r="E1131" s="2" t="s">
        <v>29</v>
      </c>
      <c r="F1131" s="2" t="s">
        <v>513</v>
      </c>
      <c r="G1131" s="2" t="s">
        <v>158</v>
      </c>
      <c r="H1131" s="2" t="s">
        <v>159</v>
      </c>
      <c r="I1131" s="2" t="s">
        <v>6248</v>
      </c>
      <c r="J1131" s="2" t="s">
        <v>8274</v>
      </c>
      <c r="K1131" s="7">
        <v>711</v>
      </c>
      <c r="O1131" s="2">
        <v>3</v>
      </c>
      <c r="P1131" s="2">
        <v>2</v>
      </c>
      <c r="Q1131" s="2">
        <v>1</v>
      </c>
      <c r="S1131" s="2" t="s">
        <v>8275</v>
      </c>
      <c r="T1131" s="17" t="s">
        <v>46</v>
      </c>
      <c r="U1131" s="6">
        <v>0</v>
      </c>
      <c r="V1131" s="8">
        <v>230000</v>
      </c>
      <c r="W1131" s="8">
        <v>290000000</v>
      </c>
      <c r="X1131" s="8">
        <v>0</v>
      </c>
      <c r="Y1131" s="6">
        <v>0</v>
      </c>
    </row>
    <row r="1132" spans="1:25" x14ac:dyDescent="0.25">
      <c r="A1132" s="2" t="s">
        <v>26</v>
      </c>
      <c r="B1132" s="2" t="s">
        <v>8276</v>
      </c>
      <c r="C1132" s="2" t="s">
        <v>3056</v>
      </c>
      <c r="D1132" s="2">
        <v>2797</v>
      </c>
      <c r="E1132" s="2" t="s">
        <v>29</v>
      </c>
      <c r="F1132" s="2" t="s">
        <v>417</v>
      </c>
      <c r="G1132" s="2" t="s">
        <v>194</v>
      </c>
      <c r="H1132" s="2" t="s">
        <v>195</v>
      </c>
      <c r="I1132" s="2" t="s">
        <v>8277</v>
      </c>
      <c r="J1132" s="2" t="s">
        <v>8278</v>
      </c>
      <c r="K1132" s="7">
        <v>115</v>
      </c>
      <c r="O1132" s="2">
        <v>3</v>
      </c>
      <c r="P1132" s="2">
        <v>2</v>
      </c>
      <c r="Q1132" s="2">
        <v>1</v>
      </c>
      <c r="S1132" s="2" t="s">
        <v>8279</v>
      </c>
      <c r="T1132" s="17" t="s">
        <v>46</v>
      </c>
      <c r="U1132" s="6">
        <v>0</v>
      </c>
      <c r="V1132" s="8">
        <v>0</v>
      </c>
      <c r="W1132" s="8">
        <v>230000000</v>
      </c>
      <c r="X1132" s="8">
        <v>0</v>
      </c>
      <c r="Y1132" s="6">
        <v>0</v>
      </c>
    </row>
    <row r="1133" spans="1:25" x14ac:dyDescent="0.25">
      <c r="A1133" s="2" t="s">
        <v>26</v>
      </c>
      <c r="B1133" s="2" t="s">
        <v>8280</v>
      </c>
      <c r="C1133" s="2" t="s">
        <v>3056</v>
      </c>
      <c r="D1133" s="2">
        <v>2813</v>
      </c>
      <c r="E1133" s="2" t="s">
        <v>29</v>
      </c>
      <c r="F1133" s="2" t="s">
        <v>513</v>
      </c>
      <c r="G1133" s="2" t="s">
        <v>213</v>
      </c>
      <c r="H1133" s="2" t="s">
        <v>1326</v>
      </c>
      <c r="I1133" s="2" t="s">
        <v>8281</v>
      </c>
      <c r="J1133" s="2" t="s">
        <v>8282</v>
      </c>
      <c r="K1133" s="7">
        <v>100</v>
      </c>
      <c r="O1133" s="2">
        <v>3</v>
      </c>
      <c r="P1133" s="2">
        <v>3</v>
      </c>
      <c r="Q1133" s="2">
        <v>2</v>
      </c>
      <c r="S1133" s="2" t="s">
        <v>8283</v>
      </c>
      <c r="T1133" s="17" t="s">
        <v>46</v>
      </c>
      <c r="U1133" s="6">
        <v>0</v>
      </c>
      <c r="V1133" s="8">
        <v>300000</v>
      </c>
      <c r="W1133" s="8">
        <v>220000000</v>
      </c>
      <c r="X1133" s="8">
        <v>0</v>
      </c>
      <c r="Y1133" s="6">
        <v>0</v>
      </c>
    </row>
    <row r="1134" spans="1:25" x14ac:dyDescent="0.25">
      <c r="A1134" s="2" t="s">
        <v>26</v>
      </c>
      <c r="B1134" s="2" t="s">
        <v>3303</v>
      </c>
      <c r="C1134" s="2" t="s">
        <v>3056</v>
      </c>
      <c r="D1134" s="2">
        <v>2817</v>
      </c>
      <c r="E1134" s="2" t="s">
        <v>29</v>
      </c>
      <c r="F1134" s="2" t="s">
        <v>417</v>
      </c>
      <c r="G1134" s="2" t="s">
        <v>158</v>
      </c>
      <c r="H1134" s="2" t="s">
        <v>159</v>
      </c>
      <c r="I1134" s="2" t="s">
        <v>3304</v>
      </c>
      <c r="J1134" s="2" t="s">
        <v>3305</v>
      </c>
      <c r="K1134" s="7">
        <v>18757</v>
      </c>
      <c r="O1134" s="2">
        <v>4</v>
      </c>
      <c r="P1134" s="2">
        <v>2</v>
      </c>
      <c r="Q1134" s="2">
        <v>1</v>
      </c>
      <c r="R1134" s="2" t="s">
        <v>251</v>
      </c>
      <c r="S1134" s="2" t="s">
        <v>3306</v>
      </c>
      <c r="T1134" s="17" t="s">
        <v>46</v>
      </c>
      <c r="U1134" s="6">
        <v>0</v>
      </c>
      <c r="V1134" s="8">
        <v>0</v>
      </c>
      <c r="W1134" s="8">
        <v>700000000</v>
      </c>
      <c r="X1134" s="8">
        <v>0</v>
      </c>
      <c r="Y1134" s="6">
        <v>0</v>
      </c>
    </row>
    <row r="1135" spans="1:25" x14ac:dyDescent="0.25">
      <c r="A1135" s="2" t="s">
        <v>26</v>
      </c>
      <c r="B1135" s="2" t="s">
        <v>3307</v>
      </c>
      <c r="C1135" s="2" t="s">
        <v>3056</v>
      </c>
      <c r="D1135" s="2">
        <v>2843</v>
      </c>
      <c r="E1135" s="2" t="s">
        <v>29</v>
      </c>
      <c r="F1135" s="2" t="s">
        <v>513</v>
      </c>
      <c r="G1135" s="2" t="s">
        <v>158</v>
      </c>
      <c r="H1135" s="2" t="s">
        <v>159</v>
      </c>
      <c r="I1135" s="2" t="s">
        <v>3308</v>
      </c>
      <c r="J1135" s="2" t="s">
        <v>3309</v>
      </c>
      <c r="K1135" s="7">
        <v>42</v>
      </c>
      <c r="O1135" s="2">
        <v>1</v>
      </c>
      <c r="P1135" s="2">
        <v>2</v>
      </c>
      <c r="Q1135" s="2">
        <v>1</v>
      </c>
      <c r="S1135" s="2" t="s">
        <v>3310</v>
      </c>
      <c r="T1135" s="17" t="s">
        <v>46</v>
      </c>
      <c r="U1135" s="6">
        <v>0</v>
      </c>
      <c r="V1135" s="8">
        <v>211000</v>
      </c>
      <c r="W1135" s="8">
        <v>300000000</v>
      </c>
      <c r="X1135" s="8">
        <v>0</v>
      </c>
      <c r="Y1135" s="6">
        <v>0</v>
      </c>
    </row>
    <row r="1136" spans="1:25" x14ac:dyDescent="0.25">
      <c r="A1136" s="2" t="s">
        <v>26</v>
      </c>
      <c r="B1136" s="2" t="s">
        <v>3311</v>
      </c>
      <c r="C1136" s="2" t="s">
        <v>3056</v>
      </c>
      <c r="D1136" s="2">
        <v>2854</v>
      </c>
      <c r="E1136" s="2" t="s">
        <v>29</v>
      </c>
      <c r="F1136" s="2" t="s">
        <v>513</v>
      </c>
      <c r="G1136" s="2" t="s">
        <v>158</v>
      </c>
      <c r="H1136" s="2" t="s">
        <v>159</v>
      </c>
      <c r="I1136" s="2" t="s">
        <v>3312</v>
      </c>
      <c r="J1136" s="2" t="s">
        <v>3313</v>
      </c>
      <c r="K1136" s="7">
        <v>47</v>
      </c>
      <c r="O1136" s="2">
        <v>3</v>
      </c>
      <c r="P1136" s="2">
        <v>1</v>
      </c>
      <c r="Q1136" s="2">
        <v>0</v>
      </c>
      <c r="S1136" s="2" t="s">
        <v>3314</v>
      </c>
      <c r="T1136" s="17" t="s">
        <v>46</v>
      </c>
      <c r="U1136" s="6">
        <v>0</v>
      </c>
      <c r="V1136" s="8">
        <v>66000</v>
      </c>
      <c r="W1136" s="8">
        <v>135000000</v>
      </c>
      <c r="X1136" s="8">
        <v>0</v>
      </c>
      <c r="Y1136" s="6">
        <v>0</v>
      </c>
    </row>
    <row r="1137" spans="1:25" x14ac:dyDescent="0.25">
      <c r="A1137" s="2" t="s">
        <v>26</v>
      </c>
      <c r="B1137" s="2" t="s">
        <v>3315</v>
      </c>
      <c r="C1137" s="2" t="s">
        <v>3056</v>
      </c>
      <c r="D1137" s="2">
        <v>2897</v>
      </c>
      <c r="E1137" s="2" t="s">
        <v>29</v>
      </c>
      <c r="F1137" s="2" t="s">
        <v>417</v>
      </c>
      <c r="G1137" s="2" t="s">
        <v>158</v>
      </c>
      <c r="H1137" s="2" t="s">
        <v>159</v>
      </c>
      <c r="I1137" s="2" t="s">
        <v>3316</v>
      </c>
      <c r="J1137" s="2" t="s">
        <v>3317</v>
      </c>
      <c r="K1137" s="7">
        <v>32505</v>
      </c>
      <c r="O1137" s="2">
        <v>2</v>
      </c>
      <c r="P1137" s="2">
        <v>5</v>
      </c>
      <c r="Q1137" s="2">
        <v>1</v>
      </c>
      <c r="S1137" s="2" t="s">
        <v>3318</v>
      </c>
      <c r="T1137" s="17" t="s">
        <v>46</v>
      </c>
      <c r="U1137" s="6">
        <v>0</v>
      </c>
      <c r="V1137" s="8">
        <v>0</v>
      </c>
      <c r="W1137" s="8">
        <v>2700000000</v>
      </c>
      <c r="X1137" s="8">
        <v>0</v>
      </c>
      <c r="Y1137" s="6">
        <v>0</v>
      </c>
    </row>
    <row r="1138" spans="1:25" x14ac:dyDescent="0.25">
      <c r="A1138" s="2" t="s">
        <v>26</v>
      </c>
      <c r="B1138" s="2" t="s">
        <v>8284</v>
      </c>
      <c r="C1138" s="2" t="s">
        <v>3056</v>
      </c>
      <c r="D1138" s="2">
        <v>2904</v>
      </c>
      <c r="E1138" s="2" t="s">
        <v>29</v>
      </c>
      <c r="F1138" s="2" t="s">
        <v>417</v>
      </c>
      <c r="G1138" s="2" t="s">
        <v>164</v>
      </c>
      <c r="H1138" s="2" t="s">
        <v>3165</v>
      </c>
      <c r="I1138" s="2" t="s">
        <v>8285</v>
      </c>
      <c r="J1138" s="2" t="s">
        <v>8286</v>
      </c>
      <c r="K1138" s="7">
        <v>148</v>
      </c>
      <c r="O1138" s="2">
        <v>7</v>
      </c>
      <c r="P1138" s="2">
        <v>7</v>
      </c>
      <c r="Q1138" s="2">
        <v>0</v>
      </c>
      <c r="S1138" s="2" t="s">
        <v>8287</v>
      </c>
      <c r="T1138" s="17" t="s">
        <v>46</v>
      </c>
      <c r="U1138" s="6">
        <v>0</v>
      </c>
      <c r="V1138" s="8">
        <v>0</v>
      </c>
      <c r="W1138" s="8">
        <v>300000000</v>
      </c>
      <c r="X1138" s="8">
        <v>0</v>
      </c>
      <c r="Y1138" s="6">
        <v>0</v>
      </c>
    </row>
    <row r="1139" spans="1:25" x14ac:dyDescent="0.25">
      <c r="A1139" s="2" t="s">
        <v>26</v>
      </c>
      <c r="B1139" s="2" t="s">
        <v>8288</v>
      </c>
      <c r="C1139" s="2" t="s">
        <v>3056</v>
      </c>
      <c r="D1139" s="2">
        <v>2913</v>
      </c>
      <c r="E1139" s="2" t="s">
        <v>29</v>
      </c>
      <c r="F1139" s="2" t="s">
        <v>513</v>
      </c>
      <c r="G1139" s="2" t="s">
        <v>158</v>
      </c>
      <c r="H1139" s="2" t="s">
        <v>1126</v>
      </c>
      <c r="I1139" s="2" t="s">
        <v>8289</v>
      </c>
      <c r="J1139" s="2" t="s">
        <v>8290</v>
      </c>
      <c r="K1139" s="7">
        <v>92</v>
      </c>
      <c r="O1139" s="2">
        <v>3</v>
      </c>
      <c r="P1139" s="2">
        <v>2</v>
      </c>
      <c r="Q1139" s="2">
        <v>1</v>
      </c>
      <c r="S1139" s="2" t="s">
        <v>8291</v>
      </c>
      <c r="T1139" s="17" t="s">
        <v>46</v>
      </c>
      <c r="U1139" s="6">
        <v>0</v>
      </c>
      <c r="V1139" s="8">
        <v>400000</v>
      </c>
      <c r="W1139" s="8">
        <v>227000000</v>
      </c>
      <c r="X1139" s="8">
        <v>0</v>
      </c>
      <c r="Y1139" s="6">
        <v>0</v>
      </c>
    </row>
    <row r="1140" spans="1:25" x14ac:dyDescent="0.25">
      <c r="A1140" s="2" t="s">
        <v>26</v>
      </c>
      <c r="B1140" s="2" t="s">
        <v>3319</v>
      </c>
      <c r="C1140" s="2" t="s">
        <v>3056</v>
      </c>
      <c r="D1140" s="2">
        <v>2920</v>
      </c>
      <c r="E1140" s="2" t="s">
        <v>29</v>
      </c>
      <c r="F1140" s="2" t="s">
        <v>513</v>
      </c>
      <c r="G1140" s="2" t="s">
        <v>158</v>
      </c>
      <c r="H1140" s="2" t="s">
        <v>159</v>
      </c>
      <c r="I1140" s="2" t="s">
        <v>3320</v>
      </c>
      <c r="J1140" s="2" t="s">
        <v>3321</v>
      </c>
      <c r="K1140" s="7">
        <v>6382</v>
      </c>
      <c r="O1140" s="2">
        <v>3</v>
      </c>
      <c r="P1140" s="2">
        <v>2</v>
      </c>
      <c r="Q1140" s="2" t="s">
        <v>3059</v>
      </c>
      <c r="S1140" s="2" t="s">
        <v>3322</v>
      </c>
      <c r="T1140" s="17" t="s">
        <v>46</v>
      </c>
      <c r="U1140" s="6">
        <v>0</v>
      </c>
      <c r="V1140" s="8">
        <v>160000</v>
      </c>
      <c r="W1140" s="8">
        <v>265000000</v>
      </c>
      <c r="X1140" s="8">
        <v>0</v>
      </c>
      <c r="Y1140" s="6">
        <v>0</v>
      </c>
    </row>
    <row r="1141" spans="1:25" x14ac:dyDescent="0.25">
      <c r="A1141" s="2" t="s">
        <v>26</v>
      </c>
      <c r="B1141" s="2" t="s">
        <v>3323</v>
      </c>
      <c r="C1141" s="2" t="s">
        <v>3056</v>
      </c>
      <c r="D1141" s="2">
        <v>2921</v>
      </c>
      <c r="E1141" s="2" t="s">
        <v>29</v>
      </c>
      <c r="F1141" s="2" t="s">
        <v>513</v>
      </c>
      <c r="G1141" s="2" t="s">
        <v>158</v>
      </c>
      <c r="H1141" s="2" t="s">
        <v>159</v>
      </c>
      <c r="I1141" s="2" t="s">
        <v>3324</v>
      </c>
      <c r="J1141" s="2" t="s">
        <v>3325</v>
      </c>
      <c r="K1141" s="7">
        <v>6152</v>
      </c>
      <c r="O1141" s="2">
        <v>3</v>
      </c>
      <c r="P1141" s="2">
        <v>2</v>
      </c>
      <c r="Q1141" s="2">
        <v>1</v>
      </c>
      <c r="S1141" s="2" t="s">
        <v>3326</v>
      </c>
      <c r="T1141" s="17" t="s">
        <v>46</v>
      </c>
      <c r="U1141" s="6">
        <v>0</v>
      </c>
      <c r="V1141" s="8">
        <v>266000</v>
      </c>
      <c r="W1141" s="8">
        <v>450000000</v>
      </c>
      <c r="X1141" s="8">
        <v>0</v>
      </c>
      <c r="Y1141" s="6">
        <v>0</v>
      </c>
    </row>
    <row r="1142" spans="1:25" x14ac:dyDescent="0.25">
      <c r="A1142" s="2" t="s">
        <v>26</v>
      </c>
      <c r="B1142" s="2" t="s">
        <v>3327</v>
      </c>
      <c r="C1142" s="2" t="s">
        <v>3056</v>
      </c>
      <c r="D1142" s="2">
        <v>2924</v>
      </c>
      <c r="E1142" s="2" t="s">
        <v>29</v>
      </c>
      <c r="F1142" s="2" t="s">
        <v>95</v>
      </c>
      <c r="G1142" s="2" t="s">
        <v>164</v>
      </c>
      <c r="H1142" s="2" t="s">
        <v>165</v>
      </c>
      <c r="I1142" s="2" t="s">
        <v>3328</v>
      </c>
      <c r="J1142" s="2" t="s">
        <v>3329</v>
      </c>
      <c r="K1142" s="7">
        <v>9464</v>
      </c>
      <c r="O1142" s="4">
        <v>0</v>
      </c>
      <c r="P1142" s="2">
        <v>3</v>
      </c>
      <c r="Q1142" s="2" t="s">
        <v>3059</v>
      </c>
      <c r="S1142" s="2" t="s">
        <v>3330</v>
      </c>
      <c r="T1142" s="17" t="s">
        <v>46</v>
      </c>
      <c r="U1142" s="6">
        <v>0</v>
      </c>
      <c r="V1142" s="8">
        <v>0</v>
      </c>
      <c r="W1142" s="8">
        <v>2113030000</v>
      </c>
      <c r="X1142" s="8">
        <v>0</v>
      </c>
      <c r="Y1142" s="6">
        <v>0</v>
      </c>
    </row>
    <row r="1143" spans="1:25" x14ac:dyDescent="0.25">
      <c r="A1143" s="2" t="s">
        <v>26</v>
      </c>
      <c r="B1143" s="2" t="s">
        <v>3332</v>
      </c>
      <c r="C1143" s="2" t="s">
        <v>3056</v>
      </c>
      <c r="D1143" s="2">
        <v>2929</v>
      </c>
      <c r="E1143" s="2" t="s">
        <v>29</v>
      </c>
      <c r="F1143" s="2" t="s">
        <v>6657</v>
      </c>
      <c r="G1143" s="2" t="s">
        <v>158</v>
      </c>
      <c r="H1143" s="2" t="s">
        <v>982</v>
      </c>
      <c r="I1143" s="2" t="s">
        <v>3333</v>
      </c>
      <c r="J1143" s="2" t="s">
        <v>3334</v>
      </c>
      <c r="K1143" s="7">
        <v>102</v>
      </c>
      <c r="O1143" s="2">
        <v>0</v>
      </c>
      <c r="P1143" s="2" t="s">
        <v>3059</v>
      </c>
      <c r="Q1143" s="2" t="s">
        <v>3059</v>
      </c>
      <c r="S1143" s="2" t="s">
        <v>3335</v>
      </c>
      <c r="T1143" s="17" t="s">
        <v>46</v>
      </c>
      <c r="U1143" s="6">
        <v>0</v>
      </c>
      <c r="V1143" s="8">
        <v>0</v>
      </c>
      <c r="W1143" s="8">
        <v>47000000</v>
      </c>
      <c r="X1143" s="8">
        <v>0</v>
      </c>
      <c r="Y1143" s="6">
        <v>0</v>
      </c>
    </row>
    <row r="1144" spans="1:25" x14ac:dyDescent="0.25">
      <c r="A1144" s="2" t="s">
        <v>26</v>
      </c>
      <c r="B1144" s="2" t="s">
        <v>3336</v>
      </c>
      <c r="C1144" s="2" t="s">
        <v>3056</v>
      </c>
      <c r="D1144" s="2">
        <v>2930</v>
      </c>
      <c r="E1144" s="2" t="s">
        <v>29</v>
      </c>
      <c r="F1144" s="2" t="s">
        <v>6657</v>
      </c>
      <c r="G1144" s="2" t="s">
        <v>158</v>
      </c>
      <c r="H1144" s="2" t="s">
        <v>982</v>
      </c>
      <c r="I1144" s="2" t="s">
        <v>3333</v>
      </c>
      <c r="J1144" s="2" t="s">
        <v>3337</v>
      </c>
      <c r="K1144" s="7">
        <v>104</v>
      </c>
      <c r="O1144" s="2">
        <v>0</v>
      </c>
      <c r="P1144" s="2" t="s">
        <v>3059</v>
      </c>
      <c r="Q1144" s="2" t="s">
        <v>3059</v>
      </c>
      <c r="S1144" s="2" t="s">
        <v>3338</v>
      </c>
      <c r="T1144" s="17" t="s">
        <v>46</v>
      </c>
      <c r="U1144" s="6">
        <v>0</v>
      </c>
      <c r="V1144" s="8">
        <v>0</v>
      </c>
      <c r="W1144" s="8">
        <v>50000000</v>
      </c>
      <c r="X1144" s="8">
        <v>0</v>
      </c>
      <c r="Y1144" s="6">
        <v>0</v>
      </c>
    </row>
    <row r="1145" spans="1:25" x14ac:dyDescent="0.25">
      <c r="A1145" s="2" t="s">
        <v>26</v>
      </c>
      <c r="B1145" s="2" t="s">
        <v>3339</v>
      </c>
      <c r="C1145" s="2" t="s">
        <v>3056</v>
      </c>
      <c r="D1145" s="2">
        <v>2932</v>
      </c>
      <c r="E1145" s="2" t="s">
        <v>29</v>
      </c>
      <c r="F1145" s="2" t="s">
        <v>417</v>
      </c>
      <c r="G1145" s="2" t="s">
        <v>57</v>
      </c>
      <c r="H1145" s="2" t="s">
        <v>58</v>
      </c>
      <c r="I1145" s="2" t="s">
        <v>3340</v>
      </c>
      <c r="J1145" s="2" t="s">
        <v>3341</v>
      </c>
      <c r="K1145" s="7">
        <v>180</v>
      </c>
      <c r="O1145" s="2">
        <v>6</v>
      </c>
      <c r="P1145" s="2">
        <v>3</v>
      </c>
      <c r="Q1145" s="2" t="s">
        <v>3059</v>
      </c>
      <c r="S1145" s="2" t="s">
        <v>3342</v>
      </c>
      <c r="T1145" s="17" t="s">
        <v>46</v>
      </c>
      <c r="U1145" s="6">
        <v>0</v>
      </c>
      <c r="V1145" s="8">
        <v>0</v>
      </c>
      <c r="W1145" s="8">
        <v>370000000</v>
      </c>
      <c r="X1145" s="8">
        <v>0</v>
      </c>
      <c r="Y1145" s="6">
        <v>0</v>
      </c>
    </row>
    <row r="1146" spans="1:25" x14ac:dyDescent="0.25">
      <c r="A1146" s="2" t="s">
        <v>26</v>
      </c>
      <c r="B1146" s="2" t="s">
        <v>3343</v>
      </c>
      <c r="C1146" s="2" t="s">
        <v>3056</v>
      </c>
      <c r="D1146" s="2">
        <v>2936</v>
      </c>
      <c r="E1146" s="2" t="s">
        <v>29</v>
      </c>
      <c r="F1146" s="2" t="s">
        <v>417</v>
      </c>
      <c r="G1146" s="2" t="s">
        <v>158</v>
      </c>
      <c r="H1146" s="2" t="s">
        <v>2768</v>
      </c>
      <c r="I1146" s="2" t="s">
        <v>3344</v>
      </c>
      <c r="J1146" s="2" t="s">
        <v>3345</v>
      </c>
      <c r="K1146" s="7">
        <v>150</v>
      </c>
      <c r="O1146" s="2">
        <v>5</v>
      </c>
      <c r="P1146" s="2">
        <v>4</v>
      </c>
      <c r="Q1146" s="2" t="s">
        <v>3059</v>
      </c>
      <c r="S1146" s="2" t="s">
        <v>3346</v>
      </c>
      <c r="T1146" s="17" t="s">
        <v>46</v>
      </c>
      <c r="U1146" s="6">
        <v>0</v>
      </c>
      <c r="V1146" s="8">
        <v>0</v>
      </c>
      <c r="W1146" s="8">
        <v>600000000</v>
      </c>
      <c r="X1146" s="8">
        <v>0</v>
      </c>
      <c r="Y1146" s="6">
        <v>0</v>
      </c>
    </row>
    <row r="1147" spans="1:25" x14ac:dyDescent="0.25">
      <c r="A1147" s="2" t="s">
        <v>26</v>
      </c>
      <c r="B1147" s="2" t="s">
        <v>3347</v>
      </c>
      <c r="C1147" s="2" t="s">
        <v>3056</v>
      </c>
      <c r="D1147" s="2">
        <v>2964</v>
      </c>
      <c r="E1147" s="2" t="s">
        <v>29</v>
      </c>
      <c r="F1147" s="2" t="s">
        <v>417</v>
      </c>
      <c r="G1147" s="2" t="s">
        <v>158</v>
      </c>
      <c r="H1147" s="2" t="s">
        <v>1131</v>
      </c>
      <c r="I1147" s="2" t="s">
        <v>3348</v>
      </c>
      <c r="J1147" s="2" t="s">
        <v>3349</v>
      </c>
      <c r="K1147" s="7">
        <v>260</v>
      </c>
      <c r="O1147" s="2">
        <v>8</v>
      </c>
      <c r="P1147" s="2">
        <v>4</v>
      </c>
      <c r="Q1147" s="2" t="s">
        <v>3059</v>
      </c>
      <c r="S1147" s="2" t="s">
        <v>3350</v>
      </c>
      <c r="T1147" s="17" t="s">
        <v>46</v>
      </c>
      <c r="U1147" s="6">
        <v>0</v>
      </c>
      <c r="V1147" s="8">
        <v>0</v>
      </c>
      <c r="W1147" s="8">
        <v>1450000000</v>
      </c>
      <c r="X1147" s="8">
        <v>0</v>
      </c>
      <c r="Y1147" s="6">
        <v>0</v>
      </c>
    </row>
    <row r="1148" spans="1:25" x14ac:dyDescent="0.25">
      <c r="A1148" s="2" t="s">
        <v>26</v>
      </c>
      <c r="B1148" s="2" t="s">
        <v>3351</v>
      </c>
      <c r="C1148" s="2" t="s">
        <v>3056</v>
      </c>
      <c r="D1148" s="2">
        <v>2965</v>
      </c>
      <c r="E1148" s="2" t="s">
        <v>29</v>
      </c>
      <c r="F1148" s="2" t="s">
        <v>513</v>
      </c>
      <c r="G1148" s="2" t="s">
        <v>158</v>
      </c>
      <c r="H1148" s="2" t="s">
        <v>159</v>
      </c>
      <c r="I1148" s="2" t="s">
        <v>3352</v>
      </c>
      <c r="J1148" s="2" t="s">
        <v>3353</v>
      </c>
      <c r="K1148" s="7">
        <v>190</v>
      </c>
      <c r="O1148" s="2">
        <v>3</v>
      </c>
      <c r="P1148" s="2">
        <v>4</v>
      </c>
      <c r="Q1148" s="2">
        <v>2</v>
      </c>
      <c r="S1148" s="2" t="s">
        <v>3354</v>
      </c>
      <c r="T1148" s="17" t="s">
        <v>46</v>
      </c>
      <c r="U1148" s="6">
        <v>0</v>
      </c>
      <c r="V1148" s="8">
        <v>0</v>
      </c>
      <c r="W1148" s="8">
        <v>950000000</v>
      </c>
      <c r="X1148" s="8">
        <v>0</v>
      </c>
      <c r="Y1148" s="6">
        <v>0</v>
      </c>
    </row>
    <row r="1149" spans="1:25" x14ac:dyDescent="0.25">
      <c r="A1149" s="2" t="s">
        <v>26</v>
      </c>
      <c r="B1149" s="2" t="s">
        <v>8292</v>
      </c>
      <c r="C1149" s="2" t="s">
        <v>3056</v>
      </c>
      <c r="D1149" s="2">
        <v>2970</v>
      </c>
      <c r="E1149" s="2" t="s">
        <v>29</v>
      </c>
      <c r="F1149" s="2" t="s">
        <v>370</v>
      </c>
      <c r="G1149" s="2" t="s">
        <v>158</v>
      </c>
      <c r="H1149" s="2" t="s">
        <v>159</v>
      </c>
      <c r="I1149" s="2" t="s">
        <v>3359</v>
      </c>
      <c r="J1149" s="2" t="s">
        <v>3360</v>
      </c>
      <c r="K1149" s="7">
        <v>10387</v>
      </c>
      <c r="O1149" s="4">
        <v>0</v>
      </c>
      <c r="P1149" s="2">
        <v>2</v>
      </c>
      <c r="Q1149" s="2" t="s">
        <v>3059</v>
      </c>
      <c r="S1149" s="2" t="s">
        <v>8293</v>
      </c>
      <c r="T1149" s="17" t="s">
        <v>46</v>
      </c>
      <c r="U1149" s="6">
        <v>0</v>
      </c>
      <c r="V1149" s="8">
        <v>620000</v>
      </c>
      <c r="W1149" s="8">
        <v>508000000</v>
      </c>
      <c r="X1149" s="8">
        <v>0</v>
      </c>
      <c r="Y1149" s="6">
        <v>0</v>
      </c>
    </row>
    <row r="1150" spans="1:25" x14ac:dyDescent="0.25">
      <c r="A1150" s="2" t="s">
        <v>26</v>
      </c>
      <c r="B1150" s="2" t="s">
        <v>8294</v>
      </c>
      <c r="C1150" s="2" t="s">
        <v>3056</v>
      </c>
      <c r="D1150" s="2">
        <v>2975</v>
      </c>
      <c r="E1150" s="2" t="s">
        <v>29</v>
      </c>
      <c r="F1150" s="2" t="s">
        <v>513</v>
      </c>
      <c r="G1150" s="2" t="s">
        <v>158</v>
      </c>
      <c r="H1150" s="2" t="s">
        <v>159</v>
      </c>
      <c r="I1150" s="2" t="s">
        <v>8295</v>
      </c>
      <c r="J1150" s="2" t="s">
        <v>8296</v>
      </c>
      <c r="K1150" s="7">
        <v>8638</v>
      </c>
      <c r="O1150" s="2">
        <v>3</v>
      </c>
      <c r="P1150" s="2">
        <v>2</v>
      </c>
      <c r="Q1150" s="2">
        <v>1</v>
      </c>
      <c r="S1150" s="2" t="s">
        <v>8297</v>
      </c>
      <c r="T1150" s="17" t="s">
        <v>46</v>
      </c>
      <c r="U1150" s="6">
        <v>0</v>
      </c>
      <c r="V1150" s="8">
        <v>300000</v>
      </c>
      <c r="W1150" s="8">
        <v>550000000</v>
      </c>
      <c r="X1150" s="8">
        <v>0</v>
      </c>
      <c r="Y1150" s="6">
        <v>0</v>
      </c>
    </row>
    <row r="1151" spans="1:25" x14ac:dyDescent="0.25">
      <c r="A1151" s="2" t="s">
        <v>26</v>
      </c>
      <c r="B1151" s="2" t="s">
        <v>3363</v>
      </c>
      <c r="C1151" s="2" t="s">
        <v>3056</v>
      </c>
      <c r="D1151" s="2">
        <v>2979</v>
      </c>
      <c r="E1151" s="2" t="s">
        <v>29</v>
      </c>
      <c r="F1151" s="2" t="s">
        <v>417</v>
      </c>
      <c r="G1151" s="2" t="s">
        <v>158</v>
      </c>
      <c r="H1151" s="2" t="s">
        <v>553</v>
      </c>
      <c r="I1151" s="2" t="s">
        <v>3364</v>
      </c>
      <c r="J1151" s="2" t="s">
        <v>3365</v>
      </c>
      <c r="K1151" s="7">
        <v>326</v>
      </c>
      <c r="O1151" s="2">
        <v>0</v>
      </c>
      <c r="P1151" s="2" t="s">
        <v>3059</v>
      </c>
      <c r="Q1151" s="2" t="s">
        <v>3059</v>
      </c>
      <c r="S1151" s="2" t="s">
        <v>3366</v>
      </c>
      <c r="T1151" s="17" t="s">
        <v>46</v>
      </c>
      <c r="U1151" s="6">
        <v>0</v>
      </c>
      <c r="V1151" s="8">
        <v>0</v>
      </c>
      <c r="W1151" s="8">
        <v>820000000</v>
      </c>
      <c r="X1151" s="8">
        <v>0</v>
      </c>
      <c r="Y1151" s="6">
        <v>0</v>
      </c>
    </row>
    <row r="1152" spans="1:25" x14ac:dyDescent="0.25">
      <c r="A1152" s="2" t="s">
        <v>26</v>
      </c>
      <c r="B1152" s="2" t="s">
        <v>8298</v>
      </c>
      <c r="C1152" s="2" t="s">
        <v>3056</v>
      </c>
      <c r="D1152" s="2">
        <v>2983</v>
      </c>
      <c r="E1152" s="2" t="s">
        <v>29</v>
      </c>
      <c r="F1152" s="4" t="s">
        <v>101</v>
      </c>
      <c r="G1152" s="2" t="s">
        <v>31</v>
      </c>
      <c r="H1152" s="2" t="s">
        <v>8299</v>
      </c>
      <c r="I1152" s="2" t="s">
        <v>8300</v>
      </c>
      <c r="J1152" s="2" t="s">
        <v>8301</v>
      </c>
      <c r="K1152" s="7">
        <v>336</v>
      </c>
      <c r="O1152" s="2">
        <v>0</v>
      </c>
      <c r="P1152" s="2">
        <v>8</v>
      </c>
      <c r="Q1152" s="2">
        <v>1</v>
      </c>
      <c r="S1152" s="2" t="s">
        <v>8302</v>
      </c>
      <c r="T1152" s="17" t="s">
        <v>46</v>
      </c>
      <c r="U1152" s="6">
        <v>0</v>
      </c>
      <c r="V1152" s="8">
        <v>450000</v>
      </c>
      <c r="W1152" s="8">
        <v>3000000000</v>
      </c>
      <c r="X1152" s="8">
        <v>0</v>
      </c>
      <c r="Y1152" s="6">
        <v>0</v>
      </c>
    </row>
    <row r="1153" spans="1:25" x14ac:dyDescent="0.25">
      <c r="A1153" s="2" t="s">
        <v>26</v>
      </c>
      <c r="B1153" s="2" t="s">
        <v>8303</v>
      </c>
      <c r="C1153" s="2" t="s">
        <v>3056</v>
      </c>
      <c r="D1153" s="2">
        <v>2985</v>
      </c>
      <c r="E1153" s="2" t="s">
        <v>29</v>
      </c>
      <c r="F1153" s="2" t="s">
        <v>370</v>
      </c>
      <c r="G1153" s="2" t="s">
        <v>31</v>
      </c>
      <c r="H1153" s="2" t="s">
        <v>4796</v>
      </c>
      <c r="I1153" s="2" t="s">
        <v>8304</v>
      </c>
      <c r="J1153" s="2" t="s">
        <v>8305</v>
      </c>
      <c r="K1153" s="7">
        <v>6593</v>
      </c>
      <c r="O1153" s="4">
        <v>0</v>
      </c>
      <c r="P1153" s="2">
        <v>1</v>
      </c>
      <c r="Q1153" s="2" t="s">
        <v>3059</v>
      </c>
      <c r="S1153" s="2" t="s">
        <v>8306</v>
      </c>
      <c r="T1153" s="17" t="s">
        <v>46</v>
      </c>
      <c r="U1153" s="6">
        <v>0</v>
      </c>
      <c r="V1153" s="8">
        <v>810000</v>
      </c>
      <c r="W1153" s="8">
        <v>584000000</v>
      </c>
      <c r="X1153" s="8">
        <v>0</v>
      </c>
      <c r="Y1153" s="6">
        <v>0</v>
      </c>
    </row>
    <row r="1154" spans="1:25" x14ac:dyDescent="0.25">
      <c r="A1154" s="2" t="s">
        <v>26</v>
      </c>
      <c r="B1154" s="2" t="s">
        <v>8307</v>
      </c>
      <c r="C1154" s="2" t="s">
        <v>3056</v>
      </c>
      <c r="D1154" s="2">
        <v>2988</v>
      </c>
      <c r="E1154" s="2" t="s">
        <v>29</v>
      </c>
      <c r="F1154" s="2" t="s">
        <v>417</v>
      </c>
      <c r="G1154" s="2" t="s">
        <v>158</v>
      </c>
      <c r="H1154" s="2" t="s">
        <v>159</v>
      </c>
      <c r="I1154" s="2" t="s">
        <v>8308</v>
      </c>
      <c r="J1154" s="2" t="s">
        <v>8309</v>
      </c>
      <c r="K1154" s="7">
        <v>57</v>
      </c>
      <c r="O1154" s="2">
        <v>4</v>
      </c>
      <c r="P1154" s="2">
        <v>2</v>
      </c>
      <c r="Q1154" s="2" t="s">
        <v>3059</v>
      </c>
      <c r="S1154" s="2" t="s">
        <v>8310</v>
      </c>
      <c r="T1154" s="17" t="s">
        <v>46</v>
      </c>
      <c r="U1154" s="6">
        <v>0</v>
      </c>
      <c r="V1154" s="8">
        <v>0</v>
      </c>
      <c r="W1154" s="8">
        <v>220000000</v>
      </c>
      <c r="X1154" s="8">
        <v>0</v>
      </c>
      <c r="Y1154" s="6">
        <v>0</v>
      </c>
    </row>
    <row r="1155" spans="1:25" x14ac:dyDescent="0.25">
      <c r="A1155" s="2" t="s">
        <v>26</v>
      </c>
      <c r="B1155" s="2" t="s">
        <v>8311</v>
      </c>
      <c r="C1155" s="2" t="s">
        <v>3056</v>
      </c>
      <c r="D1155" s="2">
        <v>2989</v>
      </c>
      <c r="E1155" s="2" t="s">
        <v>29</v>
      </c>
      <c r="F1155" s="2" t="s">
        <v>513</v>
      </c>
      <c r="G1155" s="2" t="s">
        <v>158</v>
      </c>
      <c r="H1155" s="2" t="s">
        <v>159</v>
      </c>
      <c r="I1155" s="2" t="s">
        <v>8312</v>
      </c>
      <c r="J1155" s="2" t="s">
        <v>8313</v>
      </c>
      <c r="K1155" s="7">
        <v>4845</v>
      </c>
      <c r="O1155" s="2">
        <v>3</v>
      </c>
      <c r="P1155" s="2">
        <v>2</v>
      </c>
      <c r="Q1155" s="2" t="s">
        <v>3059</v>
      </c>
      <c r="S1155" s="2" t="s">
        <v>8314</v>
      </c>
      <c r="T1155" s="17" t="s">
        <v>46</v>
      </c>
      <c r="U1155" s="6">
        <v>0</v>
      </c>
      <c r="V1155" s="8">
        <v>62000</v>
      </c>
      <c r="W1155" s="8">
        <v>115000000</v>
      </c>
      <c r="X1155" s="8">
        <v>0</v>
      </c>
      <c r="Y1155" s="6">
        <v>0</v>
      </c>
    </row>
    <row r="1156" spans="1:25" x14ac:dyDescent="0.25">
      <c r="A1156" s="2" t="s">
        <v>26</v>
      </c>
      <c r="B1156" s="2" t="s">
        <v>3368</v>
      </c>
      <c r="C1156" s="2" t="s">
        <v>3056</v>
      </c>
      <c r="D1156" s="2">
        <v>2990</v>
      </c>
      <c r="E1156" s="2" t="s">
        <v>29</v>
      </c>
      <c r="F1156" s="2" t="s">
        <v>6657</v>
      </c>
      <c r="G1156" s="2" t="s">
        <v>164</v>
      </c>
      <c r="H1156" s="2" t="s">
        <v>165</v>
      </c>
      <c r="I1156" s="2" t="s">
        <v>3369</v>
      </c>
      <c r="J1156" s="2" t="s">
        <v>3370</v>
      </c>
      <c r="K1156" s="7">
        <v>7299</v>
      </c>
      <c r="O1156" s="2">
        <v>0</v>
      </c>
      <c r="P1156" s="2" t="s">
        <v>3059</v>
      </c>
      <c r="Q1156" s="2" t="s">
        <v>3059</v>
      </c>
      <c r="S1156" s="2" t="s">
        <v>3371</v>
      </c>
      <c r="T1156" s="17" t="s">
        <v>46</v>
      </c>
      <c r="U1156" s="6">
        <v>0</v>
      </c>
      <c r="V1156" s="8">
        <v>354000</v>
      </c>
      <c r="W1156" s="8">
        <v>190000000</v>
      </c>
      <c r="X1156" s="8">
        <v>0</v>
      </c>
      <c r="Y1156" s="6">
        <v>0</v>
      </c>
    </row>
    <row r="1157" spans="1:25" x14ac:dyDescent="0.25">
      <c r="A1157" s="2" t="s">
        <v>26</v>
      </c>
      <c r="B1157" s="2" t="s">
        <v>3373</v>
      </c>
      <c r="C1157" s="2" t="s">
        <v>3056</v>
      </c>
      <c r="D1157" s="2">
        <v>2992</v>
      </c>
      <c r="E1157" s="2" t="s">
        <v>29</v>
      </c>
      <c r="F1157" s="2" t="s">
        <v>417</v>
      </c>
      <c r="G1157" s="2" t="s">
        <v>533</v>
      </c>
      <c r="H1157" s="2" t="s">
        <v>1895</v>
      </c>
      <c r="I1157" s="2" t="s">
        <v>3374</v>
      </c>
      <c r="J1157" s="2" t="s">
        <v>3375</v>
      </c>
      <c r="K1157" s="7">
        <v>109</v>
      </c>
      <c r="O1157" s="2">
        <v>3</v>
      </c>
      <c r="P1157" s="2">
        <v>3</v>
      </c>
      <c r="Q1157" s="2" t="s">
        <v>3059</v>
      </c>
      <c r="S1157" s="2" t="s">
        <v>3376</v>
      </c>
      <c r="T1157" s="17" t="s">
        <v>46</v>
      </c>
      <c r="U1157" s="6">
        <v>0</v>
      </c>
      <c r="V1157" s="8">
        <v>93000</v>
      </c>
      <c r="W1157" s="8">
        <v>250000000</v>
      </c>
      <c r="X1157" s="8">
        <v>0</v>
      </c>
      <c r="Y1157" s="6">
        <v>0</v>
      </c>
    </row>
    <row r="1158" spans="1:25" x14ac:dyDescent="0.25">
      <c r="A1158" s="2" t="s">
        <v>26</v>
      </c>
      <c r="B1158" s="2" t="s">
        <v>3377</v>
      </c>
      <c r="C1158" s="2" t="s">
        <v>3056</v>
      </c>
      <c r="D1158" s="2">
        <v>2993</v>
      </c>
      <c r="E1158" s="2" t="s">
        <v>29</v>
      </c>
      <c r="F1158" s="2" t="s">
        <v>513</v>
      </c>
      <c r="G1158" s="2" t="s">
        <v>164</v>
      </c>
      <c r="H1158" s="2" t="s">
        <v>165</v>
      </c>
      <c r="I1158" s="2" t="s">
        <v>3378</v>
      </c>
      <c r="J1158" s="2" t="s">
        <v>3379</v>
      </c>
      <c r="K1158" s="7">
        <v>20232</v>
      </c>
      <c r="O1158" s="2">
        <v>2</v>
      </c>
      <c r="P1158" s="2">
        <v>2</v>
      </c>
      <c r="Q1158" s="2">
        <v>1</v>
      </c>
      <c r="S1158" s="2" t="s">
        <v>3380</v>
      </c>
      <c r="T1158" s="17" t="s">
        <v>46</v>
      </c>
      <c r="U1158" s="6">
        <v>0</v>
      </c>
      <c r="V1158" s="8">
        <v>450000</v>
      </c>
      <c r="W1158" s="8">
        <v>700000000</v>
      </c>
      <c r="X1158" s="8">
        <v>0</v>
      </c>
      <c r="Y1158" s="6">
        <v>0</v>
      </c>
    </row>
    <row r="1159" spans="1:25" x14ac:dyDescent="0.25">
      <c r="A1159" s="2" t="s">
        <v>26</v>
      </c>
      <c r="B1159" s="2" t="s">
        <v>3382</v>
      </c>
      <c r="C1159" s="2" t="s">
        <v>3056</v>
      </c>
      <c r="D1159" s="2">
        <v>2994</v>
      </c>
      <c r="E1159" s="2" t="s">
        <v>29</v>
      </c>
      <c r="F1159" s="2" t="s">
        <v>417</v>
      </c>
      <c r="G1159" s="2" t="s">
        <v>158</v>
      </c>
      <c r="H1159" s="2" t="s">
        <v>159</v>
      </c>
      <c r="I1159" s="2" t="s">
        <v>3383</v>
      </c>
      <c r="J1159" s="2" t="s">
        <v>3384</v>
      </c>
      <c r="K1159" s="7">
        <v>288</v>
      </c>
      <c r="O1159" s="2">
        <v>6</v>
      </c>
      <c r="P1159" s="2">
        <v>6</v>
      </c>
      <c r="Q1159" s="2">
        <v>1</v>
      </c>
      <c r="S1159" s="2" t="s">
        <v>3385</v>
      </c>
      <c r="T1159" s="17" t="s">
        <v>46</v>
      </c>
      <c r="U1159" s="6">
        <v>0</v>
      </c>
      <c r="V1159" s="8">
        <v>0</v>
      </c>
      <c r="W1159" s="8">
        <v>620000000</v>
      </c>
      <c r="X1159" s="8">
        <v>0</v>
      </c>
      <c r="Y1159" s="6">
        <v>0</v>
      </c>
    </row>
    <row r="1160" spans="1:25" x14ac:dyDescent="0.25">
      <c r="A1160" s="2" t="s">
        <v>26</v>
      </c>
      <c r="B1160" s="2" t="s">
        <v>8315</v>
      </c>
      <c r="C1160" s="2" t="s">
        <v>3056</v>
      </c>
      <c r="D1160" s="2">
        <v>2995</v>
      </c>
      <c r="E1160" s="2" t="s">
        <v>29</v>
      </c>
      <c r="F1160" s="2" t="s">
        <v>572</v>
      </c>
      <c r="G1160" s="2" t="s">
        <v>31</v>
      </c>
      <c r="H1160" s="2" t="s">
        <v>7886</v>
      </c>
      <c r="I1160" s="2" t="s">
        <v>8316</v>
      </c>
      <c r="J1160" s="2" t="s">
        <v>8317</v>
      </c>
      <c r="K1160" s="7">
        <v>1304</v>
      </c>
      <c r="O1160" s="4">
        <v>0</v>
      </c>
      <c r="P1160" s="2" t="s">
        <v>3059</v>
      </c>
      <c r="Q1160" s="2" t="s">
        <v>3059</v>
      </c>
      <c r="S1160" s="2" t="s">
        <v>8318</v>
      </c>
      <c r="T1160" s="17" t="s">
        <v>46</v>
      </c>
      <c r="U1160" s="6">
        <v>0</v>
      </c>
      <c r="V1160" s="8">
        <v>61381</v>
      </c>
      <c r="W1160" s="8">
        <v>25000000</v>
      </c>
      <c r="X1160" s="8">
        <v>0</v>
      </c>
      <c r="Y1160" s="6">
        <v>0</v>
      </c>
    </row>
    <row r="1161" spans="1:25" x14ac:dyDescent="0.25">
      <c r="A1161" s="2" t="s">
        <v>26</v>
      </c>
      <c r="B1161" s="2" t="s">
        <v>8319</v>
      </c>
      <c r="C1161" s="2" t="s">
        <v>3056</v>
      </c>
      <c r="D1161" s="2">
        <v>2996</v>
      </c>
      <c r="E1161" s="2" t="s">
        <v>29</v>
      </c>
      <c r="F1161" s="2" t="s">
        <v>370</v>
      </c>
      <c r="G1161" s="2" t="s">
        <v>31</v>
      </c>
      <c r="H1161" s="2" t="s">
        <v>42</v>
      </c>
      <c r="I1161" s="2" t="s">
        <v>8320</v>
      </c>
      <c r="J1161" s="2" t="s">
        <v>8321</v>
      </c>
      <c r="K1161" s="7">
        <v>74337</v>
      </c>
      <c r="O1161" s="4">
        <v>0</v>
      </c>
      <c r="P1161" s="2">
        <v>1</v>
      </c>
      <c r="Q1161" s="2" t="s">
        <v>3059</v>
      </c>
      <c r="S1161" s="2" t="s">
        <v>8322</v>
      </c>
      <c r="T1161" s="17" t="s">
        <v>46</v>
      </c>
      <c r="U1161" s="6">
        <v>0</v>
      </c>
      <c r="V1161" s="8">
        <v>3939300</v>
      </c>
      <c r="W1161" s="8">
        <v>4400000000</v>
      </c>
      <c r="X1161" s="8">
        <v>0</v>
      </c>
      <c r="Y1161" s="6">
        <v>0</v>
      </c>
    </row>
    <row r="1162" spans="1:25" x14ac:dyDescent="0.25">
      <c r="A1162" s="2" t="s">
        <v>26</v>
      </c>
      <c r="B1162" s="2" t="s">
        <v>3386</v>
      </c>
      <c r="C1162" s="2" t="s">
        <v>3056</v>
      </c>
      <c r="D1162" s="2">
        <v>3007</v>
      </c>
      <c r="E1162" s="2" t="s">
        <v>29</v>
      </c>
      <c r="F1162" s="2" t="s">
        <v>95</v>
      </c>
      <c r="G1162" s="2" t="s">
        <v>158</v>
      </c>
      <c r="H1162" s="2" t="s">
        <v>159</v>
      </c>
      <c r="I1162" s="2" t="s">
        <v>3387</v>
      </c>
      <c r="J1162" s="2" t="s">
        <v>3388</v>
      </c>
      <c r="K1162" s="7">
        <v>550</v>
      </c>
      <c r="O1162" s="4">
        <v>0</v>
      </c>
      <c r="P1162" s="2">
        <v>4</v>
      </c>
      <c r="Q1162" s="2" t="s">
        <v>3059</v>
      </c>
      <c r="S1162" s="2" t="s">
        <v>3389</v>
      </c>
      <c r="T1162" s="17" t="s">
        <v>46</v>
      </c>
      <c r="U1162" s="6">
        <v>0</v>
      </c>
      <c r="V1162" s="8">
        <v>0</v>
      </c>
      <c r="W1162" s="8">
        <v>3190000000</v>
      </c>
      <c r="X1162" s="8">
        <v>0</v>
      </c>
      <c r="Y1162" s="6">
        <v>0</v>
      </c>
    </row>
    <row r="1163" spans="1:25" x14ac:dyDescent="0.25">
      <c r="A1163" s="2" t="s">
        <v>26</v>
      </c>
      <c r="B1163" s="2" t="s">
        <v>3390</v>
      </c>
      <c r="C1163" s="2" t="s">
        <v>3056</v>
      </c>
      <c r="D1163" s="2">
        <v>3008</v>
      </c>
      <c r="E1163" s="2" t="s">
        <v>29</v>
      </c>
      <c r="F1163" s="4" t="s">
        <v>101</v>
      </c>
      <c r="G1163" s="2" t="s">
        <v>194</v>
      </c>
      <c r="H1163" s="2" t="s">
        <v>3391</v>
      </c>
      <c r="I1163" s="2" t="s">
        <v>3392</v>
      </c>
      <c r="J1163" s="2" t="s">
        <v>3393</v>
      </c>
      <c r="K1163" s="7">
        <v>108</v>
      </c>
      <c r="O1163" s="2">
        <v>6</v>
      </c>
      <c r="P1163" s="2">
        <v>4</v>
      </c>
      <c r="Q1163" s="2" t="s">
        <v>3059</v>
      </c>
      <c r="S1163" s="2" t="s">
        <v>3394</v>
      </c>
      <c r="T1163" s="17" t="s">
        <v>46</v>
      </c>
      <c r="U1163" s="6">
        <v>0</v>
      </c>
      <c r="V1163" s="8">
        <v>0</v>
      </c>
      <c r="W1163" s="8">
        <v>350000000</v>
      </c>
      <c r="X1163" s="8">
        <v>0</v>
      </c>
      <c r="Y1163" s="6">
        <v>0</v>
      </c>
    </row>
    <row r="1164" spans="1:25" x14ac:dyDescent="0.25">
      <c r="A1164" s="2" t="s">
        <v>26</v>
      </c>
      <c r="B1164" s="2" t="s">
        <v>8323</v>
      </c>
      <c r="C1164" s="2" t="s">
        <v>3056</v>
      </c>
      <c r="D1164" s="2">
        <v>3009</v>
      </c>
      <c r="E1164" s="2" t="s">
        <v>29</v>
      </c>
      <c r="F1164" s="2" t="s">
        <v>3454</v>
      </c>
      <c r="G1164" s="2" t="s">
        <v>158</v>
      </c>
      <c r="H1164" s="2" t="s">
        <v>159</v>
      </c>
      <c r="I1164" s="2" t="s">
        <v>8324</v>
      </c>
      <c r="J1164" s="2" t="s">
        <v>8325</v>
      </c>
      <c r="K1164" s="7">
        <v>4625</v>
      </c>
      <c r="O1164" s="2">
        <v>1</v>
      </c>
      <c r="P1164" s="2">
        <v>2</v>
      </c>
      <c r="Q1164" s="2">
        <v>1</v>
      </c>
      <c r="S1164" s="2" t="s">
        <v>8326</v>
      </c>
      <c r="T1164" s="17" t="s">
        <v>46</v>
      </c>
      <c r="U1164" s="6">
        <v>0</v>
      </c>
      <c r="V1164" s="8">
        <v>0</v>
      </c>
      <c r="W1164" s="8">
        <v>310000000</v>
      </c>
      <c r="X1164" s="8">
        <v>0</v>
      </c>
      <c r="Y1164" s="6">
        <v>0</v>
      </c>
    </row>
    <row r="1165" spans="1:25" x14ac:dyDescent="0.25">
      <c r="A1165" s="2" t="s">
        <v>26</v>
      </c>
      <c r="B1165" s="2" t="s">
        <v>3395</v>
      </c>
      <c r="C1165" s="2" t="s">
        <v>3056</v>
      </c>
      <c r="D1165" s="2">
        <v>3011</v>
      </c>
      <c r="E1165" s="2" t="s">
        <v>29</v>
      </c>
      <c r="F1165" s="2" t="s">
        <v>95</v>
      </c>
      <c r="G1165" s="2" t="s">
        <v>158</v>
      </c>
      <c r="H1165" s="2" t="s">
        <v>159</v>
      </c>
      <c r="I1165" s="2" t="s">
        <v>3396</v>
      </c>
      <c r="J1165" s="2" t="s">
        <v>3397</v>
      </c>
      <c r="K1165" s="7">
        <v>320</v>
      </c>
      <c r="O1165" s="4">
        <v>0</v>
      </c>
      <c r="P1165" s="2">
        <v>4</v>
      </c>
      <c r="Q1165" s="2" t="s">
        <v>3059</v>
      </c>
      <c r="S1165" s="2" t="s">
        <v>3398</v>
      </c>
      <c r="T1165" s="17" t="s">
        <v>46</v>
      </c>
      <c r="U1165" s="6">
        <v>0</v>
      </c>
      <c r="V1165" s="8">
        <v>0</v>
      </c>
      <c r="W1165" s="8">
        <v>1984000000</v>
      </c>
      <c r="X1165" s="8">
        <v>0</v>
      </c>
      <c r="Y1165" s="6">
        <v>0</v>
      </c>
    </row>
    <row r="1166" spans="1:25" x14ac:dyDescent="0.25">
      <c r="A1166" s="2" t="s">
        <v>26</v>
      </c>
      <c r="B1166" s="2" t="s">
        <v>3399</v>
      </c>
      <c r="C1166" s="2" t="s">
        <v>3056</v>
      </c>
      <c r="D1166" s="2">
        <v>3015</v>
      </c>
      <c r="E1166" s="2" t="s">
        <v>29</v>
      </c>
      <c r="F1166" s="2" t="s">
        <v>370</v>
      </c>
      <c r="G1166" s="2" t="s">
        <v>158</v>
      </c>
      <c r="H1166" s="2" t="s">
        <v>159</v>
      </c>
      <c r="I1166" s="2" t="s">
        <v>3400</v>
      </c>
      <c r="J1166" s="2" t="s">
        <v>3401</v>
      </c>
      <c r="K1166" s="7">
        <v>109</v>
      </c>
      <c r="O1166" s="4">
        <v>0</v>
      </c>
      <c r="P1166" s="2">
        <v>1</v>
      </c>
      <c r="Q1166" s="2">
        <v>2</v>
      </c>
      <c r="S1166" s="2" t="s">
        <v>3402</v>
      </c>
      <c r="T1166" s="17" t="s">
        <v>46</v>
      </c>
      <c r="U1166" s="6">
        <v>0</v>
      </c>
      <c r="V1166" s="8">
        <v>903000</v>
      </c>
      <c r="W1166" s="8">
        <v>798519000</v>
      </c>
      <c r="X1166" s="8">
        <v>0</v>
      </c>
      <c r="Y1166" s="6">
        <v>0</v>
      </c>
    </row>
    <row r="1167" spans="1:25" x14ac:dyDescent="0.25">
      <c r="A1167" s="2" t="s">
        <v>26</v>
      </c>
      <c r="B1167" s="2" t="s">
        <v>3403</v>
      </c>
      <c r="C1167" s="2" t="s">
        <v>3056</v>
      </c>
      <c r="D1167" s="2">
        <v>3016</v>
      </c>
      <c r="E1167" s="2" t="s">
        <v>29</v>
      </c>
      <c r="F1167" s="2" t="s">
        <v>6657</v>
      </c>
      <c r="G1167" s="2" t="s">
        <v>158</v>
      </c>
      <c r="H1167" s="2" t="s">
        <v>159</v>
      </c>
      <c r="I1167" s="2" t="s">
        <v>3404</v>
      </c>
      <c r="J1167" s="2" t="s">
        <v>3405</v>
      </c>
      <c r="K1167" s="7">
        <v>1480</v>
      </c>
      <c r="O1167" s="2">
        <v>0</v>
      </c>
      <c r="P1167" s="2">
        <v>2</v>
      </c>
      <c r="Q1167" s="2" t="s">
        <v>3059</v>
      </c>
      <c r="S1167" s="2" t="s">
        <v>3406</v>
      </c>
      <c r="T1167" s="17" t="s">
        <v>46</v>
      </c>
      <c r="U1167" s="6">
        <v>0</v>
      </c>
      <c r="V1167" s="8">
        <v>0</v>
      </c>
      <c r="W1167" s="8">
        <v>3200000000</v>
      </c>
      <c r="X1167" s="8">
        <v>0</v>
      </c>
      <c r="Y1167" s="6">
        <v>0</v>
      </c>
    </row>
    <row r="1168" spans="1:25" x14ac:dyDescent="0.25">
      <c r="A1168" s="2" t="s">
        <v>26</v>
      </c>
      <c r="B1168" s="2" t="s">
        <v>8327</v>
      </c>
      <c r="C1168" s="2" t="s">
        <v>3056</v>
      </c>
      <c r="D1168" s="2">
        <v>3018</v>
      </c>
      <c r="E1168" s="2" t="s">
        <v>29</v>
      </c>
      <c r="F1168" s="2" t="s">
        <v>513</v>
      </c>
      <c r="G1168" s="2" t="s">
        <v>158</v>
      </c>
      <c r="H1168" s="2" t="s">
        <v>159</v>
      </c>
      <c r="I1168" s="2" t="s">
        <v>8328</v>
      </c>
      <c r="J1168" s="2" t="s">
        <v>8329</v>
      </c>
      <c r="K1168" s="7">
        <v>11317</v>
      </c>
      <c r="O1168" s="2">
        <v>4</v>
      </c>
      <c r="P1168" s="2">
        <v>2</v>
      </c>
      <c r="Q1168" s="2" t="s">
        <v>3059</v>
      </c>
      <c r="S1168" s="2" t="s">
        <v>8330</v>
      </c>
      <c r="T1168" s="17" t="s">
        <v>46</v>
      </c>
      <c r="U1168" s="6">
        <v>0</v>
      </c>
      <c r="V1168" s="8">
        <v>52000</v>
      </c>
      <c r="W1168" s="8">
        <v>380000000</v>
      </c>
      <c r="X1168" s="8">
        <v>0</v>
      </c>
      <c r="Y1168" s="6">
        <v>0</v>
      </c>
    </row>
    <row r="1169" spans="1:25" x14ac:dyDescent="0.25">
      <c r="A1169" s="2" t="s">
        <v>26</v>
      </c>
      <c r="B1169" s="2" t="s">
        <v>8331</v>
      </c>
      <c r="C1169" s="2" t="s">
        <v>3056</v>
      </c>
      <c r="D1169" s="2">
        <v>3025</v>
      </c>
      <c r="E1169" s="2" t="s">
        <v>29</v>
      </c>
      <c r="F1169" s="2" t="s">
        <v>513</v>
      </c>
      <c r="G1169" s="2" t="s">
        <v>158</v>
      </c>
      <c r="H1169" s="2" t="s">
        <v>159</v>
      </c>
      <c r="I1169" s="2" t="s">
        <v>3324</v>
      </c>
      <c r="J1169" s="2" t="s">
        <v>8332</v>
      </c>
      <c r="K1169" s="7">
        <v>1596</v>
      </c>
      <c r="O1169" s="2">
        <v>3</v>
      </c>
      <c r="P1169" s="2">
        <v>5</v>
      </c>
      <c r="Q1169" s="2">
        <v>0</v>
      </c>
      <c r="S1169" s="2" t="s">
        <v>8333</v>
      </c>
      <c r="T1169" s="17" t="s">
        <v>46</v>
      </c>
      <c r="U1169" s="6">
        <v>0</v>
      </c>
      <c r="V1169" s="6">
        <v>0</v>
      </c>
      <c r="W1169" s="8">
        <v>900000000</v>
      </c>
      <c r="X1169" s="8">
        <v>0</v>
      </c>
      <c r="Y1169" s="6">
        <v>0</v>
      </c>
    </row>
    <row r="1170" spans="1:25" x14ac:dyDescent="0.25">
      <c r="A1170" s="2" t="s">
        <v>26</v>
      </c>
      <c r="B1170" s="2" t="s">
        <v>3407</v>
      </c>
      <c r="C1170" s="2" t="s">
        <v>3056</v>
      </c>
      <c r="D1170" s="2">
        <v>3033</v>
      </c>
      <c r="E1170" s="2" t="s">
        <v>29</v>
      </c>
      <c r="F1170" s="2" t="s">
        <v>417</v>
      </c>
      <c r="G1170" s="2" t="s">
        <v>158</v>
      </c>
      <c r="H1170" s="2" t="s">
        <v>189</v>
      </c>
      <c r="I1170" s="2" t="s">
        <v>3408</v>
      </c>
      <c r="J1170" s="2" t="s">
        <v>3409</v>
      </c>
      <c r="K1170" s="7">
        <v>170</v>
      </c>
      <c r="O1170" s="2">
        <v>3</v>
      </c>
      <c r="P1170" s="2">
        <v>6</v>
      </c>
      <c r="Q1170" s="2">
        <v>3</v>
      </c>
      <c r="S1170" s="2" t="s">
        <v>3410</v>
      </c>
      <c r="T1170" s="17" t="s">
        <v>46</v>
      </c>
      <c r="U1170" s="6">
        <v>0</v>
      </c>
      <c r="V1170" s="8">
        <v>0</v>
      </c>
      <c r="W1170" s="8">
        <v>590000000</v>
      </c>
      <c r="X1170" s="8">
        <v>0</v>
      </c>
      <c r="Y1170" s="6">
        <v>0</v>
      </c>
    </row>
    <row r="1171" spans="1:25" x14ac:dyDescent="0.25">
      <c r="A1171" s="2" t="s">
        <v>26</v>
      </c>
      <c r="B1171" s="2" t="s">
        <v>3411</v>
      </c>
      <c r="C1171" s="2" t="s">
        <v>3056</v>
      </c>
      <c r="D1171" s="2">
        <v>3038</v>
      </c>
      <c r="E1171" s="2" t="s">
        <v>29</v>
      </c>
      <c r="F1171" s="4" t="s">
        <v>101</v>
      </c>
      <c r="G1171" s="2" t="s">
        <v>31</v>
      </c>
      <c r="H1171" s="2" t="s">
        <v>3412</v>
      </c>
      <c r="I1171" s="2" t="s">
        <v>3413</v>
      </c>
      <c r="J1171" s="2" t="s">
        <v>3414</v>
      </c>
      <c r="K1171" s="7">
        <v>216</v>
      </c>
      <c r="O1171" s="2">
        <v>5</v>
      </c>
      <c r="P1171" s="2">
        <v>4</v>
      </c>
      <c r="Q1171" s="2">
        <v>1</v>
      </c>
      <c r="S1171" s="2" t="s">
        <v>3415</v>
      </c>
      <c r="T1171" s="17" t="s">
        <v>46</v>
      </c>
      <c r="U1171" s="6">
        <v>0</v>
      </c>
      <c r="V1171" s="8">
        <v>0</v>
      </c>
      <c r="W1171" s="8">
        <v>1500000000</v>
      </c>
      <c r="X1171" s="8">
        <v>0</v>
      </c>
      <c r="Y1171" s="6">
        <v>0</v>
      </c>
    </row>
    <row r="1172" spans="1:25" x14ac:dyDescent="0.25">
      <c r="A1172" s="2" t="s">
        <v>26</v>
      </c>
      <c r="B1172" s="2" t="s">
        <v>8334</v>
      </c>
      <c r="C1172" s="2" t="s">
        <v>3056</v>
      </c>
      <c r="D1172" s="2">
        <v>3041</v>
      </c>
      <c r="E1172" s="2" t="s">
        <v>29</v>
      </c>
      <c r="F1172" s="2" t="s">
        <v>370</v>
      </c>
      <c r="G1172" s="2" t="s">
        <v>158</v>
      </c>
      <c r="H1172" s="2" t="s">
        <v>159</v>
      </c>
      <c r="I1172" s="2" t="s">
        <v>8335</v>
      </c>
      <c r="J1172" s="2" t="s">
        <v>8336</v>
      </c>
      <c r="K1172" s="7">
        <v>3911</v>
      </c>
      <c r="O1172" s="4">
        <v>0</v>
      </c>
      <c r="P1172" s="2">
        <v>1</v>
      </c>
      <c r="Q1172" s="2">
        <v>1</v>
      </c>
      <c r="S1172" s="2" t="s">
        <v>8337</v>
      </c>
      <c r="T1172" s="17" t="s">
        <v>46</v>
      </c>
      <c r="U1172" s="6">
        <v>0</v>
      </c>
      <c r="V1172" s="8">
        <v>359000</v>
      </c>
      <c r="W1172" s="8">
        <v>306000000</v>
      </c>
      <c r="X1172" s="8">
        <v>0</v>
      </c>
      <c r="Y1172" s="6">
        <v>0</v>
      </c>
    </row>
    <row r="1173" spans="1:25" x14ac:dyDescent="0.25">
      <c r="A1173" s="2" t="s">
        <v>26</v>
      </c>
      <c r="B1173" s="2" t="s">
        <v>8338</v>
      </c>
      <c r="C1173" s="2" t="s">
        <v>3056</v>
      </c>
      <c r="D1173" s="2">
        <v>3044</v>
      </c>
      <c r="E1173" s="2" t="s">
        <v>29</v>
      </c>
      <c r="F1173" s="2" t="s">
        <v>30</v>
      </c>
      <c r="G1173" s="2" t="s">
        <v>158</v>
      </c>
      <c r="H1173" s="2" t="s">
        <v>204</v>
      </c>
      <c r="I1173" s="2" t="s">
        <v>8339</v>
      </c>
      <c r="J1173" s="2" t="s">
        <v>8340</v>
      </c>
      <c r="K1173" s="7">
        <v>39</v>
      </c>
      <c r="O1173" s="4">
        <v>0</v>
      </c>
      <c r="P1173" s="2" t="s">
        <v>3059</v>
      </c>
      <c r="Q1173" s="2" t="s">
        <v>3059</v>
      </c>
      <c r="S1173" s="2" t="s">
        <v>8341</v>
      </c>
      <c r="T1173" s="17" t="s">
        <v>46</v>
      </c>
      <c r="U1173" s="6">
        <v>0</v>
      </c>
      <c r="V1173" s="8">
        <v>0</v>
      </c>
      <c r="W1173" s="8">
        <v>650000000</v>
      </c>
      <c r="X1173" s="8">
        <v>0</v>
      </c>
      <c r="Y1173" s="6">
        <v>0</v>
      </c>
    </row>
    <row r="1174" spans="1:25" x14ac:dyDescent="0.25">
      <c r="A1174" s="2" t="s">
        <v>26</v>
      </c>
      <c r="B1174" s="2" t="s">
        <v>3416</v>
      </c>
      <c r="C1174" s="2" t="s">
        <v>3056</v>
      </c>
      <c r="D1174" s="2">
        <v>3045</v>
      </c>
      <c r="E1174" s="2" t="s">
        <v>29</v>
      </c>
      <c r="F1174" s="2" t="s">
        <v>6657</v>
      </c>
      <c r="G1174" s="2" t="s">
        <v>158</v>
      </c>
      <c r="H1174" s="2" t="s">
        <v>1046</v>
      </c>
      <c r="I1174" s="2" t="s">
        <v>3417</v>
      </c>
      <c r="J1174" s="2" t="s">
        <v>3418</v>
      </c>
      <c r="K1174" s="7">
        <v>4250</v>
      </c>
      <c r="O1174" s="2">
        <v>0</v>
      </c>
      <c r="P1174" s="2" t="s">
        <v>3059</v>
      </c>
      <c r="Q1174" s="2" t="s">
        <v>3059</v>
      </c>
      <c r="S1174" s="2" t="s">
        <v>3419</v>
      </c>
      <c r="T1174" s="17" t="s">
        <v>46</v>
      </c>
      <c r="U1174" s="6">
        <v>0</v>
      </c>
      <c r="V1174" s="8">
        <v>0</v>
      </c>
      <c r="W1174" s="8">
        <v>850000000</v>
      </c>
      <c r="X1174" s="8">
        <v>0</v>
      </c>
      <c r="Y1174" s="6">
        <v>0</v>
      </c>
    </row>
    <row r="1175" spans="1:25" x14ac:dyDescent="0.25">
      <c r="A1175" s="2" t="s">
        <v>26</v>
      </c>
      <c r="B1175" s="2" t="s">
        <v>3421</v>
      </c>
      <c r="C1175" s="2" t="s">
        <v>3056</v>
      </c>
      <c r="D1175" s="2">
        <v>3048</v>
      </c>
      <c r="E1175" s="2" t="s">
        <v>29</v>
      </c>
      <c r="F1175" s="2" t="s">
        <v>513</v>
      </c>
      <c r="G1175" s="2" t="s">
        <v>158</v>
      </c>
      <c r="H1175" s="2" t="s">
        <v>159</v>
      </c>
      <c r="I1175" s="2" t="s">
        <v>3422</v>
      </c>
      <c r="J1175" s="2" t="s">
        <v>3423</v>
      </c>
      <c r="K1175" s="7">
        <v>12438</v>
      </c>
      <c r="O1175" s="2">
        <v>3</v>
      </c>
      <c r="P1175" s="2">
        <v>3</v>
      </c>
      <c r="Q1175" s="2">
        <v>1</v>
      </c>
      <c r="S1175" s="2" t="s">
        <v>3424</v>
      </c>
      <c r="T1175" s="17" t="s">
        <v>46</v>
      </c>
      <c r="U1175" s="6">
        <v>0</v>
      </c>
      <c r="V1175" s="6">
        <v>0</v>
      </c>
      <c r="W1175" s="8">
        <v>820000000</v>
      </c>
      <c r="X1175" s="8">
        <v>0</v>
      </c>
      <c r="Y1175" s="6">
        <v>0</v>
      </c>
    </row>
    <row r="1176" spans="1:25" x14ac:dyDescent="0.25">
      <c r="A1176" s="2" t="s">
        <v>26</v>
      </c>
      <c r="B1176" s="2" t="s">
        <v>3426</v>
      </c>
      <c r="C1176" s="2" t="s">
        <v>3056</v>
      </c>
      <c r="D1176" s="2">
        <v>3059</v>
      </c>
      <c r="E1176" s="2" t="s">
        <v>29</v>
      </c>
      <c r="F1176" s="2" t="s">
        <v>417</v>
      </c>
      <c r="G1176" s="2" t="s">
        <v>158</v>
      </c>
      <c r="H1176" s="2" t="s">
        <v>159</v>
      </c>
      <c r="I1176" s="2" t="s">
        <v>3427</v>
      </c>
      <c r="J1176" s="2" t="s">
        <v>3428</v>
      </c>
      <c r="K1176" s="7">
        <v>183</v>
      </c>
      <c r="O1176" s="2">
        <v>4</v>
      </c>
      <c r="P1176" s="2">
        <v>3</v>
      </c>
      <c r="Q1176" s="2" t="s">
        <v>3059</v>
      </c>
      <c r="S1176" s="2" t="s">
        <v>3429</v>
      </c>
      <c r="T1176" s="17" t="s">
        <v>46</v>
      </c>
      <c r="U1176" s="6">
        <v>0</v>
      </c>
      <c r="V1176" s="8">
        <v>0</v>
      </c>
      <c r="W1176" s="8">
        <v>730000000</v>
      </c>
      <c r="X1176" s="8">
        <v>0</v>
      </c>
      <c r="Y1176" s="6">
        <v>0</v>
      </c>
    </row>
    <row r="1177" spans="1:25" x14ac:dyDescent="0.25">
      <c r="A1177" s="2" t="s">
        <v>26</v>
      </c>
      <c r="B1177" s="2" t="s">
        <v>8342</v>
      </c>
      <c r="C1177" s="2" t="s">
        <v>3056</v>
      </c>
      <c r="D1177" s="2">
        <v>3060</v>
      </c>
      <c r="E1177" s="2" t="s">
        <v>29</v>
      </c>
      <c r="F1177" s="2" t="s">
        <v>370</v>
      </c>
      <c r="G1177" s="2" t="s">
        <v>158</v>
      </c>
      <c r="H1177" s="2" t="s">
        <v>159</v>
      </c>
      <c r="I1177" s="2" t="s">
        <v>8343</v>
      </c>
      <c r="J1177" s="2" t="s">
        <v>8344</v>
      </c>
      <c r="K1177" s="7">
        <v>2284</v>
      </c>
      <c r="O1177" s="4">
        <v>0</v>
      </c>
      <c r="P1177" s="2" t="s">
        <v>3059</v>
      </c>
      <c r="Q1177" s="2" t="s">
        <v>3059</v>
      </c>
      <c r="S1177" s="2" t="s">
        <v>8345</v>
      </c>
      <c r="T1177" s="17" t="s">
        <v>46</v>
      </c>
      <c r="U1177" s="6">
        <v>0</v>
      </c>
      <c r="V1177" s="8">
        <v>151000</v>
      </c>
      <c r="W1177" s="8">
        <v>170000000</v>
      </c>
      <c r="X1177" s="8">
        <v>0</v>
      </c>
      <c r="Y1177" s="6">
        <v>0</v>
      </c>
    </row>
    <row r="1178" spans="1:25" x14ac:dyDescent="0.25">
      <c r="A1178" s="2" t="s">
        <v>26</v>
      </c>
      <c r="B1178" s="2" t="s">
        <v>3430</v>
      </c>
      <c r="C1178" s="2" t="s">
        <v>3056</v>
      </c>
      <c r="D1178" s="2">
        <v>3064</v>
      </c>
      <c r="E1178" s="2" t="s">
        <v>29</v>
      </c>
      <c r="F1178" s="2" t="s">
        <v>417</v>
      </c>
      <c r="G1178" s="2" t="s">
        <v>6731</v>
      </c>
      <c r="H1178" s="2" t="s">
        <v>177</v>
      </c>
      <c r="I1178" s="2" t="s">
        <v>3431</v>
      </c>
      <c r="J1178" s="2" t="s">
        <v>3432</v>
      </c>
      <c r="K1178" s="7">
        <v>1925</v>
      </c>
      <c r="O1178" s="2">
        <v>6</v>
      </c>
      <c r="P1178" s="2">
        <v>6</v>
      </c>
      <c r="Q1178" s="2">
        <v>5</v>
      </c>
      <c r="S1178" s="2" t="s">
        <v>3433</v>
      </c>
      <c r="T1178" s="17" t="s">
        <v>46</v>
      </c>
      <c r="U1178" s="6">
        <v>0</v>
      </c>
      <c r="V1178" s="8">
        <v>0</v>
      </c>
      <c r="W1178" s="8">
        <v>550000000</v>
      </c>
      <c r="X1178" s="8">
        <v>0</v>
      </c>
      <c r="Y1178" s="6">
        <v>0</v>
      </c>
    </row>
    <row r="1179" spans="1:25" x14ac:dyDescent="0.25">
      <c r="A1179" s="2" t="s">
        <v>26</v>
      </c>
      <c r="B1179" s="2" t="s">
        <v>3434</v>
      </c>
      <c r="C1179" s="2" t="s">
        <v>3056</v>
      </c>
      <c r="D1179" s="2">
        <v>3065</v>
      </c>
      <c r="E1179" s="2" t="s">
        <v>29</v>
      </c>
      <c r="F1179" s="2" t="s">
        <v>513</v>
      </c>
      <c r="G1179" s="2" t="s">
        <v>158</v>
      </c>
      <c r="H1179" s="2" t="s">
        <v>189</v>
      </c>
      <c r="I1179" s="2" t="s">
        <v>3435</v>
      </c>
      <c r="J1179" s="2" t="s">
        <v>3436</v>
      </c>
      <c r="K1179" s="7">
        <v>287</v>
      </c>
      <c r="O1179" s="2">
        <v>3</v>
      </c>
      <c r="P1179" s="2">
        <v>5</v>
      </c>
      <c r="Q1179" s="2">
        <v>2</v>
      </c>
      <c r="S1179" s="2" t="s">
        <v>3437</v>
      </c>
      <c r="T1179" s="17" t="s">
        <v>46</v>
      </c>
      <c r="U1179" s="6">
        <v>0</v>
      </c>
      <c r="V1179" s="8">
        <v>0</v>
      </c>
      <c r="W1179" s="8">
        <v>3157000000</v>
      </c>
      <c r="X1179" s="8">
        <v>0</v>
      </c>
      <c r="Y1179" s="6">
        <v>0</v>
      </c>
    </row>
    <row r="1180" spans="1:25" x14ac:dyDescent="0.25">
      <c r="A1180" s="2" t="s">
        <v>26</v>
      </c>
      <c r="B1180" s="2" t="s">
        <v>3438</v>
      </c>
      <c r="C1180" s="2" t="s">
        <v>3056</v>
      </c>
      <c r="D1180" s="2">
        <v>3068</v>
      </c>
      <c r="E1180" s="2" t="s">
        <v>29</v>
      </c>
      <c r="F1180" s="2" t="s">
        <v>417</v>
      </c>
      <c r="G1180" s="2" t="s">
        <v>158</v>
      </c>
      <c r="H1180" s="2" t="s">
        <v>159</v>
      </c>
      <c r="I1180" s="2" t="s">
        <v>3439</v>
      </c>
      <c r="J1180" s="2" t="s">
        <v>3440</v>
      </c>
      <c r="K1180" s="7">
        <v>1344</v>
      </c>
      <c r="O1180" s="2">
        <v>3</v>
      </c>
      <c r="P1180" s="2">
        <v>3</v>
      </c>
      <c r="Q1180" s="2">
        <v>1</v>
      </c>
      <c r="S1180" s="2" t="s">
        <v>3441</v>
      </c>
      <c r="T1180" s="17" t="s">
        <v>46</v>
      </c>
      <c r="U1180" s="6">
        <v>0</v>
      </c>
      <c r="V1180" s="8">
        <v>0</v>
      </c>
      <c r="W1180" s="8">
        <v>600000000</v>
      </c>
      <c r="X1180" s="8">
        <v>0</v>
      </c>
      <c r="Y1180" s="6">
        <v>0</v>
      </c>
    </row>
    <row r="1181" spans="1:25" x14ac:dyDescent="0.25">
      <c r="A1181" s="2" t="s">
        <v>26</v>
      </c>
      <c r="B1181" s="2" t="s">
        <v>8346</v>
      </c>
      <c r="C1181" s="2" t="s">
        <v>3056</v>
      </c>
      <c r="D1181" s="2">
        <v>3072</v>
      </c>
      <c r="E1181" s="2" t="s">
        <v>29</v>
      </c>
      <c r="F1181" s="2" t="s">
        <v>417</v>
      </c>
      <c r="G1181" s="2" t="s">
        <v>158</v>
      </c>
      <c r="H1181" s="2" t="s">
        <v>865</v>
      </c>
      <c r="I1181" s="2" t="s">
        <v>3445</v>
      </c>
      <c r="J1181" s="2" t="s">
        <v>3446</v>
      </c>
      <c r="K1181" s="7">
        <v>321</v>
      </c>
      <c r="O1181" s="2">
        <v>5</v>
      </c>
      <c r="P1181" s="2">
        <v>6</v>
      </c>
      <c r="Q1181" s="2">
        <v>2</v>
      </c>
      <c r="S1181" s="2" t="s">
        <v>8347</v>
      </c>
      <c r="T1181" s="17" t="s">
        <v>46</v>
      </c>
      <c r="U1181" s="6">
        <v>0</v>
      </c>
      <c r="V1181" s="8">
        <v>396000</v>
      </c>
      <c r="W1181" s="8">
        <v>850000000</v>
      </c>
      <c r="X1181" s="8">
        <v>0</v>
      </c>
      <c r="Y1181" s="6">
        <v>0</v>
      </c>
    </row>
    <row r="1182" spans="1:25" x14ac:dyDescent="0.25">
      <c r="A1182" s="2" t="s">
        <v>26</v>
      </c>
      <c r="B1182" s="2" t="s">
        <v>3448</v>
      </c>
      <c r="C1182" s="2" t="s">
        <v>3056</v>
      </c>
      <c r="D1182" s="2">
        <v>3106</v>
      </c>
      <c r="E1182" s="2" t="s">
        <v>29</v>
      </c>
      <c r="F1182" s="2" t="s">
        <v>6657</v>
      </c>
      <c r="G1182" s="2" t="s">
        <v>164</v>
      </c>
      <c r="H1182" s="2" t="s">
        <v>165</v>
      </c>
      <c r="I1182" s="2" t="s">
        <v>3449</v>
      </c>
      <c r="J1182" s="2" t="s">
        <v>3450</v>
      </c>
      <c r="K1182" s="7">
        <v>1400</v>
      </c>
      <c r="O1182" s="2">
        <v>0</v>
      </c>
      <c r="P1182" s="2">
        <v>3</v>
      </c>
      <c r="Q1182" s="2">
        <v>0</v>
      </c>
      <c r="S1182" s="2" t="s">
        <v>3451</v>
      </c>
      <c r="T1182" s="17" t="s">
        <v>46</v>
      </c>
      <c r="U1182" s="6">
        <v>0</v>
      </c>
      <c r="V1182" s="8">
        <v>0</v>
      </c>
      <c r="W1182" s="8">
        <v>785000000</v>
      </c>
      <c r="X1182" s="8">
        <v>0</v>
      </c>
      <c r="Y1182" s="6">
        <v>0</v>
      </c>
    </row>
    <row r="1183" spans="1:25" x14ac:dyDescent="0.25">
      <c r="A1183" s="2" t="s">
        <v>26</v>
      </c>
      <c r="B1183" s="2" t="s">
        <v>8348</v>
      </c>
      <c r="C1183" s="2" t="s">
        <v>3056</v>
      </c>
      <c r="D1183" s="2">
        <v>3107</v>
      </c>
      <c r="E1183" s="2" t="s">
        <v>29</v>
      </c>
      <c r="F1183" s="2" t="s">
        <v>417</v>
      </c>
      <c r="G1183" s="2" t="s">
        <v>145</v>
      </c>
      <c r="H1183" s="2" t="s">
        <v>8349</v>
      </c>
      <c r="I1183" s="2" t="s">
        <v>8350</v>
      </c>
      <c r="J1183" s="2" t="s">
        <v>8351</v>
      </c>
      <c r="K1183" s="7">
        <v>300</v>
      </c>
      <c r="O1183" s="2">
        <v>4</v>
      </c>
      <c r="P1183" s="2">
        <v>5</v>
      </c>
      <c r="Q1183" s="2">
        <v>6</v>
      </c>
      <c r="S1183" s="2" t="s">
        <v>8352</v>
      </c>
      <c r="T1183" s="17" t="s">
        <v>46</v>
      </c>
      <c r="U1183" s="6">
        <v>0</v>
      </c>
      <c r="V1183" s="8">
        <v>0</v>
      </c>
      <c r="W1183" s="8">
        <v>1300000000</v>
      </c>
      <c r="X1183" s="8">
        <v>0</v>
      </c>
      <c r="Y1183" s="6">
        <v>0</v>
      </c>
    </row>
    <row r="1184" spans="1:25" x14ac:dyDescent="0.25">
      <c r="A1184" s="2" t="s">
        <v>26</v>
      </c>
      <c r="B1184" s="2" t="s">
        <v>3453</v>
      </c>
      <c r="C1184" s="2" t="s">
        <v>3056</v>
      </c>
      <c r="D1184" s="2">
        <v>3112</v>
      </c>
      <c r="E1184" s="2" t="s">
        <v>29</v>
      </c>
      <c r="F1184" s="2" t="s">
        <v>3454</v>
      </c>
      <c r="G1184" s="2" t="s">
        <v>158</v>
      </c>
      <c r="H1184" s="2" t="s">
        <v>159</v>
      </c>
      <c r="I1184" s="2" t="s">
        <v>325</v>
      </c>
      <c r="J1184" s="2" t="s">
        <v>3455</v>
      </c>
      <c r="K1184" s="7">
        <v>509</v>
      </c>
      <c r="O1184" s="2">
        <v>1</v>
      </c>
      <c r="P1184" s="2">
        <v>2</v>
      </c>
      <c r="Q1184" s="2">
        <v>0</v>
      </c>
      <c r="S1184" s="2" t="s">
        <v>3456</v>
      </c>
      <c r="T1184" s="17" t="s">
        <v>46</v>
      </c>
      <c r="U1184" s="6">
        <v>0</v>
      </c>
      <c r="V1184" s="8">
        <v>0</v>
      </c>
      <c r="W1184" s="8">
        <v>340000000</v>
      </c>
      <c r="X1184" s="8">
        <v>0</v>
      </c>
      <c r="Y1184" s="6">
        <v>0</v>
      </c>
    </row>
    <row r="1185" spans="1:25" x14ac:dyDescent="0.25">
      <c r="A1185" s="2" t="s">
        <v>26</v>
      </c>
      <c r="B1185" s="2" t="s">
        <v>3457</v>
      </c>
      <c r="C1185" s="2" t="s">
        <v>3056</v>
      </c>
      <c r="D1185" s="2">
        <v>3116</v>
      </c>
      <c r="E1185" s="2" t="s">
        <v>29</v>
      </c>
      <c r="F1185" s="2" t="s">
        <v>6657</v>
      </c>
      <c r="G1185" s="2" t="s">
        <v>333</v>
      </c>
      <c r="H1185" s="2" t="s">
        <v>408</v>
      </c>
      <c r="I1185" s="2" t="s">
        <v>3458</v>
      </c>
      <c r="J1185" s="2" t="s">
        <v>3459</v>
      </c>
      <c r="K1185" s="7">
        <v>1350</v>
      </c>
      <c r="O1185" s="2">
        <v>0</v>
      </c>
      <c r="P1185" s="2">
        <v>0</v>
      </c>
      <c r="Q1185" s="2">
        <v>0</v>
      </c>
      <c r="S1185" s="2" t="s">
        <v>3460</v>
      </c>
      <c r="T1185" s="17" t="s">
        <v>46</v>
      </c>
      <c r="U1185" s="6">
        <v>0</v>
      </c>
      <c r="V1185" s="6">
        <v>0</v>
      </c>
      <c r="W1185" s="8">
        <v>455000000</v>
      </c>
      <c r="X1185" s="8">
        <v>0</v>
      </c>
      <c r="Y1185" s="6">
        <v>0</v>
      </c>
    </row>
    <row r="1186" spans="1:25" x14ac:dyDescent="0.25">
      <c r="A1186" s="2" t="s">
        <v>26</v>
      </c>
      <c r="B1186" s="2" t="s">
        <v>3461</v>
      </c>
      <c r="C1186" s="2" t="s">
        <v>3056</v>
      </c>
      <c r="D1186" s="2">
        <v>3117</v>
      </c>
      <c r="E1186" s="2" t="s">
        <v>29</v>
      </c>
      <c r="F1186" s="2" t="s">
        <v>417</v>
      </c>
      <c r="G1186" s="2" t="s">
        <v>333</v>
      </c>
      <c r="H1186" s="2" t="s">
        <v>2760</v>
      </c>
      <c r="I1186" s="2" t="s">
        <v>3462</v>
      </c>
      <c r="J1186" s="2" t="s">
        <v>3463</v>
      </c>
      <c r="K1186" s="7">
        <v>98</v>
      </c>
      <c r="O1186" s="2">
        <v>3</v>
      </c>
      <c r="P1186" s="2">
        <v>2</v>
      </c>
      <c r="Q1186" s="2">
        <v>0</v>
      </c>
      <c r="S1186" s="2" t="s">
        <v>3464</v>
      </c>
      <c r="T1186" s="17" t="s">
        <v>46</v>
      </c>
      <c r="U1186" s="6">
        <v>0</v>
      </c>
      <c r="V1186" s="8">
        <v>230000000</v>
      </c>
      <c r="W1186" s="8">
        <v>230000000</v>
      </c>
      <c r="X1186" s="8">
        <v>0</v>
      </c>
      <c r="Y1186" s="6">
        <v>0</v>
      </c>
    </row>
    <row r="1187" spans="1:25" x14ac:dyDescent="0.25">
      <c r="A1187" s="2" t="s">
        <v>26</v>
      </c>
      <c r="B1187" s="2" t="s">
        <v>3465</v>
      </c>
      <c r="C1187" s="2" t="s">
        <v>3056</v>
      </c>
      <c r="D1187" s="2">
        <v>3135</v>
      </c>
      <c r="E1187" s="2" t="s">
        <v>29</v>
      </c>
      <c r="F1187" s="2" t="s">
        <v>30</v>
      </c>
      <c r="G1187" s="2" t="s">
        <v>6679</v>
      </c>
      <c r="H1187" s="2" t="s">
        <v>97</v>
      </c>
      <c r="I1187" s="2" t="s">
        <v>3364</v>
      </c>
      <c r="J1187" s="2" t="s">
        <v>8353</v>
      </c>
      <c r="K1187" s="7">
        <v>64</v>
      </c>
      <c r="O1187" s="4">
        <v>0</v>
      </c>
      <c r="P1187" s="2">
        <v>0</v>
      </c>
      <c r="Q1187" s="2">
        <v>0</v>
      </c>
      <c r="S1187" s="2" t="s">
        <v>3467</v>
      </c>
      <c r="T1187" s="17" t="s">
        <v>46</v>
      </c>
      <c r="U1187" s="6">
        <v>0</v>
      </c>
      <c r="V1187" s="6">
        <v>0</v>
      </c>
      <c r="W1187" s="8">
        <v>140000000</v>
      </c>
      <c r="X1187" s="8">
        <v>0</v>
      </c>
      <c r="Y1187" s="6">
        <v>0</v>
      </c>
    </row>
    <row r="1188" spans="1:25" x14ac:dyDescent="0.25">
      <c r="A1188" s="2" t="s">
        <v>26</v>
      </c>
      <c r="B1188" s="2" t="s">
        <v>3468</v>
      </c>
      <c r="C1188" s="2" t="s">
        <v>3056</v>
      </c>
      <c r="D1188" s="2">
        <v>3143</v>
      </c>
      <c r="E1188" s="2" t="s">
        <v>29</v>
      </c>
      <c r="F1188" s="2" t="s">
        <v>6657</v>
      </c>
      <c r="G1188" s="2" t="s">
        <v>158</v>
      </c>
      <c r="H1188" s="2" t="s">
        <v>159</v>
      </c>
      <c r="I1188" s="2" t="s">
        <v>3469</v>
      </c>
      <c r="J1188" s="2" t="s">
        <v>3470</v>
      </c>
      <c r="K1188" s="7">
        <v>11543</v>
      </c>
      <c r="O1188" s="2">
        <v>0</v>
      </c>
      <c r="P1188" s="2">
        <v>0</v>
      </c>
      <c r="Q1188" s="2">
        <v>0</v>
      </c>
      <c r="S1188" s="2" t="s">
        <v>3471</v>
      </c>
      <c r="T1188" s="17" t="s">
        <v>46</v>
      </c>
      <c r="U1188" s="6">
        <v>0</v>
      </c>
      <c r="V1188" s="6">
        <v>0</v>
      </c>
      <c r="W1188" s="8">
        <v>1900000000</v>
      </c>
      <c r="X1188" s="8">
        <v>0</v>
      </c>
      <c r="Y1188" s="6">
        <v>0</v>
      </c>
    </row>
    <row r="1189" spans="1:25" x14ac:dyDescent="0.25">
      <c r="A1189" s="2" t="s">
        <v>26</v>
      </c>
      <c r="B1189" s="2" t="s">
        <v>3472</v>
      </c>
      <c r="C1189" s="2" t="s">
        <v>3056</v>
      </c>
      <c r="D1189" s="2">
        <v>3151</v>
      </c>
      <c r="E1189" s="2" t="s">
        <v>29</v>
      </c>
      <c r="F1189" s="2" t="s">
        <v>6657</v>
      </c>
      <c r="G1189" s="2" t="s">
        <v>158</v>
      </c>
      <c r="H1189" s="2" t="s">
        <v>1046</v>
      </c>
      <c r="I1189" s="2" t="s">
        <v>3473</v>
      </c>
      <c r="J1189" s="2" t="s">
        <v>3474</v>
      </c>
      <c r="K1189" s="7">
        <v>151425</v>
      </c>
      <c r="O1189" s="2">
        <v>0</v>
      </c>
      <c r="P1189" s="2">
        <v>0</v>
      </c>
      <c r="Q1189" s="2">
        <v>0</v>
      </c>
      <c r="S1189" s="2" t="s">
        <v>3475</v>
      </c>
      <c r="T1189" s="17" t="s">
        <v>46</v>
      </c>
      <c r="U1189" s="6">
        <v>0</v>
      </c>
      <c r="V1189" s="6">
        <v>0</v>
      </c>
      <c r="W1189" s="8">
        <v>320000000</v>
      </c>
      <c r="X1189" s="8">
        <v>0</v>
      </c>
      <c r="Y1189" s="6">
        <v>0</v>
      </c>
    </row>
    <row r="1190" spans="1:25" x14ac:dyDescent="0.25">
      <c r="A1190" s="2" t="s">
        <v>26</v>
      </c>
      <c r="B1190" s="2" t="s">
        <v>8354</v>
      </c>
      <c r="C1190" s="2" t="s">
        <v>3056</v>
      </c>
      <c r="D1190" s="2">
        <v>3153</v>
      </c>
      <c r="E1190" s="2" t="s">
        <v>29</v>
      </c>
      <c r="F1190" s="2" t="s">
        <v>417</v>
      </c>
      <c r="G1190" s="2" t="s">
        <v>533</v>
      </c>
      <c r="H1190" s="2" t="s">
        <v>4854</v>
      </c>
      <c r="I1190" s="2" t="s">
        <v>8355</v>
      </c>
      <c r="J1190" s="2" t="s">
        <v>8356</v>
      </c>
      <c r="K1190" s="7">
        <v>144</v>
      </c>
      <c r="O1190" s="2">
        <v>4</v>
      </c>
      <c r="P1190" s="2">
        <v>3</v>
      </c>
      <c r="Q1190" s="2">
        <v>1</v>
      </c>
      <c r="S1190" s="2" t="s">
        <v>8357</v>
      </c>
      <c r="T1190" s="17" t="s">
        <v>46</v>
      </c>
      <c r="U1190" s="6">
        <v>0</v>
      </c>
      <c r="V1190" s="6">
        <v>0</v>
      </c>
      <c r="W1190" s="8">
        <v>600000000</v>
      </c>
      <c r="X1190" s="8">
        <v>0</v>
      </c>
      <c r="Y1190" s="6">
        <v>0</v>
      </c>
    </row>
    <row r="1191" spans="1:25" x14ac:dyDescent="0.25">
      <c r="A1191" s="2" t="s">
        <v>26</v>
      </c>
      <c r="B1191" s="2" t="s">
        <v>3476</v>
      </c>
      <c r="C1191" s="2" t="s">
        <v>3056</v>
      </c>
      <c r="D1191" s="2">
        <v>3155</v>
      </c>
      <c r="E1191" s="2" t="s">
        <v>29</v>
      </c>
      <c r="F1191" s="2" t="s">
        <v>417</v>
      </c>
      <c r="G1191" s="2" t="s">
        <v>164</v>
      </c>
      <c r="H1191" s="2" t="s">
        <v>165</v>
      </c>
      <c r="I1191" s="2" t="s">
        <v>3477</v>
      </c>
      <c r="J1191" s="2" t="s">
        <v>3478</v>
      </c>
      <c r="K1191" s="7" t="s">
        <v>8358</v>
      </c>
      <c r="O1191" s="2">
        <v>8</v>
      </c>
      <c r="P1191" s="2">
        <v>4</v>
      </c>
      <c r="Q1191" s="2">
        <v>1</v>
      </c>
      <c r="S1191" s="2" t="s">
        <v>3479</v>
      </c>
      <c r="T1191" s="17" t="s">
        <v>46</v>
      </c>
      <c r="U1191" s="6">
        <v>0</v>
      </c>
      <c r="V1191" s="6">
        <v>0</v>
      </c>
      <c r="W1191" s="8">
        <v>220000000</v>
      </c>
      <c r="X1191" s="8">
        <v>0</v>
      </c>
      <c r="Y1191" s="6">
        <v>0</v>
      </c>
    </row>
    <row r="1192" spans="1:25" x14ac:dyDescent="0.25">
      <c r="A1192" s="2" t="s">
        <v>26</v>
      </c>
      <c r="B1192" s="2" t="s">
        <v>8359</v>
      </c>
      <c r="C1192" s="2" t="s">
        <v>3056</v>
      </c>
      <c r="D1192" s="2">
        <v>3156</v>
      </c>
      <c r="E1192" s="2" t="s">
        <v>29</v>
      </c>
      <c r="F1192" s="2" t="s">
        <v>513</v>
      </c>
      <c r="G1192" s="2" t="s">
        <v>158</v>
      </c>
      <c r="H1192" s="2" t="s">
        <v>204</v>
      </c>
      <c r="I1192" s="2" t="s">
        <v>8360</v>
      </c>
      <c r="J1192" s="2" t="s">
        <v>8361</v>
      </c>
      <c r="K1192" s="7" t="s">
        <v>8362</v>
      </c>
      <c r="O1192" s="2">
        <v>2</v>
      </c>
      <c r="P1192" s="2">
        <v>1</v>
      </c>
      <c r="Q1192" s="2">
        <v>0</v>
      </c>
      <c r="S1192" s="2" t="s">
        <v>8363</v>
      </c>
      <c r="T1192" s="17" t="s">
        <v>46</v>
      </c>
      <c r="U1192" s="6">
        <v>0</v>
      </c>
      <c r="V1192" s="6">
        <v>0</v>
      </c>
      <c r="W1192" s="8">
        <v>110000000</v>
      </c>
      <c r="X1192" s="8">
        <v>0</v>
      </c>
      <c r="Y1192" s="6">
        <v>0</v>
      </c>
    </row>
    <row r="1193" spans="1:25" x14ac:dyDescent="0.25">
      <c r="A1193" s="2" t="s">
        <v>26</v>
      </c>
      <c r="B1193" s="2" t="s">
        <v>3481</v>
      </c>
      <c r="C1193" s="2" t="s">
        <v>3056</v>
      </c>
      <c r="D1193" s="2">
        <v>3167</v>
      </c>
      <c r="E1193" s="2" t="s">
        <v>29</v>
      </c>
      <c r="F1193" s="2" t="s">
        <v>417</v>
      </c>
      <c r="G1193" s="2" t="s">
        <v>6731</v>
      </c>
      <c r="H1193" s="2" t="s">
        <v>177</v>
      </c>
      <c r="I1193" s="2" t="s">
        <v>3482</v>
      </c>
      <c r="J1193" s="2" t="s">
        <v>3483</v>
      </c>
      <c r="K1193" s="7" t="s">
        <v>3484</v>
      </c>
      <c r="O1193" s="2">
        <v>3</v>
      </c>
      <c r="P1193" s="2">
        <v>4</v>
      </c>
      <c r="Q1193" s="2">
        <v>1</v>
      </c>
      <c r="S1193" s="2" t="s">
        <v>3485</v>
      </c>
      <c r="T1193" s="17" t="s">
        <v>46</v>
      </c>
      <c r="U1193" s="6">
        <v>0</v>
      </c>
      <c r="V1193" s="6">
        <v>0</v>
      </c>
      <c r="W1193" s="8">
        <v>450000000</v>
      </c>
      <c r="X1193" s="8">
        <v>0</v>
      </c>
      <c r="Y1193" s="6">
        <v>0</v>
      </c>
    </row>
    <row r="1194" spans="1:25" x14ac:dyDescent="0.25">
      <c r="A1194" s="2" t="s">
        <v>40</v>
      </c>
      <c r="B1194" s="2" t="s">
        <v>3486</v>
      </c>
      <c r="C1194" s="2" t="s">
        <v>3056</v>
      </c>
      <c r="D1194" s="2">
        <v>3179</v>
      </c>
      <c r="E1194" s="2" t="s">
        <v>29</v>
      </c>
      <c r="F1194" s="2" t="s">
        <v>370</v>
      </c>
      <c r="G1194" s="2" t="s">
        <v>158</v>
      </c>
      <c r="H1194" s="2" t="s">
        <v>159</v>
      </c>
      <c r="I1194" s="2" t="s">
        <v>3487</v>
      </c>
      <c r="J1194" s="2" t="s">
        <v>3488</v>
      </c>
      <c r="K1194" s="7" t="s">
        <v>3489</v>
      </c>
      <c r="O1194" s="4">
        <v>0</v>
      </c>
      <c r="P1194" s="2">
        <v>1</v>
      </c>
      <c r="Q1194" s="2">
        <v>0</v>
      </c>
      <c r="R1194" s="2" t="s">
        <v>36</v>
      </c>
      <c r="S1194" s="2" t="s">
        <v>3490</v>
      </c>
      <c r="T1194" s="17" t="s">
        <v>46</v>
      </c>
      <c r="U1194" s="6">
        <v>0</v>
      </c>
      <c r="V1194" s="8">
        <v>205000</v>
      </c>
      <c r="W1194" s="8">
        <v>130000000</v>
      </c>
      <c r="X1194" s="8">
        <v>1100000</v>
      </c>
      <c r="Y1194" s="8">
        <v>0</v>
      </c>
    </row>
    <row r="1195" spans="1:25" x14ac:dyDescent="0.25">
      <c r="A1195" s="2" t="s">
        <v>26</v>
      </c>
      <c r="B1195" s="2" t="s">
        <v>8364</v>
      </c>
      <c r="C1195" s="2" t="s">
        <v>3056</v>
      </c>
      <c r="D1195" s="2">
        <v>3189</v>
      </c>
      <c r="E1195" s="2" t="s">
        <v>29</v>
      </c>
      <c r="F1195" s="2" t="s">
        <v>30</v>
      </c>
      <c r="G1195" s="2" t="s">
        <v>164</v>
      </c>
      <c r="H1195" s="2" t="s">
        <v>165</v>
      </c>
      <c r="I1195" s="2" t="s">
        <v>3493</v>
      </c>
      <c r="J1195" s="2" t="s">
        <v>3494</v>
      </c>
      <c r="K1195" s="7">
        <v>63</v>
      </c>
      <c r="O1195" s="4">
        <v>0</v>
      </c>
      <c r="P1195" s="2">
        <v>0</v>
      </c>
      <c r="Q1195" s="2">
        <v>0</v>
      </c>
      <c r="S1195" s="2" t="s">
        <v>3495</v>
      </c>
      <c r="T1195" s="17" t="s">
        <v>46</v>
      </c>
      <c r="U1195" s="6">
        <v>0</v>
      </c>
      <c r="V1195" s="8">
        <v>1483842</v>
      </c>
      <c r="W1195" s="8">
        <v>749760000</v>
      </c>
      <c r="X1195" s="8">
        <v>0</v>
      </c>
      <c r="Y1195" s="6">
        <v>0</v>
      </c>
    </row>
    <row r="1196" spans="1:25" x14ac:dyDescent="0.25">
      <c r="A1196" s="2" t="s">
        <v>26</v>
      </c>
      <c r="B1196" s="2" t="s">
        <v>8365</v>
      </c>
      <c r="C1196" s="2" t="s">
        <v>3056</v>
      </c>
      <c r="D1196" s="2">
        <v>3229</v>
      </c>
      <c r="E1196" s="2" t="s">
        <v>29</v>
      </c>
      <c r="F1196" s="2" t="s">
        <v>30</v>
      </c>
      <c r="G1196" s="2" t="s">
        <v>158</v>
      </c>
      <c r="H1196" s="2" t="s">
        <v>159</v>
      </c>
      <c r="I1196" s="2" t="s">
        <v>8366</v>
      </c>
      <c r="J1196" s="2" t="s">
        <v>8367</v>
      </c>
      <c r="K1196" s="7">
        <v>217</v>
      </c>
      <c r="O1196" s="4">
        <v>0</v>
      </c>
      <c r="P1196" s="2">
        <v>2</v>
      </c>
      <c r="Q1196" s="2">
        <v>0</v>
      </c>
      <c r="S1196" s="2" t="s">
        <v>8368</v>
      </c>
      <c r="T1196" s="17" t="s">
        <v>46</v>
      </c>
      <c r="U1196" s="6">
        <v>0</v>
      </c>
      <c r="V1196" s="6">
        <v>0</v>
      </c>
      <c r="W1196" s="8">
        <v>1870000000</v>
      </c>
      <c r="X1196" s="8">
        <v>0</v>
      </c>
      <c r="Y1196" s="6">
        <v>0</v>
      </c>
    </row>
    <row r="1197" spans="1:25" x14ac:dyDescent="0.25">
      <c r="A1197" s="2" t="s">
        <v>26</v>
      </c>
      <c r="B1197" s="2" t="s">
        <v>8369</v>
      </c>
      <c r="C1197" s="2" t="s">
        <v>3056</v>
      </c>
      <c r="D1197" s="2">
        <v>3235</v>
      </c>
      <c r="E1197" s="2" t="s">
        <v>29</v>
      </c>
      <c r="F1197" s="2" t="s">
        <v>513</v>
      </c>
      <c r="G1197" s="2" t="s">
        <v>158</v>
      </c>
      <c r="H1197" s="2" t="s">
        <v>159</v>
      </c>
      <c r="I1197" s="2" t="s">
        <v>3102</v>
      </c>
      <c r="J1197" s="2" t="s">
        <v>8370</v>
      </c>
      <c r="K1197" s="7">
        <v>5579</v>
      </c>
      <c r="O1197" s="2">
        <v>2</v>
      </c>
      <c r="P1197" s="2">
        <v>1</v>
      </c>
      <c r="Q1197" s="2">
        <v>0</v>
      </c>
      <c r="S1197" s="2" t="s">
        <v>8371</v>
      </c>
      <c r="T1197" s="17" t="s">
        <v>46</v>
      </c>
      <c r="U1197" s="6">
        <v>0</v>
      </c>
      <c r="V1197" s="8">
        <v>1961</v>
      </c>
      <c r="W1197" s="8">
        <v>220000000</v>
      </c>
      <c r="X1197" s="8">
        <v>0</v>
      </c>
      <c r="Y1197" s="6">
        <v>0</v>
      </c>
    </row>
    <row r="1198" spans="1:25" x14ac:dyDescent="0.25">
      <c r="A1198" s="2" t="s">
        <v>26</v>
      </c>
      <c r="B1198" s="2" t="s">
        <v>8372</v>
      </c>
      <c r="C1198" s="2" t="s">
        <v>3056</v>
      </c>
      <c r="D1198" s="2">
        <v>3250</v>
      </c>
      <c r="E1198" s="2" t="s">
        <v>29</v>
      </c>
      <c r="F1198" s="2" t="s">
        <v>513</v>
      </c>
      <c r="G1198" s="2" t="s">
        <v>158</v>
      </c>
      <c r="H1198" s="2" t="s">
        <v>159</v>
      </c>
      <c r="I1198" s="2" t="s">
        <v>8373</v>
      </c>
      <c r="J1198" s="2" t="s">
        <v>8374</v>
      </c>
      <c r="K1198" s="7">
        <v>7933</v>
      </c>
      <c r="O1198" s="2">
        <v>3</v>
      </c>
      <c r="P1198" s="2">
        <v>2</v>
      </c>
      <c r="Q1198" s="2">
        <v>2</v>
      </c>
      <c r="S1198" s="2" t="s">
        <v>8375</v>
      </c>
      <c r="T1198" s="17" t="s">
        <v>46</v>
      </c>
      <c r="U1198" s="6">
        <v>0</v>
      </c>
      <c r="V1198" s="8">
        <v>0</v>
      </c>
      <c r="W1198" s="8">
        <v>360000000</v>
      </c>
      <c r="X1198" s="8">
        <v>0</v>
      </c>
      <c r="Y1198" s="6">
        <v>0</v>
      </c>
    </row>
    <row r="1199" spans="1:25" x14ac:dyDescent="0.25">
      <c r="A1199" s="2" t="s">
        <v>26</v>
      </c>
      <c r="B1199" s="2" t="s">
        <v>8376</v>
      </c>
      <c r="C1199" s="2" t="s">
        <v>3056</v>
      </c>
      <c r="D1199" s="2">
        <v>3253</v>
      </c>
      <c r="E1199" s="2" t="s">
        <v>29</v>
      </c>
      <c r="F1199" s="2" t="s">
        <v>513</v>
      </c>
      <c r="G1199" s="2" t="s">
        <v>158</v>
      </c>
      <c r="H1199" s="2" t="s">
        <v>159</v>
      </c>
      <c r="I1199" s="2" t="s">
        <v>8377</v>
      </c>
      <c r="J1199" s="2" t="s">
        <v>8378</v>
      </c>
      <c r="K1199" s="7">
        <v>4456</v>
      </c>
      <c r="O1199" s="2">
        <v>3</v>
      </c>
      <c r="P1199" s="2">
        <v>2</v>
      </c>
      <c r="Q1199" s="2">
        <v>0</v>
      </c>
      <c r="S1199" s="2" t="s">
        <v>8379</v>
      </c>
      <c r="T1199" s="17" t="s">
        <v>46</v>
      </c>
      <c r="U1199" s="6">
        <v>0</v>
      </c>
      <c r="V1199" s="8">
        <v>88500</v>
      </c>
      <c r="W1199" s="8">
        <v>155000000</v>
      </c>
      <c r="X1199" s="8">
        <v>0</v>
      </c>
      <c r="Y1199" s="6">
        <v>0</v>
      </c>
    </row>
    <row r="1200" spans="1:25" x14ac:dyDescent="0.25">
      <c r="A1200" s="2" t="s">
        <v>26</v>
      </c>
      <c r="B1200" s="2" t="s">
        <v>3497</v>
      </c>
      <c r="C1200" s="2" t="s">
        <v>3056</v>
      </c>
      <c r="D1200" s="2">
        <v>3254</v>
      </c>
      <c r="E1200" s="2" t="s">
        <v>29</v>
      </c>
      <c r="F1200" s="2" t="s">
        <v>417</v>
      </c>
      <c r="G1200" s="2" t="s">
        <v>158</v>
      </c>
      <c r="H1200" s="2" t="s">
        <v>159</v>
      </c>
      <c r="I1200" s="2" t="s">
        <v>3498</v>
      </c>
      <c r="J1200" s="2" t="s">
        <v>3499</v>
      </c>
      <c r="K1200" s="7">
        <v>120</v>
      </c>
      <c r="O1200" s="2">
        <v>5</v>
      </c>
      <c r="P1200" s="2">
        <v>2</v>
      </c>
      <c r="Q1200" s="2">
        <v>1</v>
      </c>
      <c r="S1200" s="2" t="s">
        <v>3500</v>
      </c>
      <c r="T1200" s="17" t="s">
        <v>46</v>
      </c>
      <c r="U1200" s="6">
        <v>0</v>
      </c>
      <c r="V1200" s="8">
        <v>0</v>
      </c>
      <c r="W1200" s="8">
        <v>260000000</v>
      </c>
      <c r="X1200" s="8">
        <v>0</v>
      </c>
      <c r="Y1200" s="6">
        <v>0</v>
      </c>
    </row>
    <row r="1201" spans="1:25" x14ac:dyDescent="0.25">
      <c r="A1201" s="2" t="s">
        <v>26</v>
      </c>
      <c r="B1201" s="2" t="s">
        <v>3501</v>
      </c>
      <c r="C1201" s="2" t="s">
        <v>3056</v>
      </c>
      <c r="D1201" s="2">
        <v>3255</v>
      </c>
      <c r="E1201" s="2" t="s">
        <v>29</v>
      </c>
      <c r="F1201" s="2" t="s">
        <v>417</v>
      </c>
      <c r="G1201" s="2" t="s">
        <v>158</v>
      </c>
      <c r="H1201" s="2" t="s">
        <v>159</v>
      </c>
      <c r="I1201" s="2" t="s">
        <v>3502</v>
      </c>
      <c r="J1201" s="2" t="s">
        <v>3503</v>
      </c>
      <c r="K1201" s="7">
        <v>220</v>
      </c>
      <c r="O1201" s="2">
        <v>3</v>
      </c>
      <c r="P1201" s="2">
        <v>4</v>
      </c>
      <c r="Q1201" s="2">
        <v>1</v>
      </c>
      <c r="S1201" s="2" t="s">
        <v>3504</v>
      </c>
      <c r="T1201" s="17" t="s">
        <v>46</v>
      </c>
      <c r="U1201" s="6">
        <v>0</v>
      </c>
      <c r="V1201" s="8">
        <v>0</v>
      </c>
      <c r="W1201" s="8">
        <v>888516000</v>
      </c>
      <c r="X1201" s="8">
        <v>0</v>
      </c>
      <c r="Y1201" s="6">
        <v>0</v>
      </c>
    </row>
    <row r="1202" spans="1:25" x14ac:dyDescent="0.25">
      <c r="A1202" s="2" t="s">
        <v>26</v>
      </c>
      <c r="B1202" s="2" t="s">
        <v>8380</v>
      </c>
      <c r="C1202" s="2" t="s">
        <v>3056</v>
      </c>
      <c r="D1202" s="2">
        <v>3257</v>
      </c>
      <c r="E1202" s="2" t="s">
        <v>29</v>
      </c>
      <c r="F1202" s="2" t="s">
        <v>513</v>
      </c>
      <c r="G1202" s="2" t="s">
        <v>158</v>
      </c>
      <c r="H1202" s="2" t="s">
        <v>159</v>
      </c>
      <c r="I1202" s="2" t="s">
        <v>8381</v>
      </c>
      <c r="J1202" s="2" t="s">
        <v>8382</v>
      </c>
      <c r="K1202" s="7">
        <v>182</v>
      </c>
      <c r="O1202" s="2">
        <v>4</v>
      </c>
      <c r="P1202" s="2">
        <v>4</v>
      </c>
      <c r="Q1202" s="2">
        <v>1</v>
      </c>
      <c r="S1202" s="2" t="s">
        <v>8383</v>
      </c>
      <c r="T1202" s="17" t="s">
        <v>46</v>
      </c>
      <c r="U1202" s="6">
        <v>0</v>
      </c>
      <c r="V1202" s="8">
        <v>886000</v>
      </c>
      <c r="W1202" s="8">
        <v>1650000000</v>
      </c>
      <c r="X1202" s="8">
        <v>0</v>
      </c>
      <c r="Y1202" s="6">
        <v>0</v>
      </c>
    </row>
    <row r="1203" spans="1:25" x14ac:dyDescent="0.25">
      <c r="A1203" s="2" t="s">
        <v>26</v>
      </c>
      <c r="B1203" s="2" t="s">
        <v>3506</v>
      </c>
      <c r="C1203" s="2" t="s">
        <v>3056</v>
      </c>
      <c r="D1203" s="2">
        <v>3260</v>
      </c>
      <c r="E1203" s="2" t="s">
        <v>29</v>
      </c>
      <c r="F1203" s="2" t="s">
        <v>6657</v>
      </c>
      <c r="G1203" s="2" t="s">
        <v>982</v>
      </c>
      <c r="H1203" s="2" t="s">
        <v>3507</v>
      </c>
      <c r="I1203" s="2" t="s">
        <v>3508</v>
      </c>
      <c r="J1203" s="2" t="s">
        <v>3509</v>
      </c>
      <c r="K1203" s="7">
        <v>1461</v>
      </c>
      <c r="O1203" s="2">
        <v>0</v>
      </c>
      <c r="P1203" s="2">
        <v>0</v>
      </c>
      <c r="Q1203" s="2">
        <v>0</v>
      </c>
      <c r="S1203" s="2" t="s">
        <v>3510</v>
      </c>
      <c r="T1203" s="17" t="s">
        <v>46</v>
      </c>
      <c r="U1203" s="6">
        <v>0</v>
      </c>
      <c r="V1203" s="8">
        <v>0</v>
      </c>
      <c r="W1203" s="8">
        <v>910000000</v>
      </c>
      <c r="X1203" s="8">
        <v>0</v>
      </c>
      <c r="Y1203" s="6">
        <v>0</v>
      </c>
    </row>
    <row r="1204" spans="1:25" x14ac:dyDescent="0.25">
      <c r="A1204" s="2" t="s">
        <v>26</v>
      </c>
      <c r="B1204" s="2" t="s">
        <v>8384</v>
      </c>
      <c r="C1204" s="2" t="s">
        <v>3056</v>
      </c>
      <c r="D1204" s="2">
        <v>3261</v>
      </c>
      <c r="E1204" s="2" t="s">
        <v>29</v>
      </c>
      <c r="F1204" s="2" t="s">
        <v>95</v>
      </c>
      <c r="G1204" s="2" t="s">
        <v>982</v>
      </c>
      <c r="H1204" s="2" t="s">
        <v>3507</v>
      </c>
      <c r="I1204" s="2" t="s">
        <v>8385</v>
      </c>
      <c r="J1204" s="2" t="s">
        <v>8386</v>
      </c>
      <c r="K1204" s="7">
        <v>2000</v>
      </c>
      <c r="O1204" s="4">
        <v>0</v>
      </c>
      <c r="P1204" s="2">
        <v>2</v>
      </c>
      <c r="Q1204" s="2">
        <v>0</v>
      </c>
      <c r="S1204" s="2" t="s">
        <v>8387</v>
      </c>
      <c r="T1204" s="17" t="s">
        <v>46</v>
      </c>
      <c r="U1204" s="6">
        <v>0</v>
      </c>
      <c r="V1204" s="8">
        <v>0</v>
      </c>
      <c r="W1204" s="8">
        <v>3000000000</v>
      </c>
      <c r="X1204" s="8">
        <v>0</v>
      </c>
      <c r="Y1204" s="6">
        <v>0</v>
      </c>
    </row>
    <row r="1205" spans="1:25" x14ac:dyDescent="0.25">
      <c r="A1205" s="2" t="s">
        <v>26</v>
      </c>
      <c r="B1205" s="2" t="s">
        <v>3511</v>
      </c>
      <c r="C1205" s="2" t="s">
        <v>3056</v>
      </c>
      <c r="D1205" s="2">
        <v>3266</v>
      </c>
      <c r="E1205" s="2" t="s">
        <v>29</v>
      </c>
      <c r="F1205" s="2" t="s">
        <v>417</v>
      </c>
      <c r="G1205" s="2" t="s">
        <v>158</v>
      </c>
      <c r="H1205" s="2" t="s">
        <v>159</v>
      </c>
      <c r="I1205" s="2" t="s">
        <v>3512</v>
      </c>
      <c r="J1205" s="2" t="s">
        <v>3513</v>
      </c>
      <c r="K1205" s="7">
        <v>18531</v>
      </c>
      <c r="O1205" s="2">
        <v>7</v>
      </c>
      <c r="P1205" s="2">
        <v>4</v>
      </c>
      <c r="Q1205" s="2">
        <v>2</v>
      </c>
      <c r="S1205" s="2" t="s">
        <v>3514</v>
      </c>
      <c r="T1205" s="17" t="s">
        <v>46</v>
      </c>
      <c r="U1205" s="6">
        <v>0</v>
      </c>
      <c r="V1205" s="8">
        <v>0</v>
      </c>
      <c r="W1205" s="8">
        <v>450000000</v>
      </c>
      <c r="X1205" s="8">
        <v>0</v>
      </c>
      <c r="Y1205" s="6">
        <v>0</v>
      </c>
    </row>
    <row r="1206" spans="1:25" x14ac:dyDescent="0.25">
      <c r="A1206" s="2" t="s">
        <v>26</v>
      </c>
      <c r="B1206" s="2" t="s">
        <v>3515</v>
      </c>
      <c r="C1206" s="2" t="s">
        <v>3056</v>
      </c>
      <c r="D1206" s="2">
        <v>3269</v>
      </c>
      <c r="E1206" s="2" t="s">
        <v>29</v>
      </c>
      <c r="F1206" s="2" t="s">
        <v>6657</v>
      </c>
      <c r="G1206" s="2" t="s">
        <v>6679</v>
      </c>
      <c r="H1206" s="2" t="s">
        <v>97</v>
      </c>
      <c r="I1206" s="2" t="s">
        <v>3516</v>
      </c>
      <c r="J1206" s="2" t="s">
        <v>3517</v>
      </c>
      <c r="K1206" s="7">
        <v>9534</v>
      </c>
      <c r="O1206" s="2">
        <v>0</v>
      </c>
      <c r="P1206" s="2">
        <v>0</v>
      </c>
      <c r="Q1206" s="2">
        <v>0</v>
      </c>
      <c r="S1206" s="2" t="s">
        <v>3518</v>
      </c>
      <c r="T1206" s="17" t="s">
        <v>46</v>
      </c>
      <c r="U1206" s="6">
        <v>0</v>
      </c>
      <c r="V1206" s="8">
        <v>0</v>
      </c>
      <c r="W1206" s="8">
        <v>2717000000</v>
      </c>
      <c r="X1206" s="8">
        <v>0</v>
      </c>
      <c r="Y1206" s="6">
        <v>0</v>
      </c>
    </row>
    <row r="1207" spans="1:25" x14ac:dyDescent="0.25">
      <c r="A1207" s="2" t="s">
        <v>26</v>
      </c>
      <c r="B1207" s="2" t="s">
        <v>8388</v>
      </c>
      <c r="C1207" s="2" t="s">
        <v>3056</v>
      </c>
      <c r="D1207" s="2">
        <v>3270</v>
      </c>
      <c r="E1207" s="2" t="s">
        <v>29</v>
      </c>
      <c r="F1207" s="2" t="s">
        <v>513</v>
      </c>
      <c r="G1207" s="2" t="s">
        <v>158</v>
      </c>
      <c r="H1207" s="2" t="s">
        <v>159</v>
      </c>
      <c r="I1207" s="2" t="s">
        <v>8389</v>
      </c>
      <c r="J1207" s="2" t="s">
        <v>8390</v>
      </c>
      <c r="K1207" s="7">
        <v>5873</v>
      </c>
      <c r="O1207" s="2">
        <v>3</v>
      </c>
      <c r="P1207" s="2">
        <v>2</v>
      </c>
      <c r="Q1207" s="2">
        <v>1</v>
      </c>
      <c r="S1207" s="2" t="s">
        <v>8391</v>
      </c>
      <c r="T1207" s="17" t="s">
        <v>46</v>
      </c>
      <c r="U1207" s="6">
        <v>0</v>
      </c>
      <c r="V1207" s="8">
        <v>190000</v>
      </c>
      <c r="W1207" s="8">
        <v>240000000</v>
      </c>
      <c r="X1207" s="8">
        <v>0</v>
      </c>
      <c r="Y1207" s="6">
        <v>0</v>
      </c>
    </row>
    <row r="1208" spans="1:25" x14ac:dyDescent="0.25">
      <c r="A1208" s="2" t="s">
        <v>26</v>
      </c>
      <c r="B1208" s="2" t="s">
        <v>3519</v>
      </c>
      <c r="C1208" s="2" t="s">
        <v>3056</v>
      </c>
      <c r="D1208" s="2">
        <v>3271</v>
      </c>
      <c r="E1208" s="2" t="s">
        <v>29</v>
      </c>
      <c r="F1208" s="2" t="s">
        <v>417</v>
      </c>
      <c r="G1208" s="2" t="s">
        <v>158</v>
      </c>
      <c r="H1208" s="2" t="s">
        <v>159</v>
      </c>
      <c r="I1208" s="2" t="s">
        <v>3520</v>
      </c>
      <c r="J1208" s="2" t="s">
        <v>3521</v>
      </c>
      <c r="K1208" s="7">
        <v>268</v>
      </c>
      <c r="O1208" s="2">
        <v>4</v>
      </c>
      <c r="P1208" s="2">
        <v>2</v>
      </c>
      <c r="Q1208" s="2">
        <v>1</v>
      </c>
      <c r="S1208" s="2" t="s">
        <v>3522</v>
      </c>
      <c r="T1208" s="17" t="s">
        <v>46</v>
      </c>
      <c r="U1208" s="6">
        <v>0</v>
      </c>
      <c r="V1208" s="8">
        <v>0</v>
      </c>
      <c r="W1208" s="8">
        <v>560000000</v>
      </c>
      <c r="X1208" s="8">
        <v>0</v>
      </c>
      <c r="Y1208" s="6">
        <v>0</v>
      </c>
    </row>
    <row r="1209" spans="1:25" x14ac:dyDescent="0.25">
      <c r="A1209" s="2" t="s">
        <v>26</v>
      </c>
      <c r="B1209" s="2" t="s">
        <v>3523</v>
      </c>
      <c r="C1209" s="2" t="s">
        <v>3056</v>
      </c>
      <c r="D1209" s="2">
        <v>3272</v>
      </c>
      <c r="E1209" s="2" t="s">
        <v>29</v>
      </c>
      <c r="F1209" s="2" t="s">
        <v>370</v>
      </c>
      <c r="G1209" s="2" t="s">
        <v>158</v>
      </c>
      <c r="H1209" s="2" t="s">
        <v>159</v>
      </c>
      <c r="I1209" s="2" t="s">
        <v>3487</v>
      </c>
      <c r="J1209" s="2" t="s">
        <v>3524</v>
      </c>
      <c r="K1209" s="7">
        <v>5696</v>
      </c>
      <c r="O1209" s="4">
        <v>0</v>
      </c>
      <c r="P1209" s="2">
        <v>1</v>
      </c>
      <c r="Q1209" s="2">
        <v>1</v>
      </c>
      <c r="S1209" s="2" t="s">
        <v>3525</v>
      </c>
      <c r="T1209" s="17" t="s">
        <v>46</v>
      </c>
      <c r="U1209" s="6">
        <v>0</v>
      </c>
      <c r="V1209" s="8">
        <v>0</v>
      </c>
      <c r="W1209" s="8">
        <v>680000000</v>
      </c>
      <c r="X1209" s="8">
        <v>0</v>
      </c>
      <c r="Y1209" s="6">
        <v>0</v>
      </c>
    </row>
    <row r="1210" spans="1:25" x14ac:dyDescent="0.25">
      <c r="A1210" s="2" t="s">
        <v>26</v>
      </c>
      <c r="B1210" s="2" t="s">
        <v>3526</v>
      </c>
      <c r="C1210" s="2" t="s">
        <v>3056</v>
      </c>
      <c r="D1210" s="2">
        <v>3273</v>
      </c>
      <c r="E1210" s="2" t="s">
        <v>29</v>
      </c>
      <c r="F1210" s="2" t="s">
        <v>417</v>
      </c>
      <c r="G1210" s="2" t="s">
        <v>158</v>
      </c>
      <c r="H1210" s="2" t="s">
        <v>159</v>
      </c>
      <c r="I1210" s="2" t="s">
        <v>3520</v>
      </c>
      <c r="J1210" s="2" t="s">
        <v>3527</v>
      </c>
      <c r="K1210" s="7">
        <v>143</v>
      </c>
      <c r="O1210" s="2">
        <v>4</v>
      </c>
      <c r="P1210" s="2">
        <v>2</v>
      </c>
      <c r="Q1210" s="2">
        <v>1</v>
      </c>
      <c r="S1210" s="2" t="s">
        <v>3528</v>
      </c>
      <c r="T1210" s="17" t="s">
        <v>46</v>
      </c>
      <c r="U1210" s="6">
        <v>0</v>
      </c>
      <c r="V1210" s="8">
        <v>0</v>
      </c>
      <c r="W1210" s="8">
        <v>560000000</v>
      </c>
      <c r="X1210" s="8">
        <v>0</v>
      </c>
      <c r="Y1210" s="6">
        <v>0</v>
      </c>
    </row>
    <row r="1211" spans="1:25" x14ac:dyDescent="0.25">
      <c r="A1211" s="2" t="s">
        <v>26</v>
      </c>
      <c r="B1211" s="2" t="s">
        <v>3529</v>
      </c>
      <c r="C1211" s="2" t="s">
        <v>3056</v>
      </c>
      <c r="D1211" s="2">
        <v>3274</v>
      </c>
      <c r="E1211" s="2" t="s">
        <v>29</v>
      </c>
      <c r="F1211" s="2" t="s">
        <v>6657</v>
      </c>
      <c r="G1211" s="2" t="s">
        <v>158</v>
      </c>
      <c r="H1211" s="2" t="s">
        <v>1046</v>
      </c>
      <c r="I1211" s="2" t="s">
        <v>3530</v>
      </c>
      <c r="J1211" s="2" t="s">
        <v>3531</v>
      </c>
      <c r="K1211" s="7">
        <v>10731</v>
      </c>
      <c r="O1211" s="2">
        <v>0</v>
      </c>
      <c r="P1211" s="2">
        <v>0</v>
      </c>
      <c r="Q1211" s="2">
        <v>0</v>
      </c>
      <c r="S1211" s="2" t="s">
        <v>3532</v>
      </c>
      <c r="T1211" s="17" t="s">
        <v>46</v>
      </c>
      <c r="U1211" s="6">
        <v>0</v>
      </c>
      <c r="V1211" s="8">
        <v>250000</v>
      </c>
      <c r="W1211" s="8">
        <v>1000000000</v>
      </c>
      <c r="X1211" s="8">
        <v>0</v>
      </c>
      <c r="Y1211" s="6">
        <v>0</v>
      </c>
    </row>
    <row r="1212" spans="1:25" x14ac:dyDescent="0.25">
      <c r="A1212" s="2" t="s">
        <v>26</v>
      </c>
      <c r="B1212" s="2" t="s">
        <v>3533</v>
      </c>
      <c r="C1212" s="2" t="s">
        <v>3056</v>
      </c>
      <c r="D1212" s="2">
        <v>3275</v>
      </c>
      <c r="E1212" s="2" t="s">
        <v>29</v>
      </c>
      <c r="F1212" s="2" t="s">
        <v>417</v>
      </c>
      <c r="G1212" s="2" t="s">
        <v>164</v>
      </c>
      <c r="H1212" s="2" t="s">
        <v>165</v>
      </c>
      <c r="I1212" s="2" t="s">
        <v>3534</v>
      </c>
      <c r="J1212" s="2" t="s">
        <v>3535</v>
      </c>
      <c r="K1212" s="7">
        <v>1386</v>
      </c>
      <c r="O1212" s="2">
        <v>7</v>
      </c>
      <c r="P1212" s="2">
        <v>5</v>
      </c>
      <c r="Q1212" s="2">
        <v>2</v>
      </c>
      <c r="S1212" s="2" t="s">
        <v>3536</v>
      </c>
      <c r="T1212" s="17" t="s">
        <v>46</v>
      </c>
      <c r="U1212" s="6">
        <v>0</v>
      </c>
      <c r="V1212" s="8">
        <v>0</v>
      </c>
      <c r="W1212" s="8">
        <v>380000000</v>
      </c>
      <c r="X1212" s="8">
        <v>0</v>
      </c>
      <c r="Y1212" s="6">
        <v>0</v>
      </c>
    </row>
    <row r="1213" spans="1:25" x14ac:dyDescent="0.25">
      <c r="A1213" s="2" t="s">
        <v>26</v>
      </c>
      <c r="B1213" s="2" t="s">
        <v>8392</v>
      </c>
      <c r="C1213" s="2" t="s">
        <v>3056</v>
      </c>
      <c r="D1213" s="2">
        <v>3276</v>
      </c>
      <c r="E1213" s="2" t="s">
        <v>29</v>
      </c>
      <c r="F1213" s="2" t="s">
        <v>417</v>
      </c>
      <c r="G1213" s="2" t="s">
        <v>234</v>
      </c>
      <c r="H1213" s="2" t="s">
        <v>235</v>
      </c>
      <c r="I1213" s="2" t="s">
        <v>8393</v>
      </c>
      <c r="J1213" s="2" t="s">
        <v>8394</v>
      </c>
      <c r="K1213" s="7">
        <v>72</v>
      </c>
      <c r="O1213" s="2">
        <v>3</v>
      </c>
      <c r="P1213" s="2">
        <v>2</v>
      </c>
      <c r="Q1213" s="2">
        <v>0</v>
      </c>
      <c r="S1213" s="2" t="s">
        <v>8395</v>
      </c>
      <c r="T1213" s="17" t="s">
        <v>46</v>
      </c>
      <c r="U1213" s="6">
        <v>0</v>
      </c>
      <c r="V1213" s="8">
        <v>0</v>
      </c>
      <c r="W1213" s="8">
        <v>240000000</v>
      </c>
      <c r="X1213" s="8">
        <v>0</v>
      </c>
      <c r="Y1213" s="6">
        <v>0</v>
      </c>
    </row>
    <row r="1214" spans="1:25" x14ac:dyDescent="0.25">
      <c r="A1214" s="2" t="s">
        <v>26</v>
      </c>
      <c r="B1214" s="2" t="s">
        <v>3538</v>
      </c>
      <c r="C1214" s="2" t="s">
        <v>3056</v>
      </c>
      <c r="D1214" s="2">
        <v>3279</v>
      </c>
      <c r="E1214" s="2" t="s">
        <v>29</v>
      </c>
      <c r="F1214" s="2" t="s">
        <v>513</v>
      </c>
      <c r="G1214" s="2" t="s">
        <v>158</v>
      </c>
      <c r="H1214" s="2" t="s">
        <v>159</v>
      </c>
      <c r="I1214" s="2" t="s">
        <v>3539</v>
      </c>
      <c r="J1214" s="2" t="s">
        <v>3540</v>
      </c>
      <c r="K1214" s="7">
        <v>12431</v>
      </c>
      <c r="O1214" s="2">
        <v>3</v>
      </c>
      <c r="P1214" s="2">
        <v>3</v>
      </c>
      <c r="Q1214" s="2">
        <v>2</v>
      </c>
      <c r="S1214" s="2" t="s">
        <v>3541</v>
      </c>
      <c r="T1214" s="17" t="s">
        <v>46</v>
      </c>
      <c r="U1214" s="6">
        <v>0</v>
      </c>
      <c r="V1214" s="8">
        <v>0</v>
      </c>
      <c r="W1214" s="8">
        <v>750000000</v>
      </c>
      <c r="X1214" s="8">
        <v>0</v>
      </c>
      <c r="Y1214" s="6">
        <v>0</v>
      </c>
    </row>
    <row r="1215" spans="1:25" x14ac:dyDescent="0.25">
      <c r="A1215" s="2" t="s">
        <v>40</v>
      </c>
      <c r="B1215" s="2" t="s">
        <v>3542</v>
      </c>
      <c r="C1215" s="2" t="s">
        <v>3056</v>
      </c>
      <c r="D1215" s="2">
        <v>3283</v>
      </c>
      <c r="E1215" s="2" t="s">
        <v>29</v>
      </c>
      <c r="F1215" s="2" t="s">
        <v>332</v>
      </c>
      <c r="G1215" s="2" t="s">
        <v>158</v>
      </c>
      <c r="H1215" s="2" t="s">
        <v>159</v>
      </c>
      <c r="I1215" s="2" t="s">
        <v>3102</v>
      </c>
      <c r="J1215" s="2" t="s">
        <v>3544</v>
      </c>
      <c r="K1215" s="7">
        <v>655</v>
      </c>
      <c r="O1215" s="2">
        <v>0</v>
      </c>
      <c r="P1215" s="2">
        <v>6</v>
      </c>
      <c r="Q1215" s="2">
        <v>0</v>
      </c>
      <c r="S1215" s="2" t="s">
        <v>3545</v>
      </c>
      <c r="T1215" s="17" t="s">
        <v>46</v>
      </c>
      <c r="U1215" s="6">
        <v>0</v>
      </c>
      <c r="V1215" s="8">
        <v>0</v>
      </c>
      <c r="W1215" s="8">
        <v>1950000000</v>
      </c>
      <c r="X1215" s="8">
        <v>13000000</v>
      </c>
      <c r="Y1215" s="8">
        <v>0</v>
      </c>
    </row>
    <row r="1216" spans="1:25" x14ac:dyDescent="0.25">
      <c r="A1216" s="2" t="s">
        <v>26</v>
      </c>
      <c r="B1216" s="2" t="s">
        <v>8396</v>
      </c>
      <c r="C1216" s="2" t="s">
        <v>3056</v>
      </c>
      <c r="D1216" s="2">
        <v>3295</v>
      </c>
      <c r="E1216" s="2" t="s">
        <v>29</v>
      </c>
      <c r="F1216" s="2" t="s">
        <v>513</v>
      </c>
      <c r="G1216" s="2" t="s">
        <v>158</v>
      </c>
      <c r="H1216" s="2" t="s">
        <v>5059</v>
      </c>
      <c r="I1216" s="2" t="s">
        <v>8397</v>
      </c>
      <c r="J1216" s="2" t="s">
        <v>8398</v>
      </c>
      <c r="K1216" s="7">
        <v>116</v>
      </c>
      <c r="O1216" s="2">
        <v>3</v>
      </c>
      <c r="P1216" s="2">
        <v>2</v>
      </c>
      <c r="Q1216" s="2">
        <v>0</v>
      </c>
      <c r="S1216" s="2" t="s">
        <v>8399</v>
      </c>
      <c r="T1216" s="17" t="s">
        <v>46</v>
      </c>
      <c r="U1216" s="6">
        <v>0</v>
      </c>
      <c r="V1216" s="8">
        <v>0</v>
      </c>
      <c r="W1216" s="8">
        <v>415000000</v>
      </c>
      <c r="X1216" s="8">
        <v>0</v>
      </c>
      <c r="Y1216" s="6">
        <v>0</v>
      </c>
    </row>
    <row r="1217" spans="1:25" x14ac:dyDescent="0.25">
      <c r="A1217" s="2" t="s">
        <v>26</v>
      </c>
      <c r="B1217" s="2" t="s">
        <v>3547</v>
      </c>
      <c r="C1217" s="2" t="s">
        <v>3056</v>
      </c>
      <c r="D1217" s="2">
        <v>3300</v>
      </c>
      <c r="E1217" s="2" t="s">
        <v>29</v>
      </c>
      <c r="F1217" s="2" t="s">
        <v>417</v>
      </c>
      <c r="G1217" s="2" t="s">
        <v>158</v>
      </c>
      <c r="H1217" s="2" t="s">
        <v>680</v>
      </c>
      <c r="I1217" s="2" t="s">
        <v>3548</v>
      </c>
      <c r="J1217" s="2" t="s">
        <v>3549</v>
      </c>
      <c r="K1217" s="7">
        <v>950</v>
      </c>
      <c r="O1217" s="2">
        <v>9</v>
      </c>
      <c r="P1217" s="2">
        <v>10</v>
      </c>
      <c r="Q1217" s="2">
        <v>4</v>
      </c>
      <c r="S1217" s="2" t="s">
        <v>3550</v>
      </c>
      <c r="T1217" s="17" t="s">
        <v>46</v>
      </c>
      <c r="U1217" s="6">
        <v>0</v>
      </c>
      <c r="V1217" s="8">
        <v>0</v>
      </c>
      <c r="W1217" s="8">
        <v>3950000000</v>
      </c>
      <c r="X1217" s="8">
        <v>0</v>
      </c>
      <c r="Y1217" s="6">
        <v>0</v>
      </c>
    </row>
    <row r="1218" spans="1:25" x14ac:dyDescent="0.25">
      <c r="A1218" s="2" t="s">
        <v>26</v>
      </c>
      <c r="B1218" s="2" t="s">
        <v>8400</v>
      </c>
      <c r="C1218" s="2" t="s">
        <v>3056</v>
      </c>
      <c r="D1218" s="2">
        <v>3302</v>
      </c>
      <c r="E1218" s="2" t="s">
        <v>29</v>
      </c>
      <c r="F1218" s="2" t="s">
        <v>513</v>
      </c>
      <c r="G1218" s="2" t="s">
        <v>158</v>
      </c>
      <c r="H1218" s="2" t="s">
        <v>159</v>
      </c>
      <c r="I1218" s="2" t="s">
        <v>8401</v>
      </c>
      <c r="J1218" s="2" t="s">
        <v>8402</v>
      </c>
      <c r="K1218" s="7">
        <v>54</v>
      </c>
      <c r="O1218" s="2">
        <v>3</v>
      </c>
      <c r="P1218" s="2">
        <v>1</v>
      </c>
      <c r="Q1218" s="2">
        <v>0</v>
      </c>
      <c r="S1218" s="2" t="s">
        <v>8403</v>
      </c>
      <c r="T1218" s="17" t="s">
        <v>46</v>
      </c>
      <c r="U1218" s="6">
        <v>0</v>
      </c>
      <c r="V1218" s="8">
        <v>0</v>
      </c>
      <c r="W1218" s="8">
        <v>210000000</v>
      </c>
      <c r="X1218" s="8">
        <v>0</v>
      </c>
      <c r="Y1218" s="6">
        <v>0</v>
      </c>
    </row>
    <row r="1219" spans="1:25" x14ac:dyDescent="0.25">
      <c r="A1219" s="2" t="s">
        <v>26</v>
      </c>
      <c r="B1219" s="2" t="s">
        <v>8404</v>
      </c>
      <c r="C1219" s="2" t="s">
        <v>3056</v>
      </c>
      <c r="D1219" s="2">
        <v>3309</v>
      </c>
      <c r="E1219" s="2" t="s">
        <v>29</v>
      </c>
      <c r="F1219" s="2" t="s">
        <v>6657</v>
      </c>
      <c r="G1219" s="2" t="s">
        <v>158</v>
      </c>
      <c r="H1219" s="2" t="s">
        <v>1046</v>
      </c>
      <c r="I1219" s="2" t="s">
        <v>8405</v>
      </c>
      <c r="J1219" s="2" t="s">
        <v>8406</v>
      </c>
      <c r="K1219" s="7">
        <v>4564</v>
      </c>
      <c r="O1219" s="2">
        <v>6</v>
      </c>
      <c r="P1219" s="2">
        <v>2</v>
      </c>
      <c r="Q1219" s="2">
        <v>0</v>
      </c>
      <c r="S1219" s="2" t="s">
        <v>8407</v>
      </c>
      <c r="T1219" s="17" t="s">
        <v>46</v>
      </c>
      <c r="U1219" s="6">
        <v>0</v>
      </c>
      <c r="V1219" s="8">
        <v>0</v>
      </c>
      <c r="W1219" s="8">
        <v>1400000000</v>
      </c>
      <c r="X1219" s="8">
        <v>0</v>
      </c>
      <c r="Y1219" s="6">
        <v>0</v>
      </c>
    </row>
    <row r="1220" spans="1:25" x14ac:dyDescent="0.25">
      <c r="A1220" s="2" t="s">
        <v>26</v>
      </c>
      <c r="B1220" s="2" t="s">
        <v>8408</v>
      </c>
      <c r="C1220" s="2" t="s">
        <v>3056</v>
      </c>
      <c r="D1220" s="2">
        <v>3311</v>
      </c>
      <c r="E1220" s="2" t="s">
        <v>29</v>
      </c>
      <c r="F1220" s="2" t="s">
        <v>513</v>
      </c>
      <c r="G1220" s="2" t="s">
        <v>158</v>
      </c>
      <c r="H1220" s="2" t="s">
        <v>159</v>
      </c>
      <c r="I1220" s="2" t="s">
        <v>3840</v>
      </c>
      <c r="J1220" s="2" t="s">
        <v>8409</v>
      </c>
      <c r="K1220" s="7">
        <v>54</v>
      </c>
      <c r="O1220" s="2">
        <v>3</v>
      </c>
      <c r="P1220" s="2">
        <v>2</v>
      </c>
      <c r="Q1220" s="2">
        <v>1</v>
      </c>
      <c r="S1220" s="2" t="s">
        <v>8410</v>
      </c>
      <c r="T1220" s="17" t="s">
        <v>46</v>
      </c>
      <c r="U1220" s="6">
        <v>0</v>
      </c>
      <c r="V1220" s="8">
        <v>190000</v>
      </c>
      <c r="W1220" s="8">
        <v>235000000</v>
      </c>
      <c r="X1220" s="8">
        <v>0</v>
      </c>
      <c r="Y1220" s="6">
        <v>0</v>
      </c>
    </row>
    <row r="1221" spans="1:25" x14ac:dyDescent="0.25">
      <c r="A1221" s="2" t="s">
        <v>26</v>
      </c>
      <c r="B1221" s="2" t="s">
        <v>3551</v>
      </c>
      <c r="C1221" s="2" t="s">
        <v>3056</v>
      </c>
      <c r="D1221" s="2">
        <v>3333</v>
      </c>
      <c r="E1221" s="2" t="s">
        <v>29</v>
      </c>
      <c r="F1221" s="2" t="s">
        <v>30</v>
      </c>
      <c r="G1221" s="2" t="s">
        <v>164</v>
      </c>
      <c r="H1221" s="2" t="s">
        <v>165</v>
      </c>
      <c r="I1221" s="2" t="s">
        <v>3552</v>
      </c>
      <c r="J1221" s="2" t="s">
        <v>3553</v>
      </c>
      <c r="K1221" s="7">
        <v>3352</v>
      </c>
      <c r="O1221" s="4">
        <v>0</v>
      </c>
      <c r="P1221" s="2" t="s">
        <v>3059</v>
      </c>
      <c r="Q1221" s="2" t="s">
        <v>3059</v>
      </c>
      <c r="S1221" s="2" t="s">
        <v>3554</v>
      </c>
      <c r="T1221" s="17" t="s">
        <v>46</v>
      </c>
      <c r="U1221" s="6">
        <v>0</v>
      </c>
      <c r="V1221" s="8">
        <v>825000</v>
      </c>
      <c r="W1221" s="8">
        <v>300000000</v>
      </c>
      <c r="X1221" s="8">
        <v>0</v>
      </c>
      <c r="Y1221" s="6">
        <v>0</v>
      </c>
    </row>
    <row r="1222" spans="1:25" x14ac:dyDescent="0.25">
      <c r="A1222" s="2" t="s">
        <v>26</v>
      </c>
      <c r="B1222" s="2" t="s">
        <v>3556</v>
      </c>
      <c r="C1222" s="2" t="s">
        <v>3056</v>
      </c>
      <c r="D1222" s="2">
        <v>3349</v>
      </c>
      <c r="E1222" s="2" t="s">
        <v>29</v>
      </c>
      <c r="F1222" s="2" t="s">
        <v>95</v>
      </c>
      <c r="G1222" s="2" t="s">
        <v>158</v>
      </c>
      <c r="H1222" s="2" t="s">
        <v>159</v>
      </c>
      <c r="I1222" s="2" t="s">
        <v>1126</v>
      </c>
      <c r="J1222" s="2" t="s">
        <v>3557</v>
      </c>
      <c r="K1222" s="7">
        <v>84749</v>
      </c>
      <c r="O1222" s="4">
        <v>0</v>
      </c>
      <c r="P1222" s="2">
        <v>2</v>
      </c>
      <c r="Q1222" s="2">
        <v>0</v>
      </c>
      <c r="S1222" s="2" t="s">
        <v>3558</v>
      </c>
      <c r="T1222" s="17" t="s">
        <v>46</v>
      </c>
      <c r="U1222" s="6">
        <v>0</v>
      </c>
      <c r="V1222" s="8">
        <v>0</v>
      </c>
      <c r="W1222" s="8">
        <v>7500000000</v>
      </c>
      <c r="X1222" s="8">
        <v>0</v>
      </c>
      <c r="Y1222" s="6">
        <v>0</v>
      </c>
    </row>
    <row r="1223" spans="1:25" x14ac:dyDescent="0.25">
      <c r="A1223" s="2" t="s">
        <v>26</v>
      </c>
      <c r="B1223" s="2" t="s">
        <v>3559</v>
      </c>
      <c r="C1223" s="2" t="s">
        <v>3056</v>
      </c>
      <c r="D1223" s="2">
        <v>3351</v>
      </c>
      <c r="E1223" s="2" t="s">
        <v>29</v>
      </c>
      <c r="F1223" s="2" t="s">
        <v>6657</v>
      </c>
      <c r="G1223" s="2" t="s">
        <v>57</v>
      </c>
      <c r="H1223" s="2" t="s">
        <v>58</v>
      </c>
      <c r="I1223" s="2" t="s">
        <v>3560</v>
      </c>
      <c r="J1223" s="2" t="s">
        <v>3561</v>
      </c>
      <c r="K1223" s="7">
        <v>600</v>
      </c>
      <c r="O1223" s="2">
        <v>0</v>
      </c>
      <c r="P1223" s="2" t="s">
        <v>3059</v>
      </c>
      <c r="Q1223" s="2" t="s">
        <v>3059</v>
      </c>
      <c r="S1223" s="2" t="s">
        <v>3562</v>
      </c>
      <c r="T1223" s="17" t="s">
        <v>46</v>
      </c>
      <c r="U1223" s="6">
        <v>0</v>
      </c>
      <c r="V1223" s="8">
        <v>0</v>
      </c>
      <c r="W1223" s="8">
        <v>450000000</v>
      </c>
      <c r="X1223" s="8">
        <v>0</v>
      </c>
      <c r="Y1223" s="6">
        <v>0</v>
      </c>
    </row>
    <row r="1224" spans="1:25" x14ac:dyDescent="0.25">
      <c r="A1224" s="2" t="s">
        <v>26</v>
      </c>
      <c r="B1224" s="2" t="s">
        <v>8411</v>
      </c>
      <c r="C1224" s="2" t="s">
        <v>3056</v>
      </c>
      <c r="D1224" s="2">
        <v>3353</v>
      </c>
      <c r="E1224" s="2" t="s">
        <v>29</v>
      </c>
      <c r="F1224" s="2" t="s">
        <v>370</v>
      </c>
      <c r="G1224" s="2" t="s">
        <v>158</v>
      </c>
      <c r="H1224" s="2" t="s">
        <v>159</v>
      </c>
      <c r="I1224" s="2" t="s">
        <v>8412</v>
      </c>
      <c r="J1224" s="2" t="s">
        <v>8413</v>
      </c>
      <c r="K1224" s="7">
        <v>4183</v>
      </c>
      <c r="O1224" s="4">
        <v>0</v>
      </c>
      <c r="P1224" s="2">
        <v>1</v>
      </c>
      <c r="Q1224" s="2">
        <v>1</v>
      </c>
      <c r="S1224" s="2" t="s">
        <v>8414</v>
      </c>
      <c r="T1224" s="17" t="s">
        <v>46</v>
      </c>
      <c r="U1224" s="6">
        <v>0</v>
      </c>
      <c r="V1224" s="8">
        <v>600000</v>
      </c>
      <c r="W1224" s="8">
        <v>420000000</v>
      </c>
      <c r="X1224" s="8">
        <v>0</v>
      </c>
      <c r="Y1224" s="6">
        <v>0</v>
      </c>
    </row>
    <row r="1225" spans="1:25" x14ac:dyDescent="0.25">
      <c r="A1225" s="2" t="s">
        <v>26</v>
      </c>
      <c r="B1225" s="2" t="s">
        <v>3563</v>
      </c>
      <c r="C1225" s="2" t="s">
        <v>3056</v>
      </c>
      <c r="D1225" s="2">
        <v>3361</v>
      </c>
      <c r="E1225" s="2" t="s">
        <v>29</v>
      </c>
      <c r="F1225" s="2" t="s">
        <v>417</v>
      </c>
      <c r="G1225" s="2" t="s">
        <v>158</v>
      </c>
      <c r="H1225" s="2" t="s">
        <v>204</v>
      </c>
      <c r="I1225" s="2" t="s">
        <v>3564</v>
      </c>
      <c r="J1225" s="2" t="s">
        <v>3565</v>
      </c>
      <c r="K1225" s="7">
        <v>57</v>
      </c>
      <c r="O1225" s="2">
        <v>3</v>
      </c>
      <c r="P1225" s="2">
        <v>2</v>
      </c>
      <c r="Q1225" s="2">
        <v>0</v>
      </c>
      <c r="S1225" s="2" t="s">
        <v>3566</v>
      </c>
      <c r="T1225" s="17" t="s">
        <v>46</v>
      </c>
      <c r="U1225" s="6">
        <v>0</v>
      </c>
      <c r="V1225" s="8">
        <v>60000</v>
      </c>
      <c r="W1225" s="8">
        <v>170000000</v>
      </c>
      <c r="X1225" s="8">
        <v>0</v>
      </c>
      <c r="Y1225" s="6">
        <v>0</v>
      </c>
    </row>
    <row r="1226" spans="1:25" x14ac:dyDescent="0.25">
      <c r="A1226" s="2" t="s">
        <v>26</v>
      </c>
      <c r="B1226" s="2" t="s">
        <v>3567</v>
      </c>
      <c r="C1226" s="2" t="s">
        <v>3056</v>
      </c>
      <c r="D1226" s="2">
        <v>3362</v>
      </c>
      <c r="E1226" s="2" t="s">
        <v>29</v>
      </c>
      <c r="F1226" s="2" t="s">
        <v>417</v>
      </c>
      <c r="G1226" s="2" t="s">
        <v>548</v>
      </c>
      <c r="H1226" s="2" t="s">
        <v>549</v>
      </c>
      <c r="I1226" s="2" t="s">
        <v>3568</v>
      </c>
      <c r="J1226" s="2" t="s">
        <v>3569</v>
      </c>
      <c r="K1226" s="7">
        <v>3325</v>
      </c>
      <c r="O1226" s="2">
        <v>3</v>
      </c>
      <c r="P1226" s="2">
        <v>3</v>
      </c>
      <c r="Q1226" s="2">
        <v>0</v>
      </c>
      <c r="S1226" s="2" t="s">
        <v>3570</v>
      </c>
      <c r="T1226" s="17" t="s">
        <v>46</v>
      </c>
      <c r="U1226" s="6">
        <v>0</v>
      </c>
      <c r="V1226" s="6">
        <v>0</v>
      </c>
      <c r="W1226" s="8">
        <v>780000000</v>
      </c>
      <c r="X1226" s="8">
        <v>0</v>
      </c>
      <c r="Y1226" s="6">
        <v>0</v>
      </c>
    </row>
    <row r="1227" spans="1:25" x14ac:dyDescent="0.25">
      <c r="A1227" s="2" t="s">
        <v>26</v>
      </c>
      <c r="B1227" s="2" t="s">
        <v>3571</v>
      </c>
      <c r="C1227" s="2" t="s">
        <v>3056</v>
      </c>
      <c r="D1227" s="2">
        <v>3364</v>
      </c>
      <c r="E1227" s="2" t="s">
        <v>29</v>
      </c>
      <c r="F1227" s="2" t="s">
        <v>417</v>
      </c>
      <c r="G1227" s="2" t="s">
        <v>158</v>
      </c>
      <c r="H1227" s="2" t="s">
        <v>159</v>
      </c>
      <c r="I1227" s="2" t="s">
        <v>3572</v>
      </c>
      <c r="J1227" s="2" t="s">
        <v>3573</v>
      </c>
      <c r="K1227" s="7">
        <v>9058</v>
      </c>
      <c r="O1227" s="2">
        <v>6</v>
      </c>
      <c r="P1227" s="2">
        <v>3</v>
      </c>
      <c r="Q1227" s="2">
        <v>1</v>
      </c>
      <c r="S1227" s="2" t="s">
        <v>3574</v>
      </c>
      <c r="T1227" s="17" t="s">
        <v>46</v>
      </c>
      <c r="U1227" s="6">
        <v>0</v>
      </c>
      <c r="V1227" s="8">
        <v>0</v>
      </c>
      <c r="W1227" s="8">
        <v>480000000</v>
      </c>
      <c r="X1227" s="8">
        <v>0</v>
      </c>
      <c r="Y1227" s="6">
        <v>0</v>
      </c>
    </row>
    <row r="1228" spans="1:25" x14ac:dyDescent="0.25">
      <c r="A1228" s="2" t="s">
        <v>26</v>
      </c>
      <c r="B1228" s="2" t="s">
        <v>3575</v>
      </c>
      <c r="C1228" s="2" t="s">
        <v>3056</v>
      </c>
      <c r="D1228" s="2">
        <v>3365</v>
      </c>
      <c r="E1228" s="2" t="s">
        <v>29</v>
      </c>
      <c r="F1228" s="2" t="s">
        <v>417</v>
      </c>
      <c r="G1228" s="2" t="s">
        <v>57</v>
      </c>
      <c r="H1228" s="2" t="s">
        <v>58</v>
      </c>
      <c r="I1228" s="2" t="s">
        <v>3576</v>
      </c>
      <c r="J1228" s="2" t="s">
        <v>3577</v>
      </c>
      <c r="K1228" s="7">
        <v>152</v>
      </c>
      <c r="O1228" s="2">
        <v>4</v>
      </c>
      <c r="P1228" s="2">
        <v>2</v>
      </c>
      <c r="Q1228" s="2">
        <v>0</v>
      </c>
      <c r="S1228" s="2" t="s">
        <v>3578</v>
      </c>
      <c r="T1228" s="17" t="s">
        <v>46</v>
      </c>
      <c r="U1228" s="6">
        <v>0</v>
      </c>
      <c r="V1228" s="6">
        <v>0</v>
      </c>
      <c r="W1228" s="8">
        <v>180000000</v>
      </c>
      <c r="X1228" s="8">
        <v>0</v>
      </c>
      <c r="Y1228" s="6">
        <v>0</v>
      </c>
    </row>
    <row r="1229" spans="1:25" x14ac:dyDescent="0.25">
      <c r="A1229" s="2" t="s">
        <v>26</v>
      </c>
      <c r="B1229" s="2" t="s">
        <v>3580</v>
      </c>
      <c r="C1229" s="2" t="s">
        <v>3056</v>
      </c>
      <c r="D1229" s="2">
        <v>3367</v>
      </c>
      <c r="E1229" s="2" t="s">
        <v>29</v>
      </c>
      <c r="F1229" s="2" t="s">
        <v>332</v>
      </c>
      <c r="G1229" s="2" t="s">
        <v>145</v>
      </c>
      <c r="H1229" s="2" t="s">
        <v>2979</v>
      </c>
      <c r="I1229" s="2" t="s">
        <v>3581</v>
      </c>
      <c r="J1229" s="2" t="s">
        <v>3582</v>
      </c>
      <c r="K1229" s="7">
        <v>440</v>
      </c>
      <c r="O1229" s="2">
        <v>0</v>
      </c>
      <c r="P1229" s="2">
        <v>6</v>
      </c>
      <c r="Q1229" s="2">
        <v>3</v>
      </c>
      <c r="S1229" s="2" t="s">
        <v>3583</v>
      </c>
      <c r="T1229" s="17" t="s">
        <v>46</v>
      </c>
      <c r="U1229" s="6">
        <v>0</v>
      </c>
      <c r="V1229" s="8">
        <v>0</v>
      </c>
      <c r="W1229" s="8">
        <v>2700000000</v>
      </c>
      <c r="X1229" s="8">
        <v>0</v>
      </c>
      <c r="Y1229" s="6">
        <v>0</v>
      </c>
    </row>
    <row r="1230" spans="1:25" x14ac:dyDescent="0.25">
      <c r="A1230" s="2" t="s">
        <v>26</v>
      </c>
      <c r="B1230" s="2" t="s">
        <v>3584</v>
      </c>
      <c r="C1230" s="2" t="s">
        <v>3056</v>
      </c>
      <c r="D1230" s="2">
        <v>3369</v>
      </c>
      <c r="E1230" s="2" t="s">
        <v>29</v>
      </c>
      <c r="F1230" s="2" t="s">
        <v>417</v>
      </c>
      <c r="G1230" s="2" t="s">
        <v>158</v>
      </c>
      <c r="H1230" s="2" t="s">
        <v>159</v>
      </c>
      <c r="I1230" s="2" t="s">
        <v>3585</v>
      </c>
      <c r="J1230" s="2" t="s">
        <v>3586</v>
      </c>
      <c r="K1230" s="7">
        <v>3928</v>
      </c>
      <c r="O1230" s="2">
        <v>2</v>
      </c>
      <c r="P1230" s="2">
        <v>1</v>
      </c>
      <c r="Q1230" s="2">
        <v>0</v>
      </c>
      <c r="S1230" s="2" t="s">
        <v>3587</v>
      </c>
      <c r="T1230" s="17" t="s">
        <v>46</v>
      </c>
      <c r="U1230" s="6">
        <v>0</v>
      </c>
      <c r="V1230" s="8">
        <v>40000</v>
      </c>
      <c r="W1230" s="8">
        <v>158000000</v>
      </c>
      <c r="X1230" s="8">
        <v>0</v>
      </c>
      <c r="Y1230" s="6">
        <v>0</v>
      </c>
    </row>
    <row r="1231" spans="1:25" x14ac:dyDescent="0.25">
      <c r="A1231" s="2" t="s">
        <v>26</v>
      </c>
      <c r="B1231" s="2" t="s">
        <v>3588</v>
      </c>
      <c r="C1231" s="2" t="s">
        <v>3056</v>
      </c>
      <c r="D1231" s="2">
        <v>3370</v>
      </c>
      <c r="E1231" s="2" t="s">
        <v>29</v>
      </c>
      <c r="F1231" s="2" t="s">
        <v>417</v>
      </c>
      <c r="G1231" s="2" t="s">
        <v>213</v>
      </c>
      <c r="H1231" s="2" t="s">
        <v>1326</v>
      </c>
      <c r="I1231" s="2" t="s">
        <v>3589</v>
      </c>
      <c r="J1231" s="2" t="s">
        <v>3590</v>
      </c>
      <c r="K1231" s="7">
        <v>2322</v>
      </c>
      <c r="O1231" s="2">
        <v>5</v>
      </c>
      <c r="P1231" s="2">
        <v>4</v>
      </c>
      <c r="Q1231" s="2">
        <v>1</v>
      </c>
      <c r="S1231" s="2" t="s">
        <v>3591</v>
      </c>
      <c r="T1231" s="17" t="s">
        <v>46</v>
      </c>
      <c r="U1231" s="6">
        <v>0</v>
      </c>
      <c r="V1231" s="6">
        <v>0</v>
      </c>
      <c r="W1231" s="8">
        <v>900000000</v>
      </c>
      <c r="X1231" s="8">
        <v>0</v>
      </c>
      <c r="Y1231" s="6">
        <v>0</v>
      </c>
    </row>
    <row r="1232" spans="1:25" x14ac:dyDescent="0.25">
      <c r="A1232" s="2" t="s">
        <v>26</v>
      </c>
      <c r="B1232" s="2" t="s">
        <v>3592</v>
      </c>
      <c r="C1232" s="2" t="s">
        <v>3056</v>
      </c>
      <c r="D1232" s="2">
        <v>3372</v>
      </c>
      <c r="E1232" s="2" t="s">
        <v>29</v>
      </c>
      <c r="F1232" s="2" t="s">
        <v>417</v>
      </c>
      <c r="G1232" s="2" t="s">
        <v>158</v>
      </c>
      <c r="H1232" s="2" t="s">
        <v>159</v>
      </c>
      <c r="I1232" s="2" t="s">
        <v>3593</v>
      </c>
      <c r="J1232" s="2" t="s">
        <v>3594</v>
      </c>
      <c r="K1232" s="7">
        <v>436</v>
      </c>
      <c r="O1232" s="2">
        <v>9</v>
      </c>
      <c r="P1232" s="2">
        <v>4</v>
      </c>
      <c r="Q1232" s="2">
        <v>2</v>
      </c>
      <c r="S1232" s="2" t="s">
        <v>3595</v>
      </c>
      <c r="T1232" s="17" t="s">
        <v>46</v>
      </c>
      <c r="U1232" s="6">
        <v>0</v>
      </c>
      <c r="V1232" s="6">
        <v>0</v>
      </c>
      <c r="W1232" s="8">
        <v>800000000</v>
      </c>
      <c r="X1232" s="8">
        <v>0</v>
      </c>
      <c r="Y1232" s="6">
        <v>0</v>
      </c>
    </row>
    <row r="1233" spans="1:25" x14ac:dyDescent="0.25">
      <c r="A1233" s="2" t="s">
        <v>26</v>
      </c>
      <c r="B1233" s="2" t="s">
        <v>8415</v>
      </c>
      <c r="C1233" s="2" t="s">
        <v>3056</v>
      </c>
      <c r="D1233" s="2">
        <v>3373</v>
      </c>
      <c r="E1233" s="2" t="s">
        <v>29</v>
      </c>
      <c r="F1233" s="2" t="s">
        <v>417</v>
      </c>
      <c r="G1233" s="2" t="s">
        <v>333</v>
      </c>
      <c r="H1233" s="2" t="s">
        <v>524</v>
      </c>
      <c r="I1233" s="2" t="s">
        <v>8416</v>
      </c>
      <c r="J1233" s="2" t="s">
        <v>8417</v>
      </c>
      <c r="K1233" s="7">
        <v>72</v>
      </c>
      <c r="O1233" s="2">
        <v>1</v>
      </c>
      <c r="P1233" s="2">
        <v>1</v>
      </c>
      <c r="Q1233" s="2">
        <v>0</v>
      </c>
      <c r="S1233" s="2" t="s">
        <v>8418</v>
      </c>
      <c r="T1233" s="17" t="s">
        <v>46</v>
      </c>
      <c r="U1233" s="6">
        <v>0</v>
      </c>
      <c r="V1233" s="6">
        <v>0</v>
      </c>
      <c r="W1233" s="8">
        <v>190000000</v>
      </c>
      <c r="X1233" s="8">
        <v>0</v>
      </c>
      <c r="Y1233" s="6">
        <v>0</v>
      </c>
    </row>
    <row r="1234" spans="1:25" x14ac:dyDescent="0.25">
      <c r="A1234" s="2" t="s">
        <v>26</v>
      </c>
      <c r="B1234" s="2" t="s">
        <v>8419</v>
      </c>
      <c r="C1234" s="2" t="s">
        <v>3056</v>
      </c>
      <c r="D1234" s="2">
        <v>3375</v>
      </c>
      <c r="E1234" s="2" t="s">
        <v>29</v>
      </c>
      <c r="F1234" s="2" t="s">
        <v>513</v>
      </c>
      <c r="G1234" s="2" t="s">
        <v>158</v>
      </c>
      <c r="H1234" s="2" t="s">
        <v>159</v>
      </c>
      <c r="I1234" s="2" t="s">
        <v>4544</v>
      </c>
      <c r="J1234" s="2" t="s">
        <v>8420</v>
      </c>
      <c r="K1234" s="7">
        <v>4453</v>
      </c>
      <c r="O1234" s="2">
        <v>3</v>
      </c>
      <c r="P1234" s="2">
        <v>2</v>
      </c>
      <c r="Q1234" s="2">
        <v>0</v>
      </c>
      <c r="S1234" s="2" t="s">
        <v>8421</v>
      </c>
      <c r="T1234" s="17" t="s">
        <v>46</v>
      </c>
      <c r="U1234" s="6">
        <v>0</v>
      </c>
      <c r="V1234" s="8">
        <v>80000</v>
      </c>
      <c r="W1234" s="8">
        <v>230000000</v>
      </c>
      <c r="X1234" s="8">
        <v>0</v>
      </c>
      <c r="Y1234" s="6">
        <v>0</v>
      </c>
    </row>
    <row r="1235" spans="1:25" x14ac:dyDescent="0.25">
      <c r="A1235" s="2" t="s">
        <v>26</v>
      </c>
      <c r="B1235" s="2" t="s">
        <v>8422</v>
      </c>
      <c r="C1235" s="2" t="s">
        <v>3056</v>
      </c>
      <c r="D1235" s="2">
        <v>3377</v>
      </c>
      <c r="E1235" s="2" t="s">
        <v>29</v>
      </c>
      <c r="F1235" s="2" t="s">
        <v>513</v>
      </c>
      <c r="G1235" s="2" t="s">
        <v>158</v>
      </c>
      <c r="H1235" s="2" t="s">
        <v>159</v>
      </c>
      <c r="I1235" s="2" t="s">
        <v>8423</v>
      </c>
      <c r="J1235" s="2" t="s">
        <v>8424</v>
      </c>
      <c r="K1235" s="7">
        <v>94</v>
      </c>
      <c r="O1235" s="2">
        <v>3</v>
      </c>
      <c r="P1235" s="2">
        <v>2</v>
      </c>
      <c r="Q1235" s="2">
        <v>1</v>
      </c>
      <c r="S1235" s="2" t="s">
        <v>8425</v>
      </c>
      <c r="T1235" s="17" t="s">
        <v>46</v>
      </c>
      <c r="U1235" s="6">
        <v>0</v>
      </c>
      <c r="V1235" s="8">
        <v>420000</v>
      </c>
      <c r="W1235" s="8">
        <v>485000000</v>
      </c>
      <c r="X1235" s="8">
        <v>0</v>
      </c>
      <c r="Y1235" s="6">
        <v>0</v>
      </c>
    </row>
    <row r="1236" spans="1:25" x14ac:dyDescent="0.25">
      <c r="A1236" s="2" t="s">
        <v>26</v>
      </c>
      <c r="B1236" s="2" t="s">
        <v>3596</v>
      </c>
      <c r="C1236" s="2" t="s">
        <v>3056</v>
      </c>
      <c r="D1236" s="2">
        <v>3381</v>
      </c>
      <c r="E1236" s="2" t="s">
        <v>29</v>
      </c>
      <c r="F1236" s="2" t="s">
        <v>417</v>
      </c>
      <c r="G1236" s="2" t="s">
        <v>158</v>
      </c>
      <c r="H1236" s="2" t="s">
        <v>159</v>
      </c>
      <c r="I1236" s="2" t="s">
        <v>3597</v>
      </c>
      <c r="J1236" s="2" t="s">
        <v>3598</v>
      </c>
      <c r="K1236" s="7">
        <v>36</v>
      </c>
      <c r="O1236" s="2">
        <v>3</v>
      </c>
      <c r="P1236" s="2">
        <v>2</v>
      </c>
      <c r="Q1236" s="2">
        <v>0</v>
      </c>
      <c r="S1236" s="2" t="s">
        <v>3599</v>
      </c>
      <c r="T1236" s="17" t="s">
        <v>46</v>
      </c>
      <c r="U1236" s="6">
        <v>0</v>
      </c>
      <c r="V1236" s="8">
        <v>0</v>
      </c>
      <c r="W1236" s="8">
        <v>250000000</v>
      </c>
      <c r="X1236" s="8">
        <v>0</v>
      </c>
      <c r="Y1236" s="6">
        <v>0</v>
      </c>
    </row>
    <row r="1237" spans="1:25" x14ac:dyDescent="0.25">
      <c r="A1237" s="2" t="s">
        <v>26</v>
      </c>
      <c r="B1237" s="2" t="s">
        <v>8426</v>
      </c>
      <c r="C1237" s="2" t="s">
        <v>3056</v>
      </c>
      <c r="D1237" s="2">
        <v>3400</v>
      </c>
      <c r="E1237" s="2" t="s">
        <v>29</v>
      </c>
      <c r="F1237" s="2" t="s">
        <v>417</v>
      </c>
      <c r="G1237" s="2" t="s">
        <v>164</v>
      </c>
      <c r="H1237" s="2" t="s">
        <v>165</v>
      </c>
      <c r="I1237" s="2" t="s">
        <v>8427</v>
      </c>
      <c r="J1237" s="2" t="s">
        <v>8428</v>
      </c>
      <c r="K1237" s="7">
        <v>146</v>
      </c>
      <c r="O1237" s="2">
        <v>4</v>
      </c>
      <c r="P1237" s="2">
        <v>3</v>
      </c>
      <c r="Q1237" s="2">
        <v>2</v>
      </c>
      <c r="S1237" s="2" t="s">
        <v>8429</v>
      </c>
      <c r="T1237" s="17" t="s">
        <v>46</v>
      </c>
      <c r="U1237" s="6">
        <v>0</v>
      </c>
      <c r="V1237" s="8">
        <v>0</v>
      </c>
      <c r="W1237" s="8">
        <v>370000000</v>
      </c>
      <c r="X1237" s="8">
        <v>0</v>
      </c>
      <c r="Y1237" s="6">
        <v>0</v>
      </c>
    </row>
    <row r="1238" spans="1:25" x14ac:dyDescent="0.25">
      <c r="A1238" s="2" t="s">
        <v>26</v>
      </c>
      <c r="B1238" s="2" t="s">
        <v>3600</v>
      </c>
      <c r="C1238" s="2" t="s">
        <v>3056</v>
      </c>
      <c r="D1238" s="2">
        <v>3401</v>
      </c>
      <c r="E1238" s="2" t="s">
        <v>29</v>
      </c>
      <c r="F1238" s="2" t="s">
        <v>30</v>
      </c>
      <c r="G1238" s="2" t="s">
        <v>164</v>
      </c>
      <c r="H1238" s="2" t="s">
        <v>165</v>
      </c>
      <c r="I1238" s="2" t="s">
        <v>3601</v>
      </c>
      <c r="J1238" s="2" t="s">
        <v>3602</v>
      </c>
      <c r="K1238" s="7">
        <v>5064</v>
      </c>
      <c r="O1238" s="4">
        <v>0</v>
      </c>
      <c r="P1238" s="2">
        <v>0</v>
      </c>
      <c r="Q1238" s="2">
        <v>0</v>
      </c>
      <c r="S1238" s="2" t="s">
        <v>3603</v>
      </c>
      <c r="T1238" s="17" t="s">
        <v>46</v>
      </c>
      <c r="U1238" s="6">
        <v>0</v>
      </c>
      <c r="V1238" s="8">
        <v>1187500</v>
      </c>
      <c r="W1238" s="8">
        <v>658320000</v>
      </c>
      <c r="X1238" s="8">
        <v>0</v>
      </c>
      <c r="Y1238" s="6">
        <v>0</v>
      </c>
    </row>
    <row r="1239" spans="1:25" x14ac:dyDescent="0.25">
      <c r="A1239" s="2" t="s">
        <v>26</v>
      </c>
      <c r="B1239" s="2" t="s">
        <v>8430</v>
      </c>
      <c r="C1239" s="2" t="s">
        <v>3056</v>
      </c>
      <c r="D1239" s="2">
        <v>3406</v>
      </c>
      <c r="E1239" s="2" t="s">
        <v>29</v>
      </c>
      <c r="F1239" s="2" t="s">
        <v>513</v>
      </c>
      <c r="G1239" s="2" t="s">
        <v>158</v>
      </c>
      <c r="H1239" s="2" t="s">
        <v>6660</v>
      </c>
      <c r="I1239" s="2" t="s">
        <v>1074</v>
      </c>
      <c r="J1239" s="2" t="s">
        <v>8431</v>
      </c>
      <c r="K1239" s="7">
        <v>3672</v>
      </c>
      <c r="O1239" s="2">
        <v>1</v>
      </c>
      <c r="P1239" s="2">
        <v>1</v>
      </c>
      <c r="Q1239" s="2">
        <v>0</v>
      </c>
      <c r="S1239" s="2" t="s">
        <v>8432</v>
      </c>
      <c r="T1239" s="17" t="s">
        <v>46</v>
      </c>
      <c r="U1239" s="6">
        <v>0</v>
      </c>
      <c r="V1239" s="8">
        <v>0</v>
      </c>
      <c r="W1239" s="8">
        <v>160000000</v>
      </c>
      <c r="X1239" s="8">
        <v>0</v>
      </c>
      <c r="Y1239" s="6">
        <v>0</v>
      </c>
    </row>
    <row r="1240" spans="1:25" x14ac:dyDescent="0.25">
      <c r="A1240" s="2" t="s">
        <v>26</v>
      </c>
      <c r="B1240" s="2" t="s">
        <v>8433</v>
      </c>
      <c r="C1240" s="2" t="s">
        <v>3056</v>
      </c>
      <c r="D1240" s="2">
        <v>3408</v>
      </c>
      <c r="E1240" s="2" t="s">
        <v>29</v>
      </c>
      <c r="F1240" s="2" t="s">
        <v>513</v>
      </c>
      <c r="G1240" s="2" t="s">
        <v>158</v>
      </c>
      <c r="H1240" s="2" t="s">
        <v>159</v>
      </c>
      <c r="I1240" s="2" t="s">
        <v>1922</v>
      </c>
      <c r="J1240" s="2" t="s">
        <v>8434</v>
      </c>
      <c r="K1240" s="7">
        <v>5421</v>
      </c>
      <c r="O1240" s="2">
        <v>3</v>
      </c>
      <c r="P1240" s="2">
        <v>2</v>
      </c>
      <c r="Q1240" s="2">
        <v>0</v>
      </c>
      <c r="S1240" s="2" t="s">
        <v>8435</v>
      </c>
      <c r="T1240" s="17" t="s">
        <v>46</v>
      </c>
      <c r="U1240" s="6">
        <v>0</v>
      </c>
      <c r="V1240" s="8">
        <v>0</v>
      </c>
      <c r="W1240" s="8">
        <v>230000000</v>
      </c>
      <c r="X1240" s="8">
        <v>0</v>
      </c>
      <c r="Y1240" s="6">
        <v>0</v>
      </c>
    </row>
    <row r="1241" spans="1:25" x14ac:dyDescent="0.25">
      <c r="A1241" s="2" t="s">
        <v>26</v>
      </c>
      <c r="B1241" s="2" t="s">
        <v>3605</v>
      </c>
      <c r="C1241" s="2" t="s">
        <v>3056</v>
      </c>
      <c r="D1241" s="2">
        <v>3411</v>
      </c>
      <c r="E1241" s="2" t="s">
        <v>29</v>
      </c>
      <c r="F1241" s="2" t="s">
        <v>417</v>
      </c>
      <c r="G1241" s="2" t="s">
        <v>158</v>
      </c>
      <c r="H1241" s="2" t="s">
        <v>159</v>
      </c>
      <c r="I1241" s="2" t="s">
        <v>3606</v>
      </c>
      <c r="J1241" s="2" t="s">
        <v>3607</v>
      </c>
      <c r="K1241" s="7">
        <v>420</v>
      </c>
      <c r="O1241" s="2">
        <v>10</v>
      </c>
      <c r="P1241" s="2">
        <v>5</v>
      </c>
      <c r="Q1241" s="2">
        <v>2</v>
      </c>
      <c r="S1241" s="2" t="s">
        <v>3608</v>
      </c>
      <c r="T1241" s="17" t="s">
        <v>46</v>
      </c>
      <c r="U1241" s="6">
        <v>0</v>
      </c>
      <c r="V1241" s="8">
        <v>0</v>
      </c>
      <c r="W1241" s="8">
        <v>550000000</v>
      </c>
      <c r="X1241" s="8">
        <v>0</v>
      </c>
      <c r="Y1241" s="6">
        <v>0</v>
      </c>
    </row>
    <row r="1242" spans="1:25" x14ac:dyDescent="0.25">
      <c r="A1242" s="2" t="s">
        <v>26</v>
      </c>
      <c r="B1242" s="2" t="s">
        <v>3609</v>
      </c>
      <c r="C1242" s="2" t="s">
        <v>3056</v>
      </c>
      <c r="D1242" s="2">
        <v>3412</v>
      </c>
      <c r="E1242" s="2" t="s">
        <v>29</v>
      </c>
      <c r="F1242" s="2" t="s">
        <v>513</v>
      </c>
      <c r="G1242" s="2" t="s">
        <v>158</v>
      </c>
      <c r="H1242" s="2" t="s">
        <v>159</v>
      </c>
      <c r="I1242" s="2" t="s">
        <v>3352</v>
      </c>
      <c r="J1242" s="2" t="s">
        <v>3610</v>
      </c>
      <c r="K1242" s="7">
        <v>180</v>
      </c>
      <c r="O1242" s="2">
        <v>3</v>
      </c>
      <c r="P1242" s="2">
        <v>5</v>
      </c>
      <c r="Q1242" s="2">
        <v>2</v>
      </c>
      <c r="S1242" s="2" t="s">
        <v>3611</v>
      </c>
      <c r="T1242" s="17" t="s">
        <v>46</v>
      </c>
      <c r="U1242" s="6">
        <v>0</v>
      </c>
      <c r="V1242" s="8">
        <v>1025400</v>
      </c>
      <c r="W1242" s="8">
        <v>850000000</v>
      </c>
      <c r="X1242" s="8">
        <v>0</v>
      </c>
      <c r="Y1242" s="6">
        <v>0</v>
      </c>
    </row>
    <row r="1243" spans="1:25" x14ac:dyDescent="0.25">
      <c r="A1243" s="2" t="s">
        <v>26</v>
      </c>
      <c r="B1243" s="2" t="s">
        <v>8436</v>
      </c>
      <c r="C1243" s="2" t="s">
        <v>3056</v>
      </c>
      <c r="D1243" s="2">
        <v>3416</v>
      </c>
      <c r="E1243" s="2" t="s">
        <v>29</v>
      </c>
      <c r="F1243" s="2" t="s">
        <v>513</v>
      </c>
      <c r="G1243" s="2" t="s">
        <v>158</v>
      </c>
      <c r="H1243" s="2" t="s">
        <v>6660</v>
      </c>
      <c r="I1243" s="2" t="s">
        <v>1074</v>
      </c>
      <c r="J1243" s="2" t="s">
        <v>8437</v>
      </c>
      <c r="K1243" s="7">
        <v>3916</v>
      </c>
      <c r="O1243" s="2">
        <v>1</v>
      </c>
      <c r="P1243" s="2">
        <v>1</v>
      </c>
      <c r="Q1243" s="2">
        <v>0</v>
      </c>
      <c r="S1243" s="2" t="s">
        <v>8438</v>
      </c>
      <c r="T1243" s="17" t="s">
        <v>46</v>
      </c>
      <c r="U1243" s="6">
        <v>0</v>
      </c>
      <c r="V1243" s="8">
        <v>0</v>
      </c>
      <c r="W1243" s="8">
        <v>180000000</v>
      </c>
      <c r="X1243" s="8">
        <v>0</v>
      </c>
      <c r="Y1243" s="6">
        <v>0</v>
      </c>
    </row>
    <row r="1244" spans="1:25" x14ac:dyDescent="0.25">
      <c r="A1244" s="2" t="s">
        <v>26</v>
      </c>
      <c r="B1244" s="2" t="s">
        <v>3613</v>
      </c>
      <c r="C1244" s="2" t="s">
        <v>3056</v>
      </c>
      <c r="D1244" s="2">
        <v>3418</v>
      </c>
      <c r="E1244" s="2" t="s">
        <v>29</v>
      </c>
      <c r="F1244" s="2" t="s">
        <v>370</v>
      </c>
      <c r="G1244" s="2" t="s">
        <v>223</v>
      </c>
      <c r="H1244" s="2" t="s">
        <v>302</v>
      </c>
      <c r="I1244" s="2" t="s">
        <v>698</v>
      </c>
      <c r="J1244" s="2" t="s">
        <v>3614</v>
      </c>
      <c r="K1244" s="7">
        <v>512</v>
      </c>
      <c r="O1244" s="4">
        <v>0</v>
      </c>
      <c r="P1244" s="2">
        <v>6</v>
      </c>
      <c r="Q1244" s="2">
        <v>0</v>
      </c>
      <c r="S1244" s="2" t="s">
        <v>3615</v>
      </c>
      <c r="T1244" s="17" t="s">
        <v>46</v>
      </c>
      <c r="U1244" s="6">
        <v>0</v>
      </c>
      <c r="V1244" s="8">
        <v>0</v>
      </c>
      <c r="W1244" s="8">
        <v>1050000000</v>
      </c>
      <c r="X1244" s="8">
        <v>0</v>
      </c>
      <c r="Y1244" s="6">
        <v>0</v>
      </c>
    </row>
    <row r="1245" spans="1:25" x14ac:dyDescent="0.25">
      <c r="A1245" s="2" t="s">
        <v>26</v>
      </c>
      <c r="B1245" s="2" t="s">
        <v>3616</v>
      </c>
      <c r="C1245" s="2" t="s">
        <v>3056</v>
      </c>
      <c r="D1245" s="2">
        <v>3419</v>
      </c>
      <c r="E1245" s="2" t="s">
        <v>29</v>
      </c>
      <c r="F1245" s="2" t="s">
        <v>95</v>
      </c>
      <c r="G1245" s="2" t="s">
        <v>213</v>
      </c>
      <c r="H1245" s="2" t="s">
        <v>214</v>
      </c>
      <c r="I1245" s="2" t="s">
        <v>3617</v>
      </c>
      <c r="J1245" s="2" t="s">
        <v>3618</v>
      </c>
      <c r="K1245" s="7">
        <v>970</v>
      </c>
      <c r="O1245" s="4">
        <v>0</v>
      </c>
      <c r="P1245" s="2">
        <v>2</v>
      </c>
      <c r="Q1245" s="2">
        <v>0</v>
      </c>
      <c r="S1245" s="2" t="s">
        <v>3619</v>
      </c>
      <c r="T1245" s="17" t="s">
        <v>46</v>
      </c>
      <c r="U1245" s="6">
        <v>0</v>
      </c>
      <c r="V1245" s="8">
        <v>0</v>
      </c>
      <c r="W1245" s="8">
        <v>1250000000</v>
      </c>
      <c r="X1245" s="8">
        <v>0</v>
      </c>
      <c r="Y1245" s="6">
        <v>0</v>
      </c>
    </row>
    <row r="1246" spans="1:25" x14ac:dyDescent="0.25">
      <c r="A1246" s="2" t="s">
        <v>26</v>
      </c>
      <c r="B1246" s="2" t="s">
        <v>8439</v>
      </c>
      <c r="C1246" s="2" t="s">
        <v>3056</v>
      </c>
      <c r="D1246" s="2">
        <v>3421</v>
      </c>
      <c r="E1246" s="2" t="s">
        <v>29</v>
      </c>
      <c r="F1246" s="2" t="s">
        <v>513</v>
      </c>
      <c r="G1246" s="2" t="s">
        <v>158</v>
      </c>
      <c r="H1246" s="2" t="s">
        <v>159</v>
      </c>
      <c r="I1246" s="2" t="s">
        <v>8440</v>
      </c>
      <c r="J1246" s="2" t="s">
        <v>8441</v>
      </c>
      <c r="K1246" s="7">
        <v>108</v>
      </c>
      <c r="O1246" s="2">
        <v>3</v>
      </c>
      <c r="P1246" s="2">
        <v>3</v>
      </c>
      <c r="Q1246" s="2">
        <v>2</v>
      </c>
      <c r="S1246" s="2" t="s">
        <v>8442</v>
      </c>
      <c r="T1246" s="17" t="s">
        <v>46</v>
      </c>
      <c r="U1246" s="6">
        <v>0</v>
      </c>
      <c r="V1246" s="6">
        <v>0</v>
      </c>
      <c r="W1246" s="8">
        <v>540000000</v>
      </c>
      <c r="X1246" s="8">
        <v>0</v>
      </c>
      <c r="Y1246" s="6">
        <v>0</v>
      </c>
    </row>
    <row r="1247" spans="1:25" x14ac:dyDescent="0.25">
      <c r="A1247" s="2" t="s">
        <v>26</v>
      </c>
      <c r="B1247" s="2" t="s">
        <v>3620</v>
      </c>
      <c r="C1247" s="2" t="s">
        <v>3056</v>
      </c>
      <c r="D1247" s="2">
        <v>3423</v>
      </c>
      <c r="E1247" s="2" t="s">
        <v>29</v>
      </c>
      <c r="F1247" s="2" t="s">
        <v>417</v>
      </c>
      <c r="G1247" s="2" t="s">
        <v>158</v>
      </c>
      <c r="H1247" s="2" t="s">
        <v>6660</v>
      </c>
      <c r="I1247" s="2" t="s">
        <v>3621</v>
      </c>
      <c r="J1247" s="2" t="s">
        <v>3622</v>
      </c>
      <c r="K1247" s="7">
        <v>227</v>
      </c>
      <c r="O1247" s="2">
        <v>6</v>
      </c>
      <c r="P1247" s="2">
        <v>4</v>
      </c>
      <c r="Q1247" s="2">
        <v>1</v>
      </c>
      <c r="S1247" s="2" t="s">
        <v>3623</v>
      </c>
      <c r="T1247" s="17" t="s">
        <v>46</v>
      </c>
      <c r="U1247" s="6">
        <v>0</v>
      </c>
      <c r="V1247" s="6">
        <v>0</v>
      </c>
      <c r="W1247" s="8">
        <v>670000000</v>
      </c>
      <c r="X1247" s="8">
        <v>0</v>
      </c>
      <c r="Y1247" s="6">
        <v>0</v>
      </c>
    </row>
    <row r="1248" spans="1:25" x14ac:dyDescent="0.25">
      <c r="A1248" s="2" t="s">
        <v>26</v>
      </c>
      <c r="B1248" s="2" t="s">
        <v>8443</v>
      </c>
      <c r="C1248" s="2" t="s">
        <v>3056</v>
      </c>
      <c r="D1248" s="2">
        <v>3424</v>
      </c>
      <c r="E1248" s="2" t="s">
        <v>29</v>
      </c>
      <c r="F1248" s="2" t="s">
        <v>513</v>
      </c>
      <c r="G1248" s="2" t="s">
        <v>158</v>
      </c>
      <c r="H1248" s="2" t="s">
        <v>6660</v>
      </c>
      <c r="I1248" s="2" t="s">
        <v>8444</v>
      </c>
      <c r="J1248" s="2" t="s">
        <v>8445</v>
      </c>
      <c r="K1248" s="7">
        <v>82</v>
      </c>
      <c r="O1248" s="2">
        <v>2</v>
      </c>
      <c r="P1248" s="2">
        <v>2</v>
      </c>
      <c r="Q1248" s="2">
        <v>1</v>
      </c>
      <c r="S1248" s="2" t="s">
        <v>8446</v>
      </c>
      <c r="T1248" s="17" t="s">
        <v>46</v>
      </c>
      <c r="U1248" s="6">
        <v>0</v>
      </c>
      <c r="V1248" s="8">
        <v>50000</v>
      </c>
      <c r="W1248" s="8">
        <v>230000000</v>
      </c>
      <c r="X1248" s="8">
        <v>0</v>
      </c>
      <c r="Y1248" s="6">
        <v>0</v>
      </c>
    </row>
    <row r="1249" spans="1:25" x14ac:dyDescent="0.25">
      <c r="A1249" s="2" t="s">
        <v>26</v>
      </c>
      <c r="B1249" s="2" t="s">
        <v>3624</v>
      </c>
      <c r="C1249" s="2" t="s">
        <v>3056</v>
      </c>
      <c r="D1249" s="2">
        <v>3425</v>
      </c>
      <c r="E1249" s="2" t="s">
        <v>29</v>
      </c>
      <c r="F1249" s="2" t="s">
        <v>513</v>
      </c>
      <c r="G1249" s="2" t="s">
        <v>158</v>
      </c>
      <c r="H1249" s="2" t="s">
        <v>159</v>
      </c>
      <c r="I1249" s="2" t="s">
        <v>3625</v>
      </c>
      <c r="J1249" s="2" t="s">
        <v>3626</v>
      </c>
      <c r="K1249" s="7">
        <v>137</v>
      </c>
      <c r="O1249" s="2">
        <v>3</v>
      </c>
      <c r="P1249" s="2">
        <v>2</v>
      </c>
      <c r="Q1249" s="2">
        <v>2</v>
      </c>
      <c r="S1249" s="2" t="s">
        <v>3627</v>
      </c>
      <c r="T1249" s="17" t="s">
        <v>46</v>
      </c>
      <c r="U1249" s="6">
        <v>0</v>
      </c>
      <c r="V1249" s="8">
        <v>374000</v>
      </c>
      <c r="W1249" s="8">
        <v>600000000</v>
      </c>
      <c r="X1249" s="8">
        <v>0</v>
      </c>
      <c r="Y1249" s="6">
        <v>0</v>
      </c>
    </row>
    <row r="1250" spans="1:25" x14ac:dyDescent="0.25">
      <c r="A1250" s="2" t="s">
        <v>26</v>
      </c>
      <c r="B1250" s="2" t="s">
        <v>3629</v>
      </c>
      <c r="C1250" s="2" t="s">
        <v>3056</v>
      </c>
      <c r="D1250" s="2">
        <v>3426</v>
      </c>
      <c r="E1250" s="2" t="s">
        <v>29</v>
      </c>
      <c r="F1250" s="2" t="s">
        <v>417</v>
      </c>
      <c r="G1250" s="2" t="s">
        <v>158</v>
      </c>
      <c r="H1250" s="2" t="s">
        <v>159</v>
      </c>
      <c r="I1250" s="2" t="s">
        <v>3630</v>
      </c>
      <c r="J1250" s="2" t="s">
        <v>3631</v>
      </c>
      <c r="K1250" s="7">
        <v>6206</v>
      </c>
      <c r="O1250" s="2">
        <v>3</v>
      </c>
      <c r="P1250" s="2">
        <v>2</v>
      </c>
      <c r="Q1250" s="2">
        <v>0</v>
      </c>
      <c r="S1250" s="2" t="s">
        <v>3632</v>
      </c>
      <c r="T1250" s="17" t="s">
        <v>46</v>
      </c>
      <c r="U1250" s="6">
        <v>0</v>
      </c>
      <c r="V1250" s="6">
        <v>0</v>
      </c>
      <c r="W1250" s="8">
        <v>230000000</v>
      </c>
      <c r="X1250" s="8">
        <v>0</v>
      </c>
      <c r="Y1250" s="6">
        <v>0</v>
      </c>
    </row>
    <row r="1251" spans="1:25" x14ac:dyDescent="0.25">
      <c r="A1251" s="2" t="s">
        <v>26</v>
      </c>
      <c r="B1251" s="2" t="s">
        <v>8447</v>
      </c>
      <c r="C1251" s="2" t="s">
        <v>3056</v>
      </c>
      <c r="D1251" s="2">
        <v>3427</v>
      </c>
      <c r="E1251" s="2" t="s">
        <v>29</v>
      </c>
      <c r="F1251" s="2" t="s">
        <v>513</v>
      </c>
      <c r="G1251" s="2" t="s">
        <v>158</v>
      </c>
      <c r="H1251" s="2" t="s">
        <v>159</v>
      </c>
      <c r="I1251" s="2" t="s">
        <v>8448</v>
      </c>
      <c r="J1251" s="2" t="s">
        <v>8449</v>
      </c>
      <c r="K1251" s="7">
        <v>130</v>
      </c>
      <c r="O1251" s="2">
        <v>2</v>
      </c>
      <c r="P1251" s="2">
        <v>3</v>
      </c>
      <c r="Q1251" s="2">
        <v>2</v>
      </c>
      <c r="S1251" s="2" t="s">
        <v>8450</v>
      </c>
      <c r="T1251" s="17" t="s">
        <v>46</v>
      </c>
      <c r="U1251" s="6">
        <v>0</v>
      </c>
      <c r="V1251" s="8">
        <v>620000</v>
      </c>
      <c r="W1251" s="8">
        <v>640000000</v>
      </c>
      <c r="X1251" s="8">
        <v>0</v>
      </c>
      <c r="Y1251" s="6">
        <v>0</v>
      </c>
    </row>
    <row r="1252" spans="1:25" x14ac:dyDescent="0.25">
      <c r="A1252" s="2" t="s">
        <v>26</v>
      </c>
      <c r="B1252" s="2" t="s">
        <v>8451</v>
      </c>
      <c r="C1252" s="2" t="s">
        <v>3056</v>
      </c>
      <c r="D1252" s="2">
        <v>3428</v>
      </c>
      <c r="E1252" s="2" t="s">
        <v>29</v>
      </c>
      <c r="F1252" s="2" t="s">
        <v>417</v>
      </c>
      <c r="G1252" s="2" t="s">
        <v>158</v>
      </c>
      <c r="H1252" s="2" t="s">
        <v>6660</v>
      </c>
      <c r="I1252" s="2" t="s">
        <v>8452</v>
      </c>
      <c r="J1252" s="2" t="s">
        <v>8453</v>
      </c>
      <c r="K1252" s="7">
        <v>213</v>
      </c>
      <c r="O1252" s="2">
        <v>4</v>
      </c>
      <c r="P1252" s="2">
        <v>5</v>
      </c>
      <c r="Q1252" s="2">
        <v>2</v>
      </c>
      <c r="S1252" s="2" t="s">
        <v>8454</v>
      </c>
      <c r="T1252" s="17" t="s">
        <v>46</v>
      </c>
      <c r="U1252" s="6">
        <v>0</v>
      </c>
      <c r="V1252" s="8">
        <v>311000</v>
      </c>
      <c r="W1252" s="8">
        <v>550000000</v>
      </c>
      <c r="X1252" s="8">
        <v>0</v>
      </c>
      <c r="Y1252" s="6">
        <v>0</v>
      </c>
    </row>
    <row r="1253" spans="1:25" x14ac:dyDescent="0.25">
      <c r="A1253" s="2" t="s">
        <v>26</v>
      </c>
      <c r="B1253" s="2" t="s">
        <v>3633</v>
      </c>
      <c r="C1253" s="2" t="s">
        <v>3056</v>
      </c>
      <c r="D1253" s="2">
        <v>3429</v>
      </c>
      <c r="E1253" s="2" t="s">
        <v>29</v>
      </c>
      <c r="F1253" s="2" t="s">
        <v>332</v>
      </c>
      <c r="G1253" s="2" t="s">
        <v>158</v>
      </c>
      <c r="H1253" s="2" t="s">
        <v>159</v>
      </c>
      <c r="I1253" s="2" t="s">
        <v>3634</v>
      </c>
      <c r="J1253" s="2" t="s">
        <v>3635</v>
      </c>
      <c r="K1253" s="7">
        <v>261</v>
      </c>
      <c r="O1253" s="2">
        <v>9</v>
      </c>
      <c r="P1253" s="2">
        <v>8</v>
      </c>
      <c r="Q1253" s="2">
        <v>1</v>
      </c>
      <c r="S1253" s="2" t="s">
        <v>3636</v>
      </c>
      <c r="T1253" s="17" t="s">
        <v>46</v>
      </c>
      <c r="U1253" s="6">
        <v>0</v>
      </c>
      <c r="V1253" s="6">
        <v>0</v>
      </c>
      <c r="W1253" s="8">
        <v>980000000</v>
      </c>
      <c r="X1253" s="8">
        <v>0</v>
      </c>
      <c r="Y1253" s="6">
        <v>0</v>
      </c>
    </row>
    <row r="1254" spans="1:25" x14ac:dyDescent="0.25">
      <c r="A1254" s="2" t="s">
        <v>26</v>
      </c>
      <c r="B1254" s="2" t="s">
        <v>3637</v>
      </c>
      <c r="C1254" s="2" t="s">
        <v>3056</v>
      </c>
      <c r="D1254" s="2">
        <v>3431</v>
      </c>
      <c r="E1254" s="2" t="s">
        <v>29</v>
      </c>
      <c r="F1254" s="2" t="s">
        <v>417</v>
      </c>
      <c r="G1254" s="2" t="s">
        <v>158</v>
      </c>
      <c r="H1254" s="2" t="s">
        <v>189</v>
      </c>
      <c r="I1254" s="2" t="s">
        <v>3638</v>
      </c>
      <c r="J1254" s="2" t="s">
        <v>3639</v>
      </c>
      <c r="K1254" s="7">
        <v>126</v>
      </c>
      <c r="O1254" s="2">
        <v>3</v>
      </c>
      <c r="P1254" s="2">
        <v>5</v>
      </c>
      <c r="Q1254" s="2">
        <v>2</v>
      </c>
      <c r="S1254" s="2" t="s">
        <v>3640</v>
      </c>
      <c r="T1254" s="17" t="s">
        <v>46</v>
      </c>
      <c r="U1254" s="6">
        <v>0</v>
      </c>
      <c r="V1254" s="6">
        <v>0</v>
      </c>
      <c r="W1254" s="8">
        <v>800000000</v>
      </c>
      <c r="X1254" s="8">
        <v>0</v>
      </c>
      <c r="Y1254" s="6">
        <v>0</v>
      </c>
    </row>
    <row r="1255" spans="1:25" x14ac:dyDescent="0.25">
      <c r="A1255" s="2" t="s">
        <v>26</v>
      </c>
      <c r="B1255" s="2" t="s">
        <v>3641</v>
      </c>
      <c r="C1255" s="2" t="s">
        <v>3056</v>
      </c>
      <c r="D1255" s="2">
        <v>3438</v>
      </c>
      <c r="E1255" s="2" t="s">
        <v>29</v>
      </c>
      <c r="F1255" s="2" t="s">
        <v>417</v>
      </c>
      <c r="G1255" s="2" t="s">
        <v>158</v>
      </c>
      <c r="H1255" s="2" t="s">
        <v>159</v>
      </c>
      <c r="I1255" s="2" t="s">
        <v>496</v>
      </c>
      <c r="J1255" s="2" t="s">
        <v>3642</v>
      </c>
      <c r="K1255" s="7">
        <v>341</v>
      </c>
      <c r="O1255" s="2">
        <v>4</v>
      </c>
      <c r="P1255" s="2">
        <v>3</v>
      </c>
      <c r="Q1255" s="2">
        <v>3</v>
      </c>
      <c r="S1255" s="2" t="s">
        <v>3643</v>
      </c>
      <c r="T1255" s="17" t="s">
        <v>46</v>
      </c>
      <c r="U1255" s="6">
        <v>0</v>
      </c>
      <c r="V1255" s="6">
        <v>0</v>
      </c>
      <c r="W1255" s="8">
        <v>470000000</v>
      </c>
      <c r="X1255" s="8">
        <v>0</v>
      </c>
      <c r="Y1255" s="6">
        <v>0</v>
      </c>
    </row>
    <row r="1256" spans="1:25" x14ac:dyDescent="0.25">
      <c r="A1256" s="2" t="s">
        <v>26</v>
      </c>
      <c r="B1256" s="2" t="s">
        <v>3644</v>
      </c>
      <c r="C1256" s="2" t="s">
        <v>3056</v>
      </c>
      <c r="D1256" s="2">
        <v>3440</v>
      </c>
      <c r="E1256" s="2" t="s">
        <v>29</v>
      </c>
      <c r="F1256" s="2" t="s">
        <v>6657</v>
      </c>
      <c r="G1256" s="2" t="s">
        <v>158</v>
      </c>
      <c r="H1256" s="2" t="s">
        <v>3645</v>
      </c>
      <c r="I1256" s="2" t="s">
        <v>3645</v>
      </c>
      <c r="J1256" s="2" t="s">
        <v>3646</v>
      </c>
      <c r="K1256" s="7">
        <v>9621</v>
      </c>
      <c r="O1256" s="2">
        <v>0</v>
      </c>
      <c r="P1256" s="2">
        <v>0</v>
      </c>
      <c r="Q1256" s="2">
        <v>0</v>
      </c>
      <c r="S1256" s="2" t="s">
        <v>3647</v>
      </c>
      <c r="T1256" s="17" t="s">
        <v>46</v>
      </c>
      <c r="U1256" s="6">
        <v>0</v>
      </c>
      <c r="V1256" s="6">
        <v>0</v>
      </c>
      <c r="W1256" s="8">
        <v>140000000</v>
      </c>
      <c r="X1256" s="8">
        <v>0</v>
      </c>
      <c r="Y1256" s="6">
        <v>0</v>
      </c>
    </row>
    <row r="1257" spans="1:25" x14ac:dyDescent="0.25">
      <c r="A1257" s="2" t="s">
        <v>26</v>
      </c>
      <c r="B1257" s="2" t="s">
        <v>55</v>
      </c>
      <c r="C1257" s="2" t="s">
        <v>3056</v>
      </c>
      <c r="D1257" s="2">
        <v>3487</v>
      </c>
      <c r="E1257" s="2" t="s">
        <v>29</v>
      </c>
      <c r="F1257" s="2" t="s">
        <v>30</v>
      </c>
      <c r="G1257" s="2" t="s">
        <v>333</v>
      </c>
      <c r="H1257" s="2" t="s">
        <v>334</v>
      </c>
      <c r="I1257" s="2" t="s">
        <v>3649</v>
      </c>
      <c r="J1257" s="2" t="s">
        <v>3650</v>
      </c>
      <c r="K1257" s="7">
        <v>15382</v>
      </c>
      <c r="O1257" s="4">
        <v>0</v>
      </c>
      <c r="P1257" s="2">
        <v>0</v>
      </c>
      <c r="Q1257" s="2">
        <v>0</v>
      </c>
      <c r="S1257" s="2" t="s">
        <v>4763</v>
      </c>
      <c r="T1257" s="17" t="s">
        <v>46</v>
      </c>
      <c r="U1257" s="6">
        <v>0</v>
      </c>
      <c r="V1257" s="8">
        <v>300000</v>
      </c>
      <c r="W1257" s="8">
        <v>395000000</v>
      </c>
      <c r="X1257" s="8">
        <v>0</v>
      </c>
      <c r="Y1257" s="6">
        <v>0</v>
      </c>
    </row>
    <row r="1258" spans="1:25" x14ac:dyDescent="0.25">
      <c r="A1258" s="2" t="s">
        <v>26</v>
      </c>
      <c r="B1258" s="2" t="s">
        <v>3652</v>
      </c>
      <c r="C1258" s="2" t="s">
        <v>3056</v>
      </c>
      <c r="D1258" s="2">
        <v>3514</v>
      </c>
      <c r="E1258" s="2" t="s">
        <v>29</v>
      </c>
      <c r="F1258" s="2" t="s">
        <v>6657</v>
      </c>
      <c r="G1258" s="2" t="s">
        <v>548</v>
      </c>
      <c r="H1258" s="2" t="s">
        <v>1418</v>
      </c>
      <c r="I1258" s="2" t="s">
        <v>3653</v>
      </c>
      <c r="J1258" s="2" t="s">
        <v>3654</v>
      </c>
      <c r="K1258" s="7">
        <v>277762</v>
      </c>
      <c r="O1258" s="2">
        <v>0</v>
      </c>
      <c r="P1258" s="2">
        <v>0</v>
      </c>
      <c r="Q1258" s="2">
        <v>0</v>
      </c>
      <c r="S1258" s="2" t="s">
        <v>8455</v>
      </c>
      <c r="T1258" s="17" t="s">
        <v>46</v>
      </c>
      <c r="U1258" s="6">
        <v>0</v>
      </c>
      <c r="V1258" s="8">
        <v>340000</v>
      </c>
      <c r="W1258" s="8">
        <v>120000000</v>
      </c>
      <c r="X1258" s="8">
        <v>0</v>
      </c>
      <c r="Y1258" s="6">
        <v>0</v>
      </c>
    </row>
    <row r="1259" spans="1:25" x14ac:dyDescent="0.25">
      <c r="A1259" s="2" t="s">
        <v>26</v>
      </c>
      <c r="B1259" s="2" t="s">
        <v>8456</v>
      </c>
      <c r="C1259" s="2" t="s">
        <v>3056</v>
      </c>
      <c r="D1259" s="2">
        <v>3527</v>
      </c>
      <c r="E1259" s="2" t="s">
        <v>29</v>
      </c>
      <c r="F1259" s="2" t="s">
        <v>513</v>
      </c>
      <c r="G1259" s="2" t="s">
        <v>158</v>
      </c>
      <c r="H1259" s="2" t="s">
        <v>159</v>
      </c>
      <c r="I1259" s="2" t="s">
        <v>8457</v>
      </c>
      <c r="J1259" s="2" t="s">
        <v>8458</v>
      </c>
      <c r="K1259" s="7">
        <v>775</v>
      </c>
      <c r="O1259" s="2">
        <v>3</v>
      </c>
      <c r="P1259" s="2">
        <v>2</v>
      </c>
      <c r="Q1259" s="2">
        <v>1</v>
      </c>
      <c r="S1259" s="2" t="s">
        <v>8459</v>
      </c>
      <c r="T1259" s="17" t="s">
        <v>46</v>
      </c>
      <c r="U1259" s="6">
        <v>0</v>
      </c>
      <c r="V1259" s="6">
        <v>0</v>
      </c>
      <c r="W1259" s="8">
        <v>270000000</v>
      </c>
      <c r="X1259" s="8">
        <v>0</v>
      </c>
      <c r="Y1259" s="6">
        <v>0</v>
      </c>
    </row>
    <row r="1260" spans="1:25" x14ac:dyDescent="0.25">
      <c r="A1260" s="2" t="s">
        <v>26</v>
      </c>
      <c r="B1260" s="2" t="s">
        <v>3656</v>
      </c>
      <c r="C1260" s="2" t="s">
        <v>3056</v>
      </c>
      <c r="D1260" s="2">
        <v>3544</v>
      </c>
      <c r="E1260" s="2" t="s">
        <v>29</v>
      </c>
      <c r="F1260" s="2" t="s">
        <v>417</v>
      </c>
      <c r="G1260" s="2" t="s">
        <v>164</v>
      </c>
      <c r="H1260" s="2" t="s">
        <v>165</v>
      </c>
      <c r="I1260" s="2" t="s">
        <v>3657</v>
      </c>
      <c r="J1260" s="2" t="s">
        <v>3658</v>
      </c>
      <c r="K1260" s="7">
        <v>179</v>
      </c>
      <c r="O1260" s="2">
        <v>3</v>
      </c>
      <c r="P1260" s="2">
        <v>2</v>
      </c>
      <c r="Q1260" s="2">
        <v>1</v>
      </c>
      <c r="S1260" s="2" t="s">
        <v>3659</v>
      </c>
      <c r="T1260" s="17" t="s">
        <v>46</v>
      </c>
      <c r="U1260" s="6">
        <v>0</v>
      </c>
      <c r="V1260" s="6">
        <v>0</v>
      </c>
      <c r="W1260" s="8">
        <v>360000000</v>
      </c>
      <c r="X1260" s="8">
        <v>0</v>
      </c>
      <c r="Y1260" s="6">
        <v>0</v>
      </c>
    </row>
    <row r="1261" spans="1:25" x14ac:dyDescent="0.25">
      <c r="A1261" s="2" t="s">
        <v>26</v>
      </c>
      <c r="B1261" s="2" t="s">
        <v>8460</v>
      </c>
      <c r="C1261" s="2" t="s">
        <v>3056</v>
      </c>
      <c r="D1261" s="2">
        <v>3543</v>
      </c>
      <c r="E1261" s="2" t="s">
        <v>29</v>
      </c>
      <c r="F1261" s="2" t="s">
        <v>30</v>
      </c>
      <c r="G1261" s="2" t="s">
        <v>6731</v>
      </c>
      <c r="H1261" s="2" t="s">
        <v>177</v>
      </c>
      <c r="I1261" s="2" t="s">
        <v>8461</v>
      </c>
      <c r="J1261" s="2" t="s">
        <v>8462</v>
      </c>
      <c r="K1261" s="7">
        <v>3139</v>
      </c>
      <c r="O1261" s="4">
        <v>0</v>
      </c>
      <c r="P1261" s="2">
        <v>0</v>
      </c>
      <c r="Q1261" s="2">
        <v>0</v>
      </c>
      <c r="S1261" s="2" t="s">
        <v>8463</v>
      </c>
      <c r="T1261" s="17" t="s">
        <v>46</v>
      </c>
      <c r="U1261" s="6">
        <v>0</v>
      </c>
      <c r="V1261" s="8">
        <v>1510002</v>
      </c>
      <c r="W1261" s="8">
        <v>850000000</v>
      </c>
      <c r="X1261" s="8">
        <v>0</v>
      </c>
      <c r="Y1261" s="6">
        <v>0</v>
      </c>
    </row>
    <row r="1262" spans="1:25" x14ac:dyDescent="0.25">
      <c r="A1262" s="2" t="s">
        <v>26</v>
      </c>
      <c r="B1262" s="2" t="s">
        <v>3661</v>
      </c>
      <c r="C1262" s="2" t="s">
        <v>3056</v>
      </c>
      <c r="D1262" s="2">
        <v>3547</v>
      </c>
      <c r="E1262" s="2" t="s">
        <v>29</v>
      </c>
      <c r="F1262" s="2" t="s">
        <v>417</v>
      </c>
      <c r="G1262" s="2" t="s">
        <v>333</v>
      </c>
      <c r="H1262" s="2" t="s">
        <v>334</v>
      </c>
      <c r="I1262" s="2" t="s">
        <v>3662</v>
      </c>
      <c r="J1262" s="2" t="s">
        <v>3663</v>
      </c>
      <c r="K1262" s="7">
        <v>259</v>
      </c>
      <c r="O1262" s="2">
        <v>9</v>
      </c>
      <c r="P1262" s="2">
        <v>6</v>
      </c>
      <c r="Q1262" s="2">
        <v>1</v>
      </c>
      <c r="S1262" s="2" t="s">
        <v>3664</v>
      </c>
      <c r="T1262" s="17" t="s">
        <v>46</v>
      </c>
      <c r="U1262" s="6">
        <v>0</v>
      </c>
      <c r="V1262" s="6">
        <v>0</v>
      </c>
      <c r="W1262" s="8">
        <v>340000000</v>
      </c>
      <c r="X1262" s="8">
        <v>0</v>
      </c>
      <c r="Y1262" s="6">
        <v>0</v>
      </c>
    </row>
    <row r="1263" spans="1:25" x14ac:dyDescent="0.25">
      <c r="A1263" s="2" t="s">
        <v>26</v>
      </c>
      <c r="B1263" s="2" t="s">
        <v>8464</v>
      </c>
      <c r="C1263" s="2" t="s">
        <v>3056</v>
      </c>
      <c r="D1263" s="2">
        <v>3563</v>
      </c>
      <c r="E1263" s="2" t="s">
        <v>29</v>
      </c>
      <c r="F1263" s="2" t="s">
        <v>513</v>
      </c>
      <c r="G1263" s="2" t="s">
        <v>6679</v>
      </c>
      <c r="H1263" s="2" t="s">
        <v>97</v>
      </c>
      <c r="I1263" s="2" t="s">
        <v>8465</v>
      </c>
      <c r="J1263" s="2" t="s">
        <v>8466</v>
      </c>
      <c r="K1263" s="7">
        <v>605</v>
      </c>
      <c r="O1263" s="2">
        <v>2</v>
      </c>
      <c r="P1263" s="2">
        <v>1</v>
      </c>
      <c r="Q1263" s="2">
        <v>0</v>
      </c>
      <c r="S1263" s="2" t="s">
        <v>8467</v>
      </c>
      <c r="T1263" s="17" t="s">
        <v>46</v>
      </c>
      <c r="U1263" s="6">
        <v>0</v>
      </c>
      <c r="V1263" s="6">
        <v>0</v>
      </c>
      <c r="W1263" s="8">
        <v>125000000</v>
      </c>
      <c r="X1263" s="8">
        <v>0</v>
      </c>
      <c r="Y1263" s="6">
        <v>0</v>
      </c>
    </row>
    <row r="1264" spans="1:25" x14ac:dyDescent="0.25">
      <c r="A1264" s="2" t="s">
        <v>26</v>
      </c>
      <c r="B1264" s="2" t="s">
        <v>3665</v>
      </c>
      <c r="C1264" s="2" t="s">
        <v>3056</v>
      </c>
      <c r="D1264" s="2">
        <v>3565</v>
      </c>
      <c r="E1264" s="2" t="s">
        <v>29</v>
      </c>
      <c r="F1264" s="2" t="s">
        <v>417</v>
      </c>
      <c r="G1264" s="2" t="s">
        <v>158</v>
      </c>
      <c r="H1264" s="2" t="s">
        <v>189</v>
      </c>
      <c r="I1264" s="2" t="s">
        <v>3666</v>
      </c>
      <c r="J1264" s="2" t="s">
        <v>3667</v>
      </c>
      <c r="K1264" s="7">
        <v>210</v>
      </c>
      <c r="O1264" s="2">
        <v>4</v>
      </c>
      <c r="P1264" s="2">
        <v>5</v>
      </c>
      <c r="Q1264" s="2">
        <v>1</v>
      </c>
      <c r="S1264" s="2" t="s">
        <v>3668</v>
      </c>
      <c r="T1264" s="17" t="s">
        <v>46</v>
      </c>
      <c r="U1264" s="6">
        <v>0</v>
      </c>
      <c r="V1264" s="6">
        <v>0</v>
      </c>
      <c r="W1264" s="8">
        <v>950000000</v>
      </c>
      <c r="X1264" s="8">
        <v>0</v>
      </c>
      <c r="Y1264" s="6">
        <v>0</v>
      </c>
    </row>
    <row r="1265" spans="1:25" x14ac:dyDescent="0.25">
      <c r="A1265" s="2" t="s">
        <v>26</v>
      </c>
      <c r="B1265" s="2" t="s">
        <v>3669</v>
      </c>
      <c r="C1265" s="2" t="s">
        <v>3056</v>
      </c>
      <c r="D1265" s="2">
        <v>3568</v>
      </c>
      <c r="E1265" s="2" t="s">
        <v>29</v>
      </c>
      <c r="F1265" s="2" t="s">
        <v>30</v>
      </c>
      <c r="G1265" s="2" t="s">
        <v>158</v>
      </c>
      <c r="H1265" s="2" t="s">
        <v>159</v>
      </c>
      <c r="I1265" s="2" t="s">
        <v>3670</v>
      </c>
      <c r="J1265" s="2" t="s">
        <v>3671</v>
      </c>
      <c r="K1265" s="7">
        <v>200</v>
      </c>
      <c r="O1265" s="4">
        <v>0</v>
      </c>
      <c r="P1265" s="2">
        <v>0</v>
      </c>
      <c r="Q1265" s="2">
        <v>0</v>
      </c>
      <c r="S1265" s="2" t="s">
        <v>3672</v>
      </c>
      <c r="T1265" s="17" t="s">
        <v>46</v>
      </c>
      <c r="U1265" s="6">
        <v>0</v>
      </c>
      <c r="V1265" s="6">
        <v>0</v>
      </c>
      <c r="W1265" s="8">
        <v>1250000000</v>
      </c>
      <c r="X1265" s="8">
        <v>0</v>
      </c>
      <c r="Y1265" s="6">
        <v>0</v>
      </c>
    </row>
    <row r="1266" spans="1:25" x14ac:dyDescent="0.25">
      <c r="A1266" s="2" t="s">
        <v>26</v>
      </c>
      <c r="B1266" s="2" t="s">
        <v>3673</v>
      </c>
      <c r="C1266" s="2" t="s">
        <v>3056</v>
      </c>
      <c r="D1266" s="2">
        <v>3570</v>
      </c>
      <c r="E1266" s="2" t="s">
        <v>29</v>
      </c>
      <c r="F1266" s="2" t="s">
        <v>513</v>
      </c>
      <c r="G1266" s="2" t="s">
        <v>223</v>
      </c>
      <c r="H1266" s="2" t="s">
        <v>302</v>
      </c>
      <c r="I1266" s="2" t="s">
        <v>715</v>
      </c>
      <c r="J1266" s="2" t="s">
        <v>3674</v>
      </c>
      <c r="K1266" s="7">
        <v>668</v>
      </c>
      <c r="O1266" s="2">
        <v>3</v>
      </c>
      <c r="P1266" s="2">
        <v>2</v>
      </c>
      <c r="Q1266" s="2">
        <v>1</v>
      </c>
      <c r="S1266" s="2" t="s">
        <v>3675</v>
      </c>
      <c r="T1266" s="17" t="s">
        <v>46</v>
      </c>
      <c r="U1266" s="6">
        <v>0</v>
      </c>
      <c r="V1266" s="6">
        <v>0</v>
      </c>
      <c r="W1266" s="8">
        <v>240000000</v>
      </c>
      <c r="X1266" s="8">
        <v>0</v>
      </c>
      <c r="Y1266" s="6">
        <v>0</v>
      </c>
    </row>
    <row r="1267" spans="1:25" x14ac:dyDescent="0.25">
      <c r="A1267" s="2" t="s">
        <v>26</v>
      </c>
      <c r="B1267" s="2" t="s">
        <v>8468</v>
      </c>
      <c r="C1267" s="2" t="s">
        <v>3056</v>
      </c>
      <c r="D1267" s="2">
        <v>3571</v>
      </c>
      <c r="E1267" s="2" t="s">
        <v>29</v>
      </c>
      <c r="F1267" s="2" t="s">
        <v>30</v>
      </c>
      <c r="G1267" s="2" t="s">
        <v>145</v>
      </c>
      <c r="H1267" s="2" t="s">
        <v>8469</v>
      </c>
      <c r="I1267" s="2" t="s">
        <v>8470</v>
      </c>
      <c r="J1267" s="2" t="s">
        <v>8471</v>
      </c>
      <c r="K1267" s="7">
        <v>40</v>
      </c>
      <c r="O1267" s="4">
        <v>0</v>
      </c>
      <c r="P1267" s="2">
        <v>1</v>
      </c>
      <c r="Q1267" s="2">
        <v>0</v>
      </c>
      <c r="S1267" s="2" t="s">
        <v>8472</v>
      </c>
      <c r="T1267" s="17" t="s">
        <v>46</v>
      </c>
      <c r="U1267" s="6">
        <v>0</v>
      </c>
      <c r="V1267" s="8">
        <v>71900</v>
      </c>
      <c r="W1267" s="8">
        <v>170000000</v>
      </c>
      <c r="X1267" s="8">
        <v>0</v>
      </c>
      <c r="Y1267" s="6">
        <v>0</v>
      </c>
    </row>
    <row r="1268" spans="1:25" x14ac:dyDescent="0.25">
      <c r="A1268" s="2" t="s">
        <v>26</v>
      </c>
      <c r="B1268" s="2" t="s">
        <v>8473</v>
      </c>
      <c r="C1268" s="2" t="s">
        <v>3056</v>
      </c>
      <c r="D1268" s="2">
        <v>3574</v>
      </c>
      <c r="E1268" s="2" t="s">
        <v>29</v>
      </c>
      <c r="F1268" s="2" t="s">
        <v>513</v>
      </c>
      <c r="G1268" s="2" t="s">
        <v>158</v>
      </c>
      <c r="H1268" s="2" t="s">
        <v>159</v>
      </c>
      <c r="I1268" s="2" t="s">
        <v>8474</v>
      </c>
      <c r="J1268" s="2" t="s">
        <v>8475</v>
      </c>
      <c r="K1268" s="7">
        <v>1063</v>
      </c>
      <c r="O1268" s="2">
        <v>3</v>
      </c>
      <c r="P1268" s="2">
        <v>2</v>
      </c>
      <c r="Q1268" s="2">
        <v>2</v>
      </c>
      <c r="S1268" s="2" t="s">
        <v>8476</v>
      </c>
      <c r="T1268" s="17" t="s">
        <v>46</v>
      </c>
      <c r="U1268" s="6">
        <v>0</v>
      </c>
      <c r="V1268" s="8">
        <v>390000</v>
      </c>
      <c r="W1268" s="8">
        <v>680000000</v>
      </c>
      <c r="X1268" s="8">
        <v>0</v>
      </c>
      <c r="Y1268" s="6">
        <v>0</v>
      </c>
    </row>
    <row r="1269" spans="1:25" x14ac:dyDescent="0.25">
      <c r="A1269" s="2" t="s">
        <v>26</v>
      </c>
      <c r="B1269" s="2" t="s">
        <v>3676</v>
      </c>
      <c r="C1269" s="2" t="s">
        <v>3056</v>
      </c>
      <c r="D1269" s="2">
        <v>3576</v>
      </c>
      <c r="E1269" s="2" t="s">
        <v>29</v>
      </c>
      <c r="F1269" s="2" t="s">
        <v>513</v>
      </c>
      <c r="G1269" s="2" t="s">
        <v>223</v>
      </c>
      <c r="H1269" s="2" t="s">
        <v>615</v>
      </c>
      <c r="I1269" s="2" t="s">
        <v>3677</v>
      </c>
      <c r="J1269" s="2" t="s">
        <v>3678</v>
      </c>
      <c r="K1269" s="7">
        <v>75</v>
      </c>
      <c r="O1269" s="2">
        <v>3</v>
      </c>
      <c r="P1269" s="2">
        <v>2</v>
      </c>
      <c r="Q1269" s="2">
        <v>0</v>
      </c>
      <c r="S1269" s="2" t="s">
        <v>3679</v>
      </c>
      <c r="T1269" s="17" t="s">
        <v>46</v>
      </c>
      <c r="U1269" s="6">
        <v>0</v>
      </c>
      <c r="V1269" s="8">
        <v>285000</v>
      </c>
      <c r="W1269" s="8">
        <v>245000000</v>
      </c>
      <c r="X1269" s="8">
        <v>0</v>
      </c>
      <c r="Y1269" s="6">
        <v>0</v>
      </c>
    </row>
    <row r="1270" spans="1:25" x14ac:dyDescent="0.25">
      <c r="A1270" s="2" t="s">
        <v>26</v>
      </c>
      <c r="B1270" s="2" t="s">
        <v>3680</v>
      </c>
      <c r="C1270" s="2" t="s">
        <v>3056</v>
      </c>
      <c r="D1270" s="2">
        <v>3577</v>
      </c>
      <c r="E1270" s="2" t="s">
        <v>29</v>
      </c>
      <c r="F1270" s="2" t="s">
        <v>417</v>
      </c>
      <c r="G1270" s="2" t="s">
        <v>158</v>
      </c>
      <c r="H1270" s="2" t="s">
        <v>159</v>
      </c>
      <c r="I1270" s="2" t="s">
        <v>3681</v>
      </c>
      <c r="J1270" s="2" t="s">
        <v>3682</v>
      </c>
      <c r="K1270" s="7">
        <v>8621</v>
      </c>
      <c r="O1270" s="2">
        <v>3</v>
      </c>
      <c r="P1270" s="2">
        <v>2</v>
      </c>
      <c r="Q1270" s="2">
        <v>0</v>
      </c>
      <c r="S1270" s="2" t="s">
        <v>3683</v>
      </c>
      <c r="T1270" s="17" t="s">
        <v>46</v>
      </c>
      <c r="U1270" s="6">
        <v>0</v>
      </c>
      <c r="V1270" s="8">
        <v>455000</v>
      </c>
      <c r="W1270" s="8">
        <v>480000000</v>
      </c>
      <c r="X1270" s="8">
        <v>0</v>
      </c>
      <c r="Y1270" s="6">
        <v>0</v>
      </c>
    </row>
    <row r="1271" spans="1:25" x14ac:dyDescent="0.25">
      <c r="A1271" s="2" t="s">
        <v>26</v>
      </c>
      <c r="B1271" s="2" t="s">
        <v>3685</v>
      </c>
      <c r="C1271" s="2" t="s">
        <v>3056</v>
      </c>
      <c r="D1271" s="2">
        <v>3578</v>
      </c>
      <c r="E1271" s="2" t="s">
        <v>29</v>
      </c>
      <c r="F1271" s="2" t="s">
        <v>513</v>
      </c>
      <c r="G1271" s="2" t="s">
        <v>158</v>
      </c>
      <c r="H1271" s="2" t="s">
        <v>159</v>
      </c>
      <c r="I1271" s="2" t="s">
        <v>3686</v>
      </c>
      <c r="J1271" s="2" t="s">
        <v>3687</v>
      </c>
      <c r="K1271" s="7">
        <v>9571</v>
      </c>
      <c r="O1271" s="2">
        <v>3</v>
      </c>
      <c r="P1271" s="2">
        <v>2</v>
      </c>
      <c r="Q1271" s="2">
        <v>1</v>
      </c>
      <c r="S1271" s="2" t="s">
        <v>3688</v>
      </c>
      <c r="T1271" s="17" t="s">
        <v>46</v>
      </c>
      <c r="U1271" s="6">
        <v>0</v>
      </c>
      <c r="V1271" s="8">
        <v>760000</v>
      </c>
      <c r="W1271" s="8">
        <v>800000000</v>
      </c>
      <c r="X1271" s="8">
        <v>0</v>
      </c>
      <c r="Y1271" s="6">
        <v>0</v>
      </c>
    </row>
    <row r="1272" spans="1:25" x14ac:dyDescent="0.25">
      <c r="A1272" s="2" t="s">
        <v>26</v>
      </c>
      <c r="B1272" s="2" t="s">
        <v>3689</v>
      </c>
      <c r="C1272" s="2" t="s">
        <v>3056</v>
      </c>
      <c r="D1272" s="2">
        <v>3579</v>
      </c>
      <c r="E1272" s="2" t="s">
        <v>29</v>
      </c>
      <c r="F1272" s="2" t="s">
        <v>513</v>
      </c>
      <c r="G1272" s="2" t="s">
        <v>158</v>
      </c>
      <c r="H1272" s="2" t="s">
        <v>159</v>
      </c>
      <c r="I1272" s="2" t="s">
        <v>3690</v>
      </c>
      <c r="J1272" s="2" t="s">
        <v>3691</v>
      </c>
      <c r="K1272" s="7">
        <v>528</v>
      </c>
      <c r="O1272" s="2">
        <v>2</v>
      </c>
      <c r="P1272" s="2">
        <v>1</v>
      </c>
      <c r="Q1272" s="2">
        <v>1</v>
      </c>
      <c r="S1272" s="2" t="s">
        <v>3692</v>
      </c>
      <c r="T1272" s="17" t="s">
        <v>46</v>
      </c>
      <c r="U1272" s="6">
        <v>0</v>
      </c>
      <c r="V1272" s="8">
        <v>269000</v>
      </c>
      <c r="W1272" s="8">
        <v>240000000</v>
      </c>
      <c r="X1272" s="8">
        <v>0</v>
      </c>
      <c r="Y1272" s="6">
        <v>0</v>
      </c>
    </row>
    <row r="1273" spans="1:25" x14ac:dyDescent="0.25">
      <c r="A1273" s="2" t="s">
        <v>26</v>
      </c>
      <c r="B1273" s="2" t="s">
        <v>8477</v>
      </c>
      <c r="C1273" s="2" t="s">
        <v>3056</v>
      </c>
      <c r="D1273" s="2">
        <v>3583</v>
      </c>
      <c r="E1273" s="2" t="s">
        <v>29</v>
      </c>
      <c r="F1273" s="2" t="s">
        <v>513</v>
      </c>
      <c r="G1273" s="2" t="s">
        <v>158</v>
      </c>
      <c r="H1273" s="2" t="s">
        <v>159</v>
      </c>
      <c r="I1273" s="2" t="s">
        <v>3694</v>
      </c>
      <c r="J1273" s="2" t="s">
        <v>3695</v>
      </c>
      <c r="K1273" s="7">
        <v>4691</v>
      </c>
      <c r="O1273" s="2">
        <v>3</v>
      </c>
      <c r="P1273" s="2">
        <v>2</v>
      </c>
      <c r="Q1273" s="2">
        <v>1</v>
      </c>
      <c r="S1273" s="2" t="s">
        <v>3696</v>
      </c>
      <c r="T1273" s="17" t="s">
        <v>46</v>
      </c>
      <c r="U1273" s="6">
        <v>0</v>
      </c>
      <c r="V1273" s="8">
        <v>98040</v>
      </c>
      <c r="W1273" s="8">
        <v>230000000</v>
      </c>
      <c r="X1273" s="8">
        <v>0</v>
      </c>
      <c r="Y1273" s="6">
        <v>0</v>
      </c>
    </row>
    <row r="1274" spans="1:25" x14ac:dyDescent="0.25">
      <c r="A1274" s="2" t="s">
        <v>26</v>
      </c>
      <c r="B1274" s="2" t="s">
        <v>3698</v>
      </c>
      <c r="C1274" s="2" t="s">
        <v>3056</v>
      </c>
      <c r="D1274" s="2">
        <v>3586</v>
      </c>
      <c r="E1274" s="2" t="s">
        <v>29</v>
      </c>
      <c r="F1274" s="2" t="s">
        <v>417</v>
      </c>
      <c r="G1274" s="2" t="s">
        <v>158</v>
      </c>
      <c r="H1274" s="2" t="s">
        <v>159</v>
      </c>
      <c r="I1274" s="2" t="s">
        <v>3699</v>
      </c>
      <c r="J1274" s="2" t="s">
        <v>3700</v>
      </c>
      <c r="K1274" s="7">
        <v>255</v>
      </c>
      <c r="O1274" s="2">
        <v>4</v>
      </c>
      <c r="P1274" s="2">
        <v>3</v>
      </c>
      <c r="Q1274" s="2">
        <v>1</v>
      </c>
      <c r="S1274" s="2" t="s">
        <v>3701</v>
      </c>
      <c r="T1274" s="17" t="s">
        <v>46</v>
      </c>
      <c r="U1274" s="6">
        <v>0</v>
      </c>
      <c r="V1274" s="6">
        <v>0</v>
      </c>
      <c r="W1274" s="8">
        <v>670000000</v>
      </c>
      <c r="X1274" s="8">
        <v>0</v>
      </c>
      <c r="Y1274" s="6">
        <v>0</v>
      </c>
    </row>
    <row r="1275" spans="1:25" x14ac:dyDescent="0.25">
      <c r="A1275" s="2" t="s">
        <v>26</v>
      </c>
      <c r="B1275" s="2" t="s">
        <v>8478</v>
      </c>
      <c r="C1275" s="2" t="s">
        <v>3056</v>
      </c>
      <c r="D1275" s="2">
        <v>3600</v>
      </c>
      <c r="E1275" s="2" t="s">
        <v>29</v>
      </c>
      <c r="F1275" s="2" t="s">
        <v>6657</v>
      </c>
      <c r="G1275" s="2" t="s">
        <v>333</v>
      </c>
      <c r="H1275" s="2" t="s">
        <v>334</v>
      </c>
      <c r="I1275" s="2" t="s">
        <v>3649</v>
      </c>
      <c r="J1275" s="2" t="s">
        <v>8479</v>
      </c>
      <c r="K1275" s="7">
        <v>98</v>
      </c>
      <c r="O1275" s="2">
        <v>0</v>
      </c>
      <c r="P1275" s="2">
        <v>0</v>
      </c>
      <c r="Q1275" s="2">
        <v>0</v>
      </c>
      <c r="S1275" s="2" t="s">
        <v>8480</v>
      </c>
      <c r="T1275" s="17" t="s">
        <v>46</v>
      </c>
      <c r="U1275" s="6">
        <v>0</v>
      </c>
      <c r="V1275" s="8">
        <v>300000</v>
      </c>
      <c r="W1275" s="8">
        <v>330000000</v>
      </c>
      <c r="X1275" s="8">
        <v>0</v>
      </c>
      <c r="Y1275" s="6">
        <v>0</v>
      </c>
    </row>
    <row r="1276" spans="1:25" x14ac:dyDescent="0.25">
      <c r="A1276" s="2" t="s">
        <v>26</v>
      </c>
      <c r="B1276" s="2" t="s">
        <v>8481</v>
      </c>
      <c r="C1276" s="2" t="s">
        <v>3056</v>
      </c>
      <c r="D1276" s="2">
        <v>3602</v>
      </c>
      <c r="E1276" s="2" t="s">
        <v>29</v>
      </c>
      <c r="F1276" s="2" t="s">
        <v>513</v>
      </c>
      <c r="G1276" s="2" t="s">
        <v>333</v>
      </c>
      <c r="H1276" s="2" t="s">
        <v>334</v>
      </c>
      <c r="I1276" s="2" t="s">
        <v>8482</v>
      </c>
      <c r="J1276" s="2" t="s">
        <v>8483</v>
      </c>
      <c r="K1276" s="7">
        <v>5225</v>
      </c>
      <c r="O1276" s="2">
        <v>3</v>
      </c>
      <c r="P1276" s="2">
        <v>2</v>
      </c>
      <c r="Q1276" s="2">
        <v>1</v>
      </c>
      <c r="S1276" s="2" t="s">
        <v>8484</v>
      </c>
      <c r="T1276" s="17" t="s">
        <v>46</v>
      </c>
      <c r="U1276" s="6">
        <v>0</v>
      </c>
      <c r="V1276" s="8">
        <v>153000</v>
      </c>
      <c r="W1276" s="8">
        <v>147000000</v>
      </c>
      <c r="X1276" s="8">
        <v>0</v>
      </c>
      <c r="Y1276" s="6">
        <v>0</v>
      </c>
    </row>
    <row r="1277" spans="1:25" x14ac:dyDescent="0.25">
      <c r="A1277" s="2" t="s">
        <v>26</v>
      </c>
      <c r="B1277" s="2" t="s">
        <v>3702</v>
      </c>
      <c r="C1277" s="2" t="s">
        <v>3056</v>
      </c>
      <c r="D1277" s="2">
        <v>3606</v>
      </c>
      <c r="E1277" s="2" t="s">
        <v>29</v>
      </c>
      <c r="F1277" s="2" t="s">
        <v>417</v>
      </c>
      <c r="G1277" s="2" t="s">
        <v>158</v>
      </c>
      <c r="H1277" s="2" t="s">
        <v>159</v>
      </c>
      <c r="I1277" s="2" t="s">
        <v>3703</v>
      </c>
      <c r="J1277" s="2" t="s">
        <v>3704</v>
      </c>
      <c r="K1277" s="7">
        <v>22135</v>
      </c>
      <c r="O1277" s="2">
        <v>3</v>
      </c>
      <c r="P1277" s="2">
        <v>3</v>
      </c>
      <c r="Q1277" s="2">
        <v>3</v>
      </c>
      <c r="S1277" s="2" t="s">
        <v>3705</v>
      </c>
      <c r="T1277" s="17" t="s">
        <v>46</v>
      </c>
      <c r="U1277" s="6">
        <v>0</v>
      </c>
      <c r="V1277" s="6">
        <v>0</v>
      </c>
      <c r="W1277" s="8">
        <v>1200000000</v>
      </c>
      <c r="X1277" s="8">
        <v>0</v>
      </c>
      <c r="Y1277" s="6">
        <v>0</v>
      </c>
    </row>
    <row r="1278" spans="1:25" x14ac:dyDescent="0.25">
      <c r="A1278" s="2" t="s">
        <v>26</v>
      </c>
      <c r="B1278" s="2" t="s">
        <v>3706</v>
      </c>
      <c r="C1278" s="2" t="s">
        <v>3056</v>
      </c>
      <c r="D1278" s="2">
        <v>3608</v>
      </c>
      <c r="E1278" s="2" t="s">
        <v>29</v>
      </c>
      <c r="F1278" s="2" t="s">
        <v>6657</v>
      </c>
      <c r="G1278" s="2" t="s">
        <v>164</v>
      </c>
      <c r="H1278" s="2" t="s">
        <v>165</v>
      </c>
      <c r="I1278" s="2" t="s">
        <v>3707</v>
      </c>
      <c r="J1278" s="2" t="s">
        <v>3708</v>
      </c>
      <c r="K1278" s="7">
        <v>18533</v>
      </c>
      <c r="O1278" s="2">
        <v>0</v>
      </c>
      <c r="P1278" s="2">
        <v>0</v>
      </c>
      <c r="Q1278" s="2">
        <v>0</v>
      </c>
      <c r="S1278" s="2" t="s">
        <v>3709</v>
      </c>
      <c r="T1278" s="17" t="s">
        <v>46</v>
      </c>
      <c r="U1278" s="6">
        <v>0</v>
      </c>
      <c r="V1278" s="6">
        <v>0</v>
      </c>
      <c r="W1278" s="8">
        <v>110000000</v>
      </c>
      <c r="X1278" s="8">
        <v>0</v>
      </c>
      <c r="Y1278" s="6">
        <v>0</v>
      </c>
    </row>
    <row r="1279" spans="1:25" x14ac:dyDescent="0.25">
      <c r="A1279" s="2" t="s">
        <v>26</v>
      </c>
      <c r="B1279" s="2" t="s">
        <v>3711</v>
      </c>
      <c r="C1279" s="2" t="s">
        <v>3056</v>
      </c>
      <c r="D1279" s="2">
        <v>3609</v>
      </c>
      <c r="E1279" s="2" t="s">
        <v>29</v>
      </c>
      <c r="F1279" s="2" t="s">
        <v>417</v>
      </c>
      <c r="G1279" s="2" t="s">
        <v>164</v>
      </c>
      <c r="H1279" s="2" t="s">
        <v>165</v>
      </c>
      <c r="I1279" s="2" t="s">
        <v>3712</v>
      </c>
      <c r="J1279" s="2" t="s">
        <v>3713</v>
      </c>
      <c r="K1279" s="7">
        <v>220</v>
      </c>
      <c r="O1279" s="2">
        <v>5</v>
      </c>
      <c r="P1279" s="2">
        <v>4</v>
      </c>
      <c r="Q1279" s="2">
        <v>0</v>
      </c>
      <c r="S1279" s="2" t="s">
        <v>8485</v>
      </c>
      <c r="T1279" s="17" t="s">
        <v>46</v>
      </c>
      <c r="U1279" s="6">
        <v>0</v>
      </c>
      <c r="V1279" s="6">
        <v>0</v>
      </c>
      <c r="W1279" s="8">
        <v>430000000</v>
      </c>
      <c r="X1279" s="8">
        <v>0</v>
      </c>
      <c r="Y1279" s="6">
        <v>0</v>
      </c>
    </row>
    <row r="1280" spans="1:25" x14ac:dyDescent="0.25">
      <c r="A1280" s="2" t="s">
        <v>26</v>
      </c>
      <c r="B1280" s="2" t="s">
        <v>8486</v>
      </c>
      <c r="C1280" s="2" t="s">
        <v>3056</v>
      </c>
      <c r="D1280" s="2">
        <v>3613</v>
      </c>
      <c r="E1280" s="2" t="s">
        <v>29</v>
      </c>
      <c r="F1280" s="2" t="s">
        <v>6657</v>
      </c>
      <c r="G1280" s="2" t="s">
        <v>548</v>
      </c>
      <c r="H1280" s="2" t="s">
        <v>3234</v>
      </c>
      <c r="I1280" s="2" t="s">
        <v>8487</v>
      </c>
      <c r="J1280" s="2" t="s">
        <v>8488</v>
      </c>
      <c r="K1280" s="7">
        <v>250060</v>
      </c>
      <c r="O1280" s="2">
        <v>0</v>
      </c>
      <c r="P1280" s="2">
        <v>0</v>
      </c>
      <c r="Q1280" s="2">
        <v>0</v>
      </c>
      <c r="S1280" s="2" t="s">
        <v>8489</v>
      </c>
      <c r="T1280" s="17" t="s">
        <v>46</v>
      </c>
      <c r="U1280" s="6">
        <v>0</v>
      </c>
      <c r="V1280" s="6">
        <v>0</v>
      </c>
      <c r="W1280" s="8">
        <v>160000000</v>
      </c>
      <c r="X1280" s="8">
        <v>0</v>
      </c>
      <c r="Y1280" s="6">
        <v>0</v>
      </c>
    </row>
    <row r="1281" spans="1:25" x14ac:dyDescent="0.25">
      <c r="A1281" s="2" t="s">
        <v>26</v>
      </c>
      <c r="B1281" s="2" t="s">
        <v>8490</v>
      </c>
      <c r="C1281" s="2" t="s">
        <v>3056</v>
      </c>
      <c r="D1281" s="2">
        <v>3614</v>
      </c>
      <c r="E1281" s="2" t="s">
        <v>29</v>
      </c>
      <c r="F1281" s="2" t="s">
        <v>513</v>
      </c>
      <c r="G1281" s="2" t="s">
        <v>158</v>
      </c>
      <c r="H1281" s="2" t="s">
        <v>159</v>
      </c>
      <c r="I1281" s="2" t="s">
        <v>3670</v>
      </c>
      <c r="J1281" s="2" t="s">
        <v>8491</v>
      </c>
      <c r="K1281" s="7">
        <v>4182</v>
      </c>
      <c r="O1281" s="2">
        <v>1</v>
      </c>
      <c r="P1281" s="2">
        <v>1</v>
      </c>
      <c r="Q1281" s="2">
        <v>1</v>
      </c>
      <c r="S1281" s="2" t="s">
        <v>8492</v>
      </c>
      <c r="T1281" s="17" t="s">
        <v>46</v>
      </c>
      <c r="U1281" s="6">
        <v>0</v>
      </c>
      <c r="V1281" s="8">
        <v>256000</v>
      </c>
      <c r="W1281" s="8">
        <v>250000000</v>
      </c>
      <c r="X1281" s="8">
        <v>0</v>
      </c>
      <c r="Y1281" s="6">
        <v>0</v>
      </c>
    </row>
    <row r="1282" spans="1:25" x14ac:dyDescent="0.25">
      <c r="A1282" s="2" t="s">
        <v>26</v>
      </c>
      <c r="B1282" s="2" t="s">
        <v>3716</v>
      </c>
      <c r="C1282" s="2" t="s">
        <v>3056</v>
      </c>
      <c r="D1282" s="2">
        <v>3615</v>
      </c>
      <c r="E1282" s="2" t="s">
        <v>29</v>
      </c>
      <c r="F1282" s="2" t="s">
        <v>417</v>
      </c>
      <c r="G1282" s="2" t="s">
        <v>158</v>
      </c>
      <c r="H1282" s="2" t="s">
        <v>159</v>
      </c>
      <c r="I1282" s="2" t="s">
        <v>3717</v>
      </c>
      <c r="J1282" s="2" t="s">
        <v>3718</v>
      </c>
      <c r="K1282" s="7">
        <v>187</v>
      </c>
      <c r="O1282" s="2">
        <v>5</v>
      </c>
      <c r="P1282" s="2">
        <v>2</v>
      </c>
      <c r="Q1282" s="2">
        <v>3</v>
      </c>
      <c r="S1282" s="2" t="s">
        <v>3719</v>
      </c>
      <c r="T1282" s="17" t="s">
        <v>46</v>
      </c>
      <c r="U1282" s="6">
        <v>0</v>
      </c>
      <c r="V1282" s="6">
        <v>0</v>
      </c>
      <c r="W1282" s="8">
        <v>850000000</v>
      </c>
      <c r="X1282" s="8">
        <v>0</v>
      </c>
      <c r="Y1282" s="6">
        <v>0</v>
      </c>
    </row>
    <row r="1283" spans="1:25" x14ac:dyDescent="0.25">
      <c r="A1283" s="2" t="s">
        <v>26</v>
      </c>
      <c r="B1283" s="2" t="s">
        <v>8493</v>
      </c>
      <c r="C1283" s="2" t="s">
        <v>3056</v>
      </c>
      <c r="D1283" s="2">
        <v>3617</v>
      </c>
      <c r="E1283" s="2" t="s">
        <v>29</v>
      </c>
      <c r="F1283" s="2" t="s">
        <v>417</v>
      </c>
      <c r="G1283" s="2" t="s">
        <v>333</v>
      </c>
      <c r="H1283" s="2" t="s">
        <v>334</v>
      </c>
      <c r="I1283" s="2" t="s">
        <v>8494</v>
      </c>
      <c r="J1283" s="2" t="s">
        <v>8495</v>
      </c>
      <c r="K1283" s="7">
        <v>91</v>
      </c>
      <c r="O1283" s="2">
        <v>5</v>
      </c>
      <c r="P1283" s="2">
        <v>2</v>
      </c>
      <c r="Q1283" s="2">
        <v>0</v>
      </c>
      <c r="S1283" s="2" t="s">
        <v>8496</v>
      </c>
      <c r="T1283" s="17" t="s">
        <v>46</v>
      </c>
      <c r="U1283" s="6">
        <v>0</v>
      </c>
      <c r="V1283" s="6">
        <v>0</v>
      </c>
      <c r="W1283" s="8">
        <v>180000000</v>
      </c>
      <c r="X1283" s="8">
        <v>0</v>
      </c>
      <c r="Y1283" s="6">
        <v>0</v>
      </c>
    </row>
    <row r="1284" spans="1:25" x14ac:dyDescent="0.25">
      <c r="A1284" s="2" t="s">
        <v>26</v>
      </c>
      <c r="B1284" s="2" t="s">
        <v>8497</v>
      </c>
      <c r="C1284" s="2" t="s">
        <v>3056</v>
      </c>
      <c r="D1284" s="2">
        <v>3619</v>
      </c>
      <c r="E1284" s="2" t="s">
        <v>29</v>
      </c>
      <c r="F1284" s="2" t="s">
        <v>513</v>
      </c>
      <c r="G1284" s="2" t="s">
        <v>548</v>
      </c>
      <c r="H1284" s="2" t="s">
        <v>1922</v>
      </c>
      <c r="I1284" s="2" t="s">
        <v>8498</v>
      </c>
      <c r="J1284" s="2" t="s">
        <v>8499</v>
      </c>
      <c r="K1284" s="7">
        <v>64</v>
      </c>
      <c r="O1284" s="2">
        <v>3</v>
      </c>
      <c r="P1284" s="2">
        <v>2</v>
      </c>
      <c r="Q1284" s="2">
        <v>1</v>
      </c>
      <c r="S1284" s="2" t="s">
        <v>8500</v>
      </c>
      <c r="T1284" s="17" t="s">
        <v>46</v>
      </c>
      <c r="U1284" s="6">
        <v>0</v>
      </c>
      <c r="V1284" s="8">
        <v>75000</v>
      </c>
      <c r="W1284" s="8">
        <v>130000000</v>
      </c>
      <c r="X1284" s="8">
        <v>0</v>
      </c>
      <c r="Y1284" s="6">
        <v>0</v>
      </c>
    </row>
    <row r="1285" spans="1:25" x14ac:dyDescent="0.25">
      <c r="A1285" s="2" t="s">
        <v>26</v>
      </c>
      <c r="B1285" s="2" t="s">
        <v>3721</v>
      </c>
      <c r="C1285" s="2" t="s">
        <v>3056</v>
      </c>
      <c r="D1285" s="2">
        <v>3629</v>
      </c>
      <c r="E1285" s="2" t="s">
        <v>29</v>
      </c>
      <c r="F1285" s="2" t="s">
        <v>417</v>
      </c>
      <c r="G1285" s="2" t="s">
        <v>223</v>
      </c>
      <c r="H1285" s="2" t="s">
        <v>3722</v>
      </c>
      <c r="I1285" s="2" t="s">
        <v>3723</v>
      </c>
      <c r="J1285" s="2" t="s">
        <v>3724</v>
      </c>
      <c r="K1285" s="7">
        <v>104</v>
      </c>
      <c r="L1285" s="7">
        <v>372</v>
      </c>
      <c r="O1285" s="2">
        <v>3</v>
      </c>
      <c r="P1285" s="2">
        <v>2</v>
      </c>
      <c r="S1285" s="2" t="s">
        <v>3725</v>
      </c>
      <c r="T1285" s="17" t="s">
        <v>46</v>
      </c>
      <c r="U1285" s="6">
        <v>0</v>
      </c>
      <c r="V1285" s="8">
        <v>230000</v>
      </c>
      <c r="W1285" s="8">
        <v>880000000</v>
      </c>
      <c r="X1285" s="8">
        <v>0</v>
      </c>
      <c r="Y1285" s="6">
        <v>0</v>
      </c>
    </row>
    <row r="1286" spans="1:25" x14ac:dyDescent="0.25">
      <c r="A1286" s="2" t="s">
        <v>26</v>
      </c>
      <c r="B1286" s="2" t="s">
        <v>3726</v>
      </c>
      <c r="C1286" s="2" t="s">
        <v>3056</v>
      </c>
      <c r="D1286" s="2">
        <v>3634</v>
      </c>
      <c r="E1286" s="2" t="s">
        <v>29</v>
      </c>
      <c r="F1286" s="2" t="s">
        <v>6657</v>
      </c>
      <c r="G1286" s="2" t="s">
        <v>164</v>
      </c>
      <c r="H1286" s="2" t="s">
        <v>3727</v>
      </c>
      <c r="I1286" s="2" t="s">
        <v>3728</v>
      </c>
      <c r="J1286" s="2" t="s">
        <v>3729</v>
      </c>
      <c r="K1286" s="7">
        <v>600</v>
      </c>
      <c r="O1286" s="2">
        <v>0</v>
      </c>
      <c r="P1286" s="2">
        <v>0</v>
      </c>
      <c r="Q1286" s="2">
        <v>0</v>
      </c>
      <c r="S1286" s="2" t="s">
        <v>3730</v>
      </c>
      <c r="T1286" s="17" t="s">
        <v>46</v>
      </c>
      <c r="U1286" s="6">
        <v>0</v>
      </c>
      <c r="V1286" s="6">
        <v>0</v>
      </c>
      <c r="W1286" s="8">
        <v>45000000</v>
      </c>
      <c r="X1286" s="8">
        <v>0</v>
      </c>
      <c r="Y1286" s="6">
        <v>0</v>
      </c>
    </row>
    <row r="1287" spans="1:25" x14ac:dyDescent="0.25">
      <c r="A1287" s="2" t="s">
        <v>26</v>
      </c>
      <c r="B1287" s="2" t="s">
        <v>3732</v>
      </c>
      <c r="C1287" s="2" t="s">
        <v>3056</v>
      </c>
      <c r="D1287" s="2">
        <v>612</v>
      </c>
      <c r="E1287" s="2" t="s">
        <v>29</v>
      </c>
      <c r="F1287" s="2" t="s">
        <v>30</v>
      </c>
      <c r="G1287" s="2" t="s">
        <v>158</v>
      </c>
      <c r="H1287" s="2" t="s">
        <v>204</v>
      </c>
      <c r="I1287" s="2" t="s">
        <v>3733</v>
      </c>
      <c r="J1287" s="2" t="s">
        <v>3734</v>
      </c>
      <c r="K1287" s="7">
        <v>30.32</v>
      </c>
      <c r="O1287" s="4">
        <v>0</v>
      </c>
      <c r="P1287" s="2">
        <v>1</v>
      </c>
      <c r="Q1287" s="2" t="s">
        <v>3059</v>
      </c>
      <c r="S1287" s="2" t="s">
        <v>3735</v>
      </c>
      <c r="T1287" s="17" t="s">
        <v>46</v>
      </c>
      <c r="U1287" s="6">
        <v>0</v>
      </c>
      <c r="V1287" s="6">
        <v>0</v>
      </c>
      <c r="W1287" s="8">
        <v>98000000</v>
      </c>
      <c r="X1287" s="8">
        <v>0</v>
      </c>
      <c r="Y1287" s="6">
        <v>0</v>
      </c>
    </row>
    <row r="1288" spans="1:25" x14ac:dyDescent="0.25">
      <c r="A1288" s="2" t="s">
        <v>26</v>
      </c>
      <c r="B1288" s="2" t="s">
        <v>8501</v>
      </c>
      <c r="C1288" s="2" t="s">
        <v>3056</v>
      </c>
      <c r="D1288" s="2">
        <v>3443</v>
      </c>
      <c r="E1288" s="2" t="s">
        <v>29</v>
      </c>
      <c r="F1288" s="2" t="s">
        <v>417</v>
      </c>
      <c r="G1288" s="2" t="s">
        <v>8502</v>
      </c>
      <c r="H1288" s="2" t="s">
        <v>159</v>
      </c>
      <c r="I1288" s="2" t="s">
        <v>3738</v>
      </c>
      <c r="J1288" s="2" t="s">
        <v>3739</v>
      </c>
      <c r="K1288" s="7">
        <v>140</v>
      </c>
      <c r="O1288" s="2">
        <v>5</v>
      </c>
      <c r="P1288" s="2">
        <v>2</v>
      </c>
      <c r="Q1288" s="2">
        <v>1</v>
      </c>
      <c r="S1288" s="2" t="s">
        <v>8503</v>
      </c>
      <c r="T1288" s="17" t="s">
        <v>46</v>
      </c>
      <c r="U1288" s="6">
        <v>0</v>
      </c>
      <c r="V1288" s="8">
        <v>0</v>
      </c>
      <c r="W1288" s="8">
        <v>680000000</v>
      </c>
      <c r="X1288" s="8">
        <v>0</v>
      </c>
      <c r="Y1288" s="6">
        <v>0</v>
      </c>
    </row>
    <row r="1289" spans="1:25" x14ac:dyDescent="0.25">
      <c r="A1289" s="2" t="s">
        <v>26</v>
      </c>
      <c r="B1289" s="2" t="s">
        <v>8504</v>
      </c>
      <c r="C1289" s="2" t="s">
        <v>3056</v>
      </c>
      <c r="D1289" s="2">
        <v>3471</v>
      </c>
      <c r="E1289" s="2" t="s">
        <v>29</v>
      </c>
      <c r="F1289" s="2" t="s">
        <v>513</v>
      </c>
      <c r="G1289" s="2" t="s">
        <v>8505</v>
      </c>
      <c r="H1289" s="2" t="s">
        <v>3753</v>
      </c>
      <c r="I1289" s="2" t="s">
        <v>8506</v>
      </c>
      <c r="J1289" s="2" t="s">
        <v>8507</v>
      </c>
      <c r="K1289" s="7">
        <v>59.31</v>
      </c>
      <c r="O1289" s="2">
        <v>3</v>
      </c>
      <c r="P1289" s="2">
        <v>2</v>
      </c>
      <c r="Q1289" s="2">
        <v>0</v>
      </c>
      <c r="S1289" s="2" t="s">
        <v>8508</v>
      </c>
      <c r="T1289" s="17" t="s">
        <v>46</v>
      </c>
      <c r="U1289" s="6">
        <v>0</v>
      </c>
      <c r="V1289" s="8">
        <v>0</v>
      </c>
      <c r="W1289" s="8">
        <v>110000000</v>
      </c>
      <c r="X1289" s="8">
        <v>0</v>
      </c>
      <c r="Y1289" s="6">
        <v>0</v>
      </c>
    </row>
    <row r="1290" spans="1:25" x14ac:dyDescent="0.25">
      <c r="A1290" s="2" t="s">
        <v>26</v>
      </c>
      <c r="B1290" s="2" t="s">
        <v>8509</v>
      </c>
      <c r="C1290" s="2" t="s">
        <v>3056</v>
      </c>
      <c r="D1290" s="2">
        <v>3478</v>
      </c>
      <c r="E1290" s="2" t="s">
        <v>29</v>
      </c>
      <c r="F1290" s="2" t="s">
        <v>6657</v>
      </c>
      <c r="G1290" s="2" t="s">
        <v>8505</v>
      </c>
      <c r="H1290" s="2" t="s">
        <v>3165</v>
      </c>
      <c r="I1290" s="2" t="s">
        <v>8510</v>
      </c>
      <c r="J1290" s="2" t="s">
        <v>8511</v>
      </c>
      <c r="K1290" s="7">
        <v>102.3</v>
      </c>
      <c r="O1290" s="2">
        <v>0</v>
      </c>
      <c r="P1290" s="2">
        <v>0</v>
      </c>
      <c r="Q1290" s="2">
        <v>0</v>
      </c>
      <c r="S1290" s="2" t="s">
        <v>8512</v>
      </c>
      <c r="T1290" s="17" t="s">
        <v>46</v>
      </c>
      <c r="U1290" s="6">
        <v>0</v>
      </c>
      <c r="V1290" s="8">
        <v>0</v>
      </c>
      <c r="W1290" s="8">
        <v>40000000</v>
      </c>
      <c r="X1290" s="8">
        <v>0</v>
      </c>
      <c r="Y1290" s="6">
        <v>0</v>
      </c>
    </row>
    <row r="1291" spans="1:25" x14ac:dyDescent="0.25">
      <c r="A1291" s="2" t="s">
        <v>26</v>
      </c>
      <c r="B1291" s="2" t="s">
        <v>3742</v>
      </c>
      <c r="C1291" s="2" t="s">
        <v>3056</v>
      </c>
      <c r="D1291" s="2">
        <v>3522</v>
      </c>
      <c r="E1291" s="2" t="s">
        <v>29</v>
      </c>
      <c r="F1291" s="2" t="s">
        <v>513</v>
      </c>
      <c r="G1291" s="2" t="s">
        <v>8502</v>
      </c>
      <c r="H1291" s="2" t="s">
        <v>1131</v>
      </c>
      <c r="I1291" s="2" t="s">
        <v>3743</v>
      </c>
      <c r="J1291" s="2" t="s">
        <v>3744</v>
      </c>
      <c r="K1291" s="7">
        <v>58.85</v>
      </c>
      <c r="O1291" s="2">
        <v>2</v>
      </c>
      <c r="P1291" s="2">
        <v>2</v>
      </c>
      <c r="Q1291" s="2">
        <v>0</v>
      </c>
      <c r="S1291" s="2" t="s">
        <v>3745</v>
      </c>
      <c r="T1291" s="17" t="s">
        <v>46</v>
      </c>
      <c r="U1291" s="6">
        <v>0</v>
      </c>
      <c r="V1291" s="8">
        <v>120000</v>
      </c>
      <c r="W1291" s="8">
        <v>170000000</v>
      </c>
      <c r="X1291" s="8">
        <v>0</v>
      </c>
      <c r="Y1291" s="6">
        <v>0</v>
      </c>
    </row>
    <row r="1292" spans="1:25" x14ac:dyDescent="0.25">
      <c r="A1292" s="2" t="s">
        <v>26</v>
      </c>
      <c r="B1292" s="2" t="s">
        <v>3746</v>
      </c>
      <c r="C1292" s="2" t="s">
        <v>3056</v>
      </c>
      <c r="D1292" s="2">
        <v>3708</v>
      </c>
      <c r="E1292" s="2" t="s">
        <v>29</v>
      </c>
      <c r="F1292" s="2" t="s">
        <v>370</v>
      </c>
      <c r="G1292" s="2" t="s">
        <v>8513</v>
      </c>
      <c r="H1292" s="2" t="s">
        <v>195</v>
      </c>
      <c r="I1292" s="2" t="s">
        <v>3747</v>
      </c>
      <c r="J1292" s="2" t="s">
        <v>3748</v>
      </c>
      <c r="K1292" s="7">
        <v>53.9</v>
      </c>
      <c r="O1292" s="4">
        <v>0</v>
      </c>
      <c r="P1292" s="2">
        <v>1</v>
      </c>
      <c r="Q1292" s="2">
        <v>0</v>
      </c>
      <c r="S1292" s="2" t="s">
        <v>3749</v>
      </c>
      <c r="T1292" s="17" t="s">
        <v>46</v>
      </c>
      <c r="U1292" s="6">
        <v>0</v>
      </c>
      <c r="V1292" s="8">
        <v>482900</v>
      </c>
      <c r="W1292" s="8">
        <v>330000000</v>
      </c>
      <c r="X1292" s="8">
        <v>0</v>
      </c>
      <c r="Y1292" s="6">
        <v>0</v>
      </c>
    </row>
    <row r="1293" spans="1:25" x14ac:dyDescent="0.25">
      <c r="A1293" s="2" t="s">
        <v>26</v>
      </c>
      <c r="B1293" s="2" t="s">
        <v>8514</v>
      </c>
      <c r="C1293" s="2" t="s">
        <v>3056</v>
      </c>
      <c r="D1293" s="2">
        <v>3709</v>
      </c>
      <c r="E1293" s="2" t="s">
        <v>29</v>
      </c>
      <c r="F1293" s="2" t="s">
        <v>513</v>
      </c>
      <c r="G1293" s="2" t="s">
        <v>158</v>
      </c>
      <c r="H1293" s="2" t="s">
        <v>159</v>
      </c>
      <c r="I1293" s="2" t="s">
        <v>8515</v>
      </c>
      <c r="J1293" s="2" t="s">
        <v>8516</v>
      </c>
      <c r="K1293" s="7">
        <v>105.42</v>
      </c>
      <c r="O1293" s="2">
        <v>3</v>
      </c>
      <c r="P1293" s="2">
        <v>3</v>
      </c>
      <c r="Q1293" s="2">
        <v>2</v>
      </c>
      <c r="S1293" s="2" t="s">
        <v>8517</v>
      </c>
      <c r="T1293" s="17" t="s">
        <v>46</v>
      </c>
      <c r="U1293" s="6">
        <v>0</v>
      </c>
      <c r="V1293" s="8">
        <v>634400</v>
      </c>
      <c r="W1293" s="8">
        <v>650000000</v>
      </c>
      <c r="X1293" s="8">
        <v>0</v>
      </c>
      <c r="Y1293" s="6">
        <v>0</v>
      </c>
    </row>
    <row r="1294" spans="1:25" x14ac:dyDescent="0.25">
      <c r="A1294" s="2" t="s">
        <v>26</v>
      </c>
      <c r="B1294" s="2" t="s">
        <v>8518</v>
      </c>
      <c r="C1294" s="2" t="s">
        <v>3056</v>
      </c>
      <c r="D1294" s="2">
        <v>3736</v>
      </c>
      <c r="E1294" s="2" t="s">
        <v>29</v>
      </c>
      <c r="F1294" s="2" t="s">
        <v>3752</v>
      </c>
      <c r="G1294" s="2" t="s">
        <v>8505</v>
      </c>
      <c r="H1294" s="2" t="s">
        <v>3753</v>
      </c>
      <c r="I1294" s="2" t="s">
        <v>3754</v>
      </c>
      <c r="J1294" s="2" t="s">
        <v>3755</v>
      </c>
      <c r="K1294" s="7">
        <v>4.2</v>
      </c>
      <c r="O1294" s="4">
        <v>0</v>
      </c>
      <c r="P1294" s="2">
        <v>1</v>
      </c>
      <c r="Q1294" s="2">
        <v>0</v>
      </c>
      <c r="S1294" s="2" t="s">
        <v>3756</v>
      </c>
      <c r="T1294" s="17" t="s">
        <v>46</v>
      </c>
      <c r="U1294" s="6">
        <v>0</v>
      </c>
      <c r="V1294" s="8">
        <v>0</v>
      </c>
      <c r="W1294" s="8">
        <v>2700000000</v>
      </c>
      <c r="X1294" s="8">
        <v>0</v>
      </c>
      <c r="Y1294" s="6">
        <v>0</v>
      </c>
    </row>
    <row r="1295" spans="1:25" x14ac:dyDescent="0.25">
      <c r="A1295" s="2" t="s">
        <v>26</v>
      </c>
      <c r="B1295" s="2" t="s">
        <v>3758</v>
      </c>
      <c r="C1295" s="2" t="s">
        <v>3056</v>
      </c>
      <c r="D1295" s="2">
        <v>3764</v>
      </c>
      <c r="E1295" s="2" t="s">
        <v>29</v>
      </c>
      <c r="F1295" s="2" t="s">
        <v>3752</v>
      </c>
      <c r="G1295" s="2" t="s">
        <v>8505</v>
      </c>
      <c r="H1295" s="2" t="s">
        <v>3165</v>
      </c>
      <c r="I1295" s="2" t="s">
        <v>3759</v>
      </c>
      <c r="J1295" s="2" t="s">
        <v>3760</v>
      </c>
      <c r="K1295" s="10">
        <v>1352.34</v>
      </c>
      <c r="O1295" s="4">
        <v>0</v>
      </c>
      <c r="P1295" s="2">
        <v>3</v>
      </c>
      <c r="Q1295" s="2">
        <v>0</v>
      </c>
      <c r="S1295" s="2" t="s">
        <v>3761</v>
      </c>
      <c r="T1295" s="17" t="s">
        <v>46</v>
      </c>
      <c r="U1295" s="6">
        <v>0</v>
      </c>
      <c r="V1295" s="8">
        <v>0</v>
      </c>
      <c r="W1295" s="8">
        <v>1400000000</v>
      </c>
      <c r="X1295" s="8">
        <v>0</v>
      </c>
      <c r="Y1295" s="6">
        <v>0</v>
      </c>
    </row>
    <row r="1296" spans="1:25" x14ac:dyDescent="0.25">
      <c r="A1296" s="2" t="s">
        <v>26</v>
      </c>
      <c r="B1296" s="2" t="s">
        <v>3763</v>
      </c>
      <c r="C1296" s="2" t="s">
        <v>3056</v>
      </c>
      <c r="D1296" s="2">
        <v>3772</v>
      </c>
      <c r="E1296" s="2" t="s">
        <v>29</v>
      </c>
      <c r="F1296" s="2" t="s">
        <v>3764</v>
      </c>
      <c r="G1296" s="2" t="s">
        <v>8505</v>
      </c>
      <c r="H1296" s="2" t="s">
        <v>3753</v>
      </c>
      <c r="I1296" s="2" t="s">
        <v>3765</v>
      </c>
      <c r="J1296" s="2" t="s">
        <v>3766</v>
      </c>
      <c r="K1296" s="7">
        <v>110</v>
      </c>
      <c r="O1296" s="2">
        <v>3</v>
      </c>
      <c r="P1296" s="2">
        <v>2</v>
      </c>
      <c r="Q1296" s="2">
        <v>0</v>
      </c>
      <c r="S1296" s="2" t="s">
        <v>3767</v>
      </c>
      <c r="T1296" s="17" t="s">
        <v>46</v>
      </c>
      <c r="U1296" s="6">
        <v>0</v>
      </c>
      <c r="V1296" s="8">
        <v>0</v>
      </c>
      <c r="W1296" s="8">
        <v>330000000</v>
      </c>
      <c r="X1296" s="8">
        <v>0</v>
      </c>
      <c r="Y1296" s="6">
        <v>0</v>
      </c>
    </row>
    <row r="1297" spans="1:25" x14ac:dyDescent="0.25">
      <c r="A1297" s="2" t="s">
        <v>26</v>
      </c>
      <c r="B1297" s="2" t="s">
        <v>3769</v>
      </c>
      <c r="C1297" s="2" t="s">
        <v>3056</v>
      </c>
      <c r="D1297" s="2">
        <v>3774</v>
      </c>
      <c r="E1297" s="2" t="s">
        <v>29</v>
      </c>
      <c r="F1297" s="2" t="s">
        <v>6657</v>
      </c>
      <c r="G1297" s="2" t="s">
        <v>8519</v>
      </c>
      <c r="H1297" s="2" t="s">
        <v>3770</v>
      </c>
      <c r="I1297" s="2" t="s">
        <v>3771</v>
      </c>
      <c r="J1297" s="2" t="s">
        <v>3772</v>
      </c>
      <c r="K1297" s="7">
        <v>746.27200000000005</v>
      </c>
      <c r="O1297" s="2">
        <v>0</v>
      </c>
      <c r="P1297" s="2">
        <v>0</v>
      </c>
      <c r="Q1297" s="2">
        <v>0</v>
      </c>
      <c r="S1297" s="2" t="s">
        <v>3773</v>
      </c>
      <c r="T1297" s="17" t="s">
        <v>46</v>
      </c>
      <c r="U1297" s="6">
        <v>0</v>
      </c>
      <c r="V1297" s="8">
        <v>397558</v>
      </c>
      <c r="W1297" s="8">
        <v>1030000000</v>
      </c>
      <c r="X1297" s="8">
        <v>0</v>
      </c>
      <c r="Y1297" s="6">
        <v>0</v>
      </c>
    </row>
    <row r="1298" spans="1:25" x14ac:dyDescent="0.25">
      <c r="A1298" s="2" t="s">
        <v>26</v>
      </c>
      <c r="B1298" s="2" t="s">
        <v>8520</v>
      </c>
      <c r="C1298" s="2" t="s">
        <v>3056</v>
      </c>
      <c r="D1298" s="2">
        <v>3776</v>
      </c>
      <c r="E1298" s="2" t="s">
        <v>29</v>
      </c>
      <c r="F1298" s="2" t="s">
        <v>8521</v>
      </c>
      <c r="G1298" s="2" t="s">
        <v>158</v>
      </c>
      <c r="H1298" s="2" t="s">
        <v>159</v>
      </c>
      <c r="I1298" s="2" t="s">
        <v>8522</v>
      </c>
      <c r="J1298" s="2" t="s">
        <v>8523</v>
      </c>
      <c r="K1298" s="7">
        <v>72.16</v>
      </c>
      <c r="O1298" s="2">
        <v>2</v>
      </c>
      <c r="P1298" s="2">
        <v>2</v>
      </c>
      <c r="Q1298" s="2">
        <v>0</v>
      </c>
      <c r="S1298" s="2" t="s">
        <v>8524</v>
      </c>
      <c r="T1298" s="17" t="s">
        <v>46</v>
      </c>
      <c r="U1298" s="6">
        <v>0</v>
      </c>
      <c r="V1298" s="8">
        <v>553000</v>
      </c>
      <c r="W1298" s="8">
        <v>370000000</v>
      </c>
      <c r="X1298" s="8">
        <v>0</v>
      </c>
      <c r="Y1298" s="6">
        <v>0</v>
      </c>
    </row>
    <row r="1299" spans="1:25" x14ac:dyDescent="0.25">
      <c r="A1299" s="2" t="s">
        <v>26</v>
      </c>
      <c r="B1299" s="2" t="s">
        <v>3774</v>
      </c>
      <c r="C1299" s="2" t="s">
        <v>3056</v>
      </c>
      <c r="D1299" s="2">
        <v>3777</v>
      </c>
      <c r="E1299" s="2" t="s">
        <v>29</v>
      </c>
      <c r="F1299" s="2" t="s">
        <v>513</v>
      </c>
      <c r="G1299" s="2" t="s">
        <v>158</v>
      </c>
      <c r="H1299" s="2" t="s">
        <v>159</v>
      </c>
      <c r="I1299" s="2" t="s">
        <v>3775</v>
      </c>
      <c r="J1299" s="2" t="s">
        <v>3776</v>
      </c>
      <c r="K1299" s="7">
        <v>121.08</v>
      </c>
      <c r="O1299" s="2">
        <v>3</v>
      </c>
      <c r="P1299" s="2">
        <v>4</v>
      </c>
      <c r="Q1299" s="2">
        <v>2</v>
      </c>
      <c r="S1299" s="2" t="s">
        <v>3777</v>
      </c>
      <c r="T1299" s="17" t="s">
        <v>46</v>
      </c>
      <c r="U1299" s="6">
        <v>0</v>
      </c>
      <c r="V1299" s="8">
        <v>2700000</v>
      </c>
      <c r="W1299" s="8">
        <v>1450000000</v>
      </c>
      <c r="X1299" s="8">
        <v>0</v>
      </c>
      <c r="Y1299" s="6">
        <v>0</v>
      </c>
    </row>
    <row r="1300" spans="1:25" x14ac:dyDescent="0.25">
      <c r="A1300" s="2" t="s">
        <v>26</v>
      </c>
      <c r="B1300" s="2" t="s">
        <v>8525</v>
      </c>
      <c r="C1300" s="2" t="s">
        <v>3056</v>
      </c>
      <c r="D1300" s="2">
        <v>3778</v>
      </c>
      <c r="E1300" s="2" t="s">
        <v>29</v>
      </c>
      <c r="F1300" s="2" t="s">
        <v>3780</v>
      </c>
      <c r="G1300" s="2" t="s">
        <v>8502</v>
      </c>
      <c r="H1300" s="2" t="s">
        <v>159</v>
      </c>
      <c r="I1300" s="2" t="s">
        <v>3781</v>
      </c>
      <c r="J1300" s="2" t="s">
        <v>3782</v>
      </c>
      <c r="K1300" s="7">
        <v>66.03</v>
      </c>
      <c r="O1300" s="4">
        <v>0</v>
      </c>
      <c r="P1300" s="2">
        <v>0</v>
      </c>
      <c r="Q1300" s="2">
        <v>1</v>
      </c>
      <c r="S1300" s="2" t="s">
        <v>3783</v>
      </c>
      <c r="T1300" s="17" t="s">
        <v>46</v>
      </c>
      <c r="U1300" s="6">
        <v>0</v>
      </c>
      <c r="V1300" s="8">
        <v>703500</v>
      </c>
      <c r="W1300" s="8">
        <v>554652000</v>
      </c>
      <c r="X1300" s="8">
        <v>0</v>
      </c>
      <c r="Y1300" s="6">
        <v>0</v>
      </c>
    </row>
    <row r="1301" spans="1:25" x14ac:dyDescent="0.25">
      <c r="A1301" s="2" t="s">
        <v>26</v>
      </c>
      <c r="B1301" s="2" t="s">
        <v>3785</v>
      </c>
      <c r="C1301" s="2" t="s">
        <v>3056</v>
      </c>
      <c r="D1301" s="2">
        <v>3822</v>
      </c>
      <c r="E1301" s="2" t="s">
        <v>29</v>
      </c>
      <c r="F1301" s="2" t="s">
        <v>417</v>
      </c>
      <c r="G1301" s="2" t="s">
        <v>8502</v>
      </c>
      <c r="H1301" s="2" t="s">
        <v>159</v>
      </c>
      <c r="I1301" s="2" t="s">
        <v>3786</v>
      </c>
      <c r="J1301" s="2" t="s">
        <v>3787</v>
      </c>
      <c r="K1301" s="7">
        <v>240</v>
      </c>
      <c r="O1301" s="2">
        <v>6</v>
      </c>
      <c r="P1301" s="2">
        <v>6</v>
      </c>
      <c r="Q1301" s="2">
        <v>1</v>
      </c>
      <c r="S1301" s="2" t="s">
        <v>3788</v>
      </c>
      <c r="T1301" s="17" t="s">
        <v>46</v>
      </c>
      <c r="U1301" s="6">
        <v>0</v>
      </c>
      <c r="V1301" s="6">
        <v>0</v>
      </c>
      <c r="W1301" s="8">
        <v>330000000</v>
      </c>
      <c r="X1301" s="8">
        <v>0</v>
      </c>
      <c r="Y1301" s="6">
        <v>0</v>
      </c>
    </row>
    <row r="1302" spans="1:25" x14ac:dyDescent="0.25">
      <c r="A1302" s="2" t="s">
        <v>26</v>
      </c>
      <c r="B1302" s="2" t="s">
        <v>8526</v>
      </c>
      <c r="C1302" s="2" t="s">
        <v>3056</v>
      </c>
      <c r="D1302" s="2">
        <v>3820</v>
      </c>
      <c r="E1302" s="2" t="s">
        <v>29</v>
      </c>
      <c r="F1302" s="2" t="s">
        <v>8521</v>
      </c>
      <c r="G1302" s="2" t="s">
        <v>8502</v>
      </c>
      <c r="H1302" s="2" t="s">
        <v>159</v>
      </c>
      <c r="I1302" s="2" t="s">
        <v>8527</v>
      </c>
      <c r="J1302" s="2" t="s">
        <v>8528</v>
      </c>
      <c r="K1302" s="7" t="s">
        <v>8529</v>
      </c>
      <c r="O1302" s="2">
        <v>2</v>
      </c>
      <c r="P1302" s="2">
        <v>2</v>
      </c>
      <c r="Q1302" s="2">
        <v>0</v>
      </c>
      <c r="S1302" s="2" t="s">
        <v>8530</v>
      </c>
      <c r="T1302" s="17" t="s">
        <v>46</v>
      </c>
      <c r="U1302" s="6">
        <v>0</v>
      </c>
      <c r="V1302" s="8">
        <v>127000</v>
      </c>
      <c r="W1302" s="8">
        <v>180000000</v>
      </c>
      <c r="X1302" s="8">
        <v>0</v>
      </c>
      <c r="Y1302" s="6">
        <v>0</v>
      </c>
    </row>
    <row r="1303" spans="1:25" x14ac:dyDescent="0.25">
      <c r="A1303" s="2" t="s">
        <v>26</v>
      </c>
      <c r="B1303" s="2" t="s">
        <v>3789</v>
      </c>
      <c r="C1303" s="2" t="s">
        <v>3056</v>
      </c>
      <c r="D1303" s="2">
        <v>3848</v>
      </c>
      <c r="E1303" s="2" t="s">
        <v>29</v>
      </c>
      <c r="F1303" s="4" t="s">
        <v>101</v>
      </c>
      <c r="G1303" s="2" t="s">
        <v>533</v>
      </c>
      <c r="H1303" s="2" t="s">
        <v>3790</v>
      </c>
      <c r="I1303" s="2" t="s">
        <v>3791</v>
      </c>
      <c r="J1303" s="2" t="s">
        <v>3792</v>
      </c>
      <c r="K1303" s="7">
        <v>9099</v>
      </c>
      <c r="N1303" s="2" t="s">
        <v>35</v>
      </c>
      <c r="O1303" s="2">
        <v>6</v>
      </c>
      <c r="P1303" s="2">
        <v>5</v>
      </c>
      <c r="Q1303" s="2">
        <v>1</v>
      </c>
      <c r="S1303" s="2" t="s">
        <v>3793</v>
      </c>
      <c r="T1303" s="17" t="s">
        <v>46</v>
      </c>
      <c r="U1303" s="6">
        <v>0</v>
      </c>
      <c r="V1303" s="6">
        <v>0</v>
      </c>
      <c r="W1303" s="8">
        <v>1400000000</v>
      </c>
      <c r="X1303" s="8">
        <v>0</v>
      </c>
      <c r="Y1303" s="6">
        <v>0</v>
      </c>
    </row>
    <row r="1304" spans="1:25" x14ac:dyDescent="0.25">
      <c r="A1304" s="2" t="s">
        <v>26</v>
      </c>
      <c r="B1304" s="2" t="s">
        <v>3795</v>
      </c>
      <c r="C1304" s="2" t="s">
        <v>3056</v>
      </c>
      <c r="D1304" s="2">
        <v>3869</v>
      </c>
      <c r="E1304" s="2" t="s">
        <v>29</v>
      </c>
      <c r="F1304" s="2" t="s">
        <v>513</v>
      </c>
      <c r="G1304" s="2" t="s">
        <v>3753</v>
      </c>
      <c r="H1304" s="2" t="s">
        <v>8505</v>
      </c>
      <c r="I1304" s="2" t="s">
        <v>3796</v>
      </c>
      <c r="J1304" s="2" t="s">
        <v>3797</v>
      </c>
      <c r="K1304" s="7">
        <v>51.56</v>
      </c>
      <c r="O1304" s="2">
        <v>3</v>
      </c>
      <c r="P1304" s="2">
        <v>2</v>
      </c>
      <c r="Q1304" s="2">
        <v>0</v>
      </c>
      <c r="S1304" s="2" t="s">
        <v>3798</v>
      </c>
      <c r="T1304" s="17" t="s">
        <v>46</v>
      </c>
      <c r="U1304" s="6">
        <v>0</v>
      </c>
      <c r="V1304" s="8">
        <v>78000</v>
      </c>
      <c r="W1304" s="8">
        <v>135000000</v>
      </c>
      <c r="X1304" s="8">
        <v>0</v>
      </c>
      <c r="Y1304" s="6">
        <v>0</v>
      </c>
    </row>
    <row r="1305" spans="1:25" x14ac:dyDescent="0.25">
      <c r="A1305" s="2" t="s">
        <v>26</v>
      </c>
      <c r="B1305" s="2" t="s">
        <v>3800</v>
      </c>
      <c r="C1305" s="2" t="s">
        <v>3056</v>
      </c>
      <c r="D1305" s="2">
        <v>3871</v>
      </c>
      <c r="E1305" s="2" t="s">
        <v>29</v>
      </c>
      <c r="F1305" s="2" t="s">
        <v>513</v>
      </c>
      <c r="G1305" s="2" t="s">
        <v>57</v>
      </c>
      <c r="H1305" s="2" t="s">
        <v>58</v>
      </c>
      <c r="I1305" s="2" t="s">
        <v>3801</v>
      </c>
      <c r="J1305" s="2" t="s">
        <v>3802</v>
      </c>
      <c r="K1305" s="7">
        <v>79</v>
      </c>
      <c r="O1305" s="2">
        <v>3</v>
      </c>
      <c r="P1305" s="2">
        <v>2</v>
      </c>
      <c r="Q1305" s="2">
        <v>1</v>
      </c>
      <c r="S1305" s="2" t="s">
        <v>3803</v>
      </c>
      <c r="T1305" s="17" t="s">
        <v>46</v>
      </c>
      <c r="U1305" s="6">
        <v>0</v>
      </c>
      <c r="V1305" s="8">
        <v>264000</v>
      </c>
      <c r="W1305" s="8">
        <v>375000000</v>
      </c>
      <c r="X1305" s="8">
        <v>0</v>
      </c>
      <c r="Y1305" s="6">
        <v>0</v>
      </c>
    </row>
    <row r="1306" spans="1:25" x14ac:dyDescent="0.25">
      <c r="A1306" s="2" t="s">
        <v>26</v>
      </c>
      <c r="B1306" s="2" t="s">
        <v>8531</v>
      </c>
      <c r="C1306" s="2" t="s">
        <v>3056</v>
      </c>
      <c r="D1306" s="2">
        <v>3636</v>
      </c>
      <c r="E1306" s="2" t="s">
        <v>29</v>
      </c>
      <c r="F1306" s="2" t="s">
        <v>370</v>
      </c>
      <c r="G1306" s="2" t="s">
        <v>31</v>
      </c>
      <c r="H1306" s="2" t="s">
        <v>71</v>
      </c>
      <c r="I1306" s="2" t="s">
        <v>8532</v>
      </c>
      <c r="J1306" s="2" t="s">
        <v>8533</v>
      </c>
      <c r="K1306" s="7">
        <v>28</v>
      </c>
      <c r="O1306" s="4">
        <v>0</v>
      </c>
      <c r="P1306" s="2">
        <v>1</v>
      </c>
      <c r="Q1306" s="2">
        <v>0</v>
      </c>
      <c r="S1306" s="2" t="s">
        <v>8534</v>
      </c>
      <c r="T1306" s="17" t="s">
        <v>46</v>
      </c>
      <c r="U1306" s="6">
        <v>0</v>
      </c>
      <c r="V1306" s="6">
        <v>0</v>
      </c>
      <c r="W1306" s="8">
        <v>380000000</v>
      </c>
      <c r="X1306" s="8">
        <v>0</v>
      </c>
      <c r="Y1306" s="6">
        <v>0</v>
      </c>
    </row>
    <row r="1307" spans="1:25" x14ac:dyDescent="0.25">
      <c r="A1307" s="2" t="s">
        <v>26</v>
      </c>
      <c r="B1307" s="2" t="s">
        <v>3805</v>
      </c>
      <c r="C1307" s="2" t="s">
        <v>3056</v>
      </c>
      <c r="D1307" s="2">
        <v>3637</v>
      </c>
      <c r="E1307" s="2" t="s">
        <v>29</v>
      </c>
      <c r="F1307" s="2" t="s">
        <v>417</v>
      </c>
      <c r="G1307" s="2" t="s">
        <v>223</v>
      </c>
      <c r="H1307" s="2" t="s">
        <v>3806</v>
      </c>
      <c r="I1307" s="2" t="s">
        <v>3807</v>
      </c>
      <c r="J1307" s="2" t="s">
        <v>3808</v>
      </c>
      <c r="K1307" s="7">
        <v>657</v>
      </c>
      <c r="O1307" s="2">
        <v>5</v>
      </c>
      <c r="P1307" s="2">
        <v>6</v>
      </c>
      <c r="Q1307" s="2">
        <v>1</v>
      </c>
      <c r="S1307" s="2" t="s">
        <v>3809</v>
      </c>
      <c r="T1307" s="17" t="s">
        <v>46</v>
      </c>
      <c r="U1307" s="6">
        <v>0</v>
      </c>
      <c r="V1307" s="6">
        <v>0</v>
      </c>
      <c r="W1307" s="8">
        <v>1800000000</v>
      </c>
      <c r="X1307" s="8">
        <v>0</v>
      </c>
      <c r="Y1307" s="6">
        <v>0</v>
      </c>
    </row>
    <row r="1308" spans="1:25" x14ac:dyDescent="0.25">
      <c r="A1308" s="2" t="s">
        <v>26</v>
      </c>
      <c r="B1308" s="2" t="s">
        <v>3811</v>
      </c>
      <c r="C1308" s="2" t="s">
        <v>3056</v>
      </c>
      <c r="D1308" s="2">
        <v>3642</v>
      </c>
      <c r="E1308" s="2" t="s">
        <v>29</v>
      </c>
      <c r="F1308" s="2" t="s">
        <v>513</v>
      </c>
      <c r="G1308" s="2" t="s">
        <v>223</v>
      </c>
      <c r="H1308" s="2" t="s">
        <v>3812</v>
      </c>
      <c r="I1308" s="2" t="s">
        <v>3813</v>
      </c>
      <c r="J1308" s="2" t="s">
        <v>3814</v>
      </c>
      <c r="K1308" s="7">
        <v>9113</v>
      </c>
      <c r="O1308" s="2">
        <v>3</v>
      </c>
      <c r="P1308" s="2">
        <v>2</v>
      </c>
      <c r="Q1308" s="2">
        <v>1</v>
      </c>
      <c r="S1308" s="2" t="s">
        <v>3815</v>
      </c>
      <c r="T1308" s="17" t="s">
        <v>46</v>
      </c>
      <c r="U1308" s="6">
        <v>0</v>
      </c>
      <c r="V1308" s="8">
        <v>268000</v>
      </c>
      <c r="W1308" s="8">
        <v>480000000</v>
      </c>
      <c r="X1308" s="8">
        <v>0</v>
      </c>
      <c r="Y1308" s="6">
        <v>0</v>
      </c>
    </row>
    <row r="1309" spans="1:25" x14ac:dyDescent="0.25">
      <c r="A1309" s="2" t="s">
        <v>26</v>
      </c>
      <c r="B1309" s="2" t="s">
        <v>3817</v>
      </c>
      <c r="C1309" s="2" t="s">
        <v>3056</v>
      </c>
      <c r="D1309" s="2">
        <v>3661</v>
      </c>
      <c r="E1309" s="2" t="s">
        <v>29</v>
      </c>
      <c r="F1309" s="2" t="s">
        <v>513</v>
      </c>
      <c r="G1309" s="2" t="s">
        <v>158</v>
      </c>
      <c r="H1309" s="2" t="s">
        <v>159</v>
      </c>
      <c r="I1309" s="2" t="s">
        <v>3818</v>
      </c>
      <c r="J1309" s="2" t="s">
        <v>3819</v>
      </c>
      <c r="K1309" s="7">
        <v>10492</v>
      </c>
      <c r="O1309" s="2">
        <v>2</v>
      </c>
      <c r="P1309" s="2">
        <v>3</v>
      </c>
      <c r="Q1309" s="2">
        <v>2</v>
      </c>
      <c r="S1309" s="2" t="s">
        <v>3820</v>
      </c>
      <c r="T1309" s="17" t="s">
        <v>46</v>
      </c>
      <c r="U1309" s="6">
        <v>0</v>
      </c>
      <c r="V1309" s="8">
        <v>1100000</v>
      </c>
      <c r="W1309" s="8">
        <v>650000000</v>
      </c>
      <c r="X1309" s="8">
        <v>0</v>
      </c>
      <c r="Y1309" s="6">
        <v>0</v>
      </c>
    </row>
    <row r="1310" spans="1:25" x14ac:dyDescent="0.25">
      <c r="A1310" s="2" t="s">
        <v>26</v>
      </c>
      <c r="B1310" s="2" t="s">
        <v>8535</v>
      </c>
      <c r="C1310" s="2" t="s">
        <v>3056</v>
      </c>
      <c r="D1310" s="2">
        <v>3664</v>
      </c>
      <c r="E1310" s="2" t="s">
        <v>29</v>
      </c>
      <c r="F1310" s="2" t="s">
        <v>370</v>
      </c>
      <c r="G1310" s="2" t="s">
        <v>158</v>
      </c>
      <c r="H1310" s="2" t="s">
        <v>159</v>
      </c>
      <c r="I1310" s="2" t="s">
        <v>1070</v>
      </c>
      <c r="J1310" s="2" t="s">
        <v>3823</v>
      </c>
      <c r="K1310" s="7">
        <v>84</v>
      </c>
      <c r="O1310" s="4">
        <v>0</v>
      </c>
      <c r="P1310" s="2">
        <v>0</v>
      </c>
      <c r="Q1310" s="2">
        <v>0</v>
      </c>
      <c r="S1310" s="2" t="s">
        <v>3824</v>
      </c>
      <c r="T1310" s="17" t="s">
        <v>46</v>
      </c>
      <c r="U1310" s="6">
        <v>0</v>
      </c>
      <c r="V1310" s="8">
        <v>902000</v>
      </c>
      <c r="W1310" s="8">
        <v>320000000</v>
      </c>
      <c r="X1310" s="8">
        <v>0</v>
      </c>
      <c r="Y1310" s="6">
        <v>0</v>
      </c>
    </row>
    <row r="1311" spans="1:25" x14ac:dyDescent="0.25">
      <c r="A1311" s="2" t="s">
        <v>26</v>
      </c>
      <c r="B1311" s="2" t="s">
        <v>3825</v>
      </c>
      <c r="C1311" s="2" t="s">
        <v>3056</v>
      </c>
      <c r="D1311" s="2">
        <v>3671</v>
      </c>
      <c r="E1311" s="2" t="s">
        <v>29</v>
      </c>
      <c r="F1311" s="2" t="s">
        <v>332</v>
      </c>
      <c r="G1311" s="2" t="s">
        <v>164</v>
      </c>
      <c r="H1311" s="2" t="s">
        <v>165</v>
      </c>
      <c r="I1311" s="2" t="s">
        <v>3826</v>
      </c>
      <c r="J1311" s="2" t="s">
        <v>3827</v>
      </c>
      <c r="K1311" s="7">
        <v>335</v>
      </c>
      <c r="O1311" s="2">
        <v>10</v>
      </c>
      <c r="P1311" s="2">
        <v>10</v>
      </c>
      <c r="Q1311" s="2">
        <v>1</v>
      </c>
      <c r="S1311" s="2" t="s">
        <v>3828</v>
      </c>
      <c r="T1311" s="17" t="s">
        <v>46</v>
      </c>
      <c r="U1311" s="6">
        <v>0</v>
      </c>
      <c r="V1311" s="6">
        <v>0</v>
      </c>
      <c r="W1311" s="8">
        <v>680000000</v>
      </c>
      <c r="X1311" s="8">
        <v>0</v>
      </c>
      <c r="Y1311" s="6">
        <v>0</v>
      </c>
    </row>
    <row r="1312" spans="1:25" x14ac:dyDescent="0.25">
      <c r="A1312" s="2" t="s">
        <v>26</v>
      </c>
      <c r="B1312" s="2" t="s">
        <v>3830</v>
      </c>
      <c r="C1312" s="2" t="s">
        <v>3056</v>
      </c>
      <c r="D1312" s="2">
        <v>3673</v>
      </c>
      <c r="E1312" s="2" t="s">
        <v>29</v>
      </c>
      <c r="F1312" s="2" t="s">
        <v>332</v>
      </c>
      <c r="G1312" s="2" t="s">
        <v>164</v>
      </c>
      <c r="H1312" s="2" t="s">
        <v>165</v>
      </c>
      <c r="I1312" s="2" t="s">
        <v>3831</v>
      </c>
      <c r="J1312" s="2" t="s">
        <v>3832</v>
      </c>
      <c r="K1312" s="7">
        <v>3476</v>
      </c>
      <c r="O1312" s="2">
        <v>9</v>
      </c>
      <c r="P1312" s="2">
        <v>7</v>
      </c>
      <c r="Q1312" s="2">
        <v>2</v>
      </c>
      <c r="S1312" s="2" t="s">
        <v>3833</v>
      </c>
      <c r="T1312" s="17" t="s">
        <v>46</v>
      </c>
      <c r="U1312" s="6">
        <v>0</v>
      </c>
      <c r="V1312" s="6">
        <v>0</v>
      </c>
      <c r="W1312" s="8">
        <v>780000000</v>
      </c>
      <c r="X1312" s="8">
        <v>0</v>
      </c>
      <c r="Y1312" s="6">
        <v>0</v>
      </c>
    </row>
    <row r="1313" spans="1:25" x14ac:dyDescent="0.25">
      <c r="A1313" s="2" t="s">
        <v>26</v>
      </c>
      <c r="B1313" s="2" t="s">
        <v>3835</v>
      </c>
      <c r="C1313" s="2" t="s">
        <v>3056</v>
      </c>
      <c r="D1313" s="2">
        <v>3674</v>
      </c>
      <c r="E1313" s="2" t="s">
        <v>29</v>
      </c>
      <c r="F1313" s="2" t="s">
        <v>417</v>
      </c>
      <c r="G1313" s="2" t="s">
        <v>158</v>
      </c>
      <c r="H1313" s="2" t="s">
        <v>159</v>
      </c>
      <c r="I1313" s="2" t="s">
        <v>1206</v>
      </c>
      <c r="J1313" s="2" t="s">
        <v>3836</v>
      </c>
      <c r="K1313" s="7">
        <v>617</v>
      </c>
      <c r="O1313" s="2">
        <v>8</v>
      </c>
      <c r="P1313" s="2">
        <v>6</v>
      </c>
      <c r="Q1313" s="2">
        <v>5</v>
      </c>
      <c r="S1313" s="2" t="s">
        <v>3837</v>
      </c>
      <c r="T1313" s="17" t="s">
        <v>46</v>
      </c>
      <c r="U1313" s="6">
        <v>0</v>
      </c>
      <c r="V1313" s="6">
        <v>0</v>
      </c>
      <c r="W1313" s="8">
        <v>2653000000</v>
      </c>
      <c r="X1313" s="8">
        <v>0</v>
      </c>
      <c r="Y1313" s="6">
        <v>0</v>
      </c>
    </row>
    <row r="1314" spans="1:25" x14ac:dyDescent="0.25">
      <c r="A1314" s="2" t="s">
        <v>26</v>
      </c>
      <c r="B1314" s="2" t="s">
        <v>3839</v>
      </c>
      <c r="C1314" s="2" t="s">
        <v>3056</v>
      </c>
      <c r="D1314" s="2">
        <v>3679</v>
      </c>
      <c r="E1314" s="2" t="s">
        <v>29</v>
      </c>
      <c r="F1314" s="2" t="s">
        <v>513</v>
      </c>
      <c r="G1314" s="2" t="s">
        <v>158</v>
      </c>
      <c r="H1314" s="2" t="s">
        <v>159</v>
      </c>
      <c r="I1314" s="2" t="s">
        <v>3840</v>
      </c>
      <c r="J1314" s="2" t="s">
        <v>3841</v>
      </c>
      <c r="K1314" s="7">
        <v>58</v>
      </c>
      <c r="O1314" s="2">
        <v>3</v>
      </c>
      <c r="P1314" s="2">
        <v>2</v>
      </c>
      <c r="Q1314" s="2">
        <v>0</v>
      </c>
      <c r="S1314" s="2" t="s">
        <v>3842</v>
      </c>
      <c r="T1314" s="17" t="s">
        <v>46</v>
      </c>
      <c r="U1314" s="6">
        <v>0</v>
      </c>
      <c r="V1314" s="8">
        <v>129000</v>
      </c>
      <c r="W1314" s="8">
        <v>218000000</v>
      </c>
      <c r="X1314" s="8">
        <v>0</v>
      </c>
      <c r="Y1314" s="6">
        <v>0</v>
      </c>
    </row>
    <row r="1315" spans="1:25" x14ac:dyDescent="0.25">
      <c r="A1315" s="2" t="s">
        <v>26</v>
      </c>
      <c r="B1315" s="2" t="s">
        <v>8536</v>
      </c>
      <c r="C1315" s="2" t="s">
        <v>3056</v>
      </c>
      <c r="D1315" s="2">
        <v>3705</v>
      </c>
      <c r="E1315" s="2" t="s">
        <v>29</v>
      </c>
      <c r="F1315" s="2" t="s">
        <v>417</v>
      </c>
      <c r="G1315" s="2" t="s">
        <v>158</v>
      </c>
      <c r="H1315" s="2" t="s">
        <v>159</v>
      </c>
      <c r="I1315" s="2" t="s">
        <v>3845</v>
      </c>
      <c r="J1315" s="2" t="s">
        <v>3846</v>
      </c>
      <c r="K1315" s="7">
        <v>480</v>
      </c>
      <c r="O1315" s="2">
        <v>8</v>
      </c>
      <c r="P1315" s="2">
        <v>6</v>
      </c>
      <c r="Q1315" s="2">
        <v>1</v>
      </c>
      <c r="S1315" s="2" t="s">
        <v>3847</v>
      </c>
      <c r="T1315" s="17" t="s">
        <v>46</v>
      </c>
      <c r="U1315" s="6">
        <v>0</v>
      </c>
      <c r="V1315" s="8">
        <v>0</v>
      </c>
      <c r="W1315" s="8">
        <v>1300000000</v>
      </c>
      <c r="X1315" s="8">
        <v>0</v>
      </c>
      <c r="Y1315" s="6">
        <v>0</v>
      </c>
    </row>
    <row r="1316" spans="1:25" x14ac:dyDescent="0.25">
      <c r="A1316" s="2" t="s">
        <v>26</v>
      </c>
      <c r="B1316" s="2" t="s">
        <v>3848</v>
      </c>
      <c r="C1316" s="2" t="s">
        <v>3056</v>
      </c>
      <c r="D1316" s="2">
        <v>3914</v>
      </c>
      <c r="E1316" s="2" t="s">
        <v>29</v>
      </c>
      <c r="F1316" s="2" t="s">
        <v>370</v>
      </c>
      <c r="G1316" s="2" t="s">
        <v>158</v>
      </c>
      <c r="H1316" s="2" t="s">
        <v>159</v>
      </c>
      <c r="I1316" s="2" t="s">
        <v>3849</v>
      </c>
      <c r="J1316" s="2" t="s">
        <v>3850</v>
      </c>
      <c r="K1316" s="7">
        <v>91.7</v>
      </c>
      <c r="N1316" s="2" t="s">
        <v>35</v>
      </c>
      <c r="O1316" s="4">
        <v>0</v>
      </c>
      <c r="P1316" s="2">
        <v>0</v>
      </c>
      <c r="Q1316" s="2">
        <v>0</v>
      </c>
      <c r="S1316" s="2" t="s">
        <v>3851</v>
      </c>
      <c r="T1316" s="17" t="s">
        <v>46</v>
      </c>
      <c r="U1316" s="6">
        <v>0</v>
      </c>
      <c r="V1316" s="6">
        <v>0</v>
      </c>
      <c r="W1316" s="8">
        <v>730000000</v>
      </c>
      <c r="X1316" s="8">
        <v>0</v>
      </c>
      <c r="Y1316" s="8">
        <v>0</v>
      </c>
    </row>
    <row r="1317" spans="1:25" x14ac:dyDescent="0.25">
      <c r="A1317" s="2" t="s">
        <v>3853</v>
      </c>
      <c r="B1317" s="2" t="s">
        <v>8537</v>
      </c>
      <c r="C1317" s="2" t="s">
        <v>3855</v>
      </c>
      <c r="D1317" s="2">
        <v>11</v>
      </c>
      <c r="E1317" s="2" t="s">
        <v>29</v>
      </c>
      <c r="F1317" s="2" t="s">
        <v>417</v>
      </c>
      <c r="G1317" s="2" t="s">
        <v>158</v>
      </c>
      <c r="H1317" s="2" t="s">
        <v>159</v>
      </c>
      <c r="I1317" s="2" t="s">
        <v>3845</v>
      </c>
      <c r="J1317" s="2" t="s">
        <v>3846</v>
      </c>
      <c r="K1317" s="7">
        <v>480</v>
      </c>
      <c r="O1317" s="2">
        <v>8</v>
      </c>
      <c r="P1317" s="2">
        <v>6</v>
      </c>
      <c r="Q1317" s="2">
        <v>1</v>
      </c>
      <c r="S1317" s="2" t="s">
        <v>8538</v>
      </c>
      <c r="T1317" s="17" t="s">
        <v>46</v>
      </c>
      <c r="U1317" s="6">
        <v>0</v>
      </c>
      <c r="V1317" s="8">
        <v>0</v>
      </c>
      <c r="W1317" s="8">
        <v>0</v>
      </c>
      <c r="X1317" s="8">
        <v>7571068</v>
      </c>
      <c r="Y1317" s="6">
        <v>0</v>
      </c>
    </row>
    <row r="1318" spans="1:25" x14ac:dyDescent="0.25">
      <c r="A1318" s="2" t="s">
        <v>3853</v>
      </c>
      <c r="B1318" s="2" t="s">
        <v>8539</v>
      </c>
      <c r="C1318" s="2" t="s">
        <v>3855</v>
      </c>
      <c r="D1318" s="2">
        <v>215</v>
      </c>
      <c r="E1318" s="2" t="s">
        <v>29</v>
      </c>
      <c r="F1318" s="2" t="s">
        <v>30</v>
      </c>
      <c r="G1318" s="2" t="s">
        <v>158</v>
      </c>
      <c r="H1318" s="2" t="s">
        <v>159</v>
      </c>
      <c r="I1318" s="2" t="s">
        <v>8540</v>
      </c>
      <c r="J1318" s="2" t="s">
        <v>8541</v>
      </c>
      <c r="K1318" s="7">
        <v>3939</v>
      </c>
      <c r="O1318" s="4">
        <v>0</v>
      </c>
      <c r="P1318" s="2">
        <v>1</v>
      </c>
      <c r="Q1318" s="2">
        <v>0</v>
      </c>
      <c r="S1318" s="2" t="s">
        <v>8542</v>
      </c>
      <c r="T1318" s="17" t="s">
        <v>46</v>
      </c>
      <c r="U1318" s="6">
        <v>0</v>
      </c>
      <c r="V1318" s="8">
        <v>147200</v>
      </c>
      <c r="W1318" s="8">
        <v>0</v>
      </c>
      <c r="X1318" s="8">
        <v>702000</v>
      </c>
      <c r="Y1318" s="6">
        <v>0</v>
      </c>
    </row>
    <row r="1319" spans="1:25" x14ac:dyDescent="0.25">
      <c r="A1319" s="2" t="s">
        <v>3853</v>
      </c>
      <c r="B1319" s="2" t="s">
        <v>8543</v>
      </c>
      <c r="C1319" s="2" t="s">
        <v>3855</v>
      </c>
      <c r="D1319" s="2">
        <v>686</v>
      </c>
      <c r="E1319" s="2" t="s">
        <v>29</v>
      </c>
      <c r="F1319" s="2" t="s">
        <v>417</v>
      </c>
      <c r="G1319" s="2" t="s">
        <v>158</v>
      </c>
      <c r="H1319" s="2" t="s">
        <v>865</v>
      </c>
      <c r="I1319" s="2" t="s">
        <v>8544</v>
      </c>
      <c r="J1319" s="2" t="s">
        <v>3446</v>
      </c>
      <c r="K1319" s="7">
        <v>321</v>
      </c>
      <c r="O1319" s="2">
        <v>5</v>
      </c>
      <c r="P1319" s="2">
        <v>6</v>
      </c>
      <c r="Q1319" s="2">
        <v>2</v>
      </c>
      <c r="S1319" s="2" t="s">
        <v>8545</v>
      </c>
      <c r="T1319" s="17" t="s">
        <v>46</v>
      </c>
      <c r="U1319" s="6">
        <v>0</v>
      </c>
      <c r="V1319" s="8">
        <v>396000</v>
      </c>
      <c r="W1319" s="8">
        <v>0</v>
      </c>
      <c r="X1319" s="8">
        <v>3800000</v>
      </c>
      <c r="Y1319" s="6">
        <v>0</v>
      </c>
    </row>
    <row r="1320" spans="1:25" x14ac:dyDescent="0.25">
      <c r="A1320" s="2" t="s">
        <v>3853</v>
      </c>
      <c r="B1320" s="2" t="s">
        <v>8546</v>
      </c>
      <c r="C1320" s="2" t="s">
        <v>3855</v>
      </c>
      <c r="D1320" s="2">
        <v>1521</v>
      </c>
      <c r="E1320" s="2" t="s">
        <v>29</v>
      </c>
      <c r="F1320" s="2" t="s">
        <v>30</v>
      </c>
      <c r="G1320" s="2" t="s">
        <v>158</v>
      </c>
      <c r="H1320" s="2" t="s">
        <v>159</v>
      </c>
      <c r="I1320" s="2" t="s">
        <v>8547</v>
      </c>
      <c r="J1320" s="2" t="s">
        <v>8548</v>
      </c>
      <c r="K1320" s="7">
        <v>114</v>
      </c>
      <c r="O1320" s="4">
        <v>0</v>
      </c>
      <c r="P1320" s="2">
        <v>1</v>
      </c>
      <c r="Q1320" s="2" t="s">
        <v>3059</v>
      </c>
      <c r="S1320" s="2" t="s">
        <v>8549</v>
      </c>
      <c r="T1320" s="17" t="s">
        <v>46</v>
      </c>
      <c r="U1320" s="6">
        <v>0</v>
      </c>
      <c r="V1320" s="8">
        <v>825000</v>
      </c>
      <c r="W1320" s="8">
        <v>0</v>
      </c>
      <c r="X1320" s="8">
        <v>5175000</v>
      </c>
      <c r="Y1320" s="6">
        <v>0</v>
      </c>
    </row>
    <row r="1321" spans="1:25" x14ac:dyDescent="0.25">
      <c r="A1321" s="2" t="s">
        <v>3853</v>
      </c>
      <c r="B1321" s="2" t="s">
        <v>8550</v>
      </c>
      <c r="C1321" s="2" t="s">
        <v>3855</v>
      </c>
      <c r="D1321" s="2">
        <v>1595</v>
      </c>
      <c r="E1321" s="2" t="s">
        <v>29</v>
      </c>
      <c r="F1321" s="2" t="s">
        <v>370</v>
      </c>
      <c r="G1321" s="2" t="s">
        <v>158</v>
      </c>
      <c r="H1321" s="2" t="s">
        <v>159</v>
      </c>
      <c r="I1321" s="2" t="s">
        <v>5926</v>
      </c>
      <c r="J1321" s="2" t="s">
        <v>5927</v>
      </c>
      <c r="K1321" s="7">
        <v>196</v>
      </c>
      <c r="O1321" s="4">
        <v>0</v>
      </c>
      <c r="P1321" s="2" t="s">
        <v>3059</v>
      </c>
      <c r="Q1321" s="2" t="s">
        <v>3059</v>
      </c>
      <c r="S1321" s="2" t="s">
        <v>8551</v>
      </c>
      <c r="T1321" s="17" t="s">
        <v>46</v>
      </c>
      <c r="U1321" s="6">
        <v>0</v>
      </c>
      <c r="V1321" s="8">
        <v>136000</v>
      </c>
      <c r="W1321" s="8">
        <v>0</v>
      </c>
      <c r="X1321" s="8">
        <v>1100000</v>
      </c>
      <c r="Y1321" s="6">
        <v>0</v>
      </c>
    </row>
    <row r="1322" spans="1:25" x14ac:dyDescent="0.25">
      <c r="A1322" s="2" t="s">
        <v>3853</v>
      </c>
      <c r="B1322" s="2" t="s">
        <v>8552</v>
      </c>
      <c r="C1322" s="2" t="s">
        <v>3855</v>
      </c>
      <c r="D1322" s="2">
        <v>2400</v>
      </c>
      <c r="E1322" s="2" t="s">
        <v>29</v>
      </c>
      <c r="F1322" s="2" t="s">
        <v>513</v>
      </c>
      <c r="G1322" s="2" t="s">
        <v>6679</v>
      </c>
      <c r="H1322" s="2" t="s">
        <v>1980</v>
      </c>
      <c r="I1322" s="2" t="s">
        <v>8553</v>
      </c>
      <c r="J1322" s="2" t="s">
        <v>8554</v>
      </c>
      <c r="K1322" s="7">
        <v>5443</v>
      </c>
      <c r="O1322" s="2">
        <v>2</v>
      </c>
      <c r="P1322" s="2">
        <v>1</v>
      </c>
      <c r="Q1322" s="2">
        <v>0</v>
      </c>
      <c r="S1322" s="2" t="s">
        <v>8555</v>
      </c>
      <c r="T1322" s="17" t="s">
        <v>46</v>
      </c>
      <c r="U1322" s="6">
        <v>0</v>
      </c>
      <c r="V1322" s="8">
        <v>80000</v>
      </c>
      <c r="W1322" s="8">
        <v>0</v>
      </c>
      <c r="X1322" s="8">
        <v>970000</v>
      </c>
      <c r="Y1322" s="6">
        <v>0</v>
      </c>
    </row>
    <row r="1323" spans="1:25" x14ac:dyDescent="0.25">
      <c r="A1323" s="2" t="s">
        <v>3853</v>
      </c>
      <c r="B1323" s="2" t="s">
        <v>8556</v>
      </c>
      <c r="C1323" s="2" t="s">
        <v>3855</v>
      </c>
      <c r="D1323" s="2">
        <v>2472</v>
      </c>
      <c r="E1323" s="2" t="s">
        <v>29</v>
      </c>
      <c r="F1323" s="2" t="s">
        <v>30</v>
      </c>
      <c r="G1323" s="2" t="s">
        <v>158</v>
      </c>
      <c r="H1323" s="2" t="s">
        <v>159</v>
      </c>
      <c r="I1323" s="2" t="s">
        <v>8557</v>
      </c>
      <c r="J1323" s="2" t="s">
        <v>8558</v>
      </c>
      <c r="K1323" s="7">
        <v>5608</v>
      </c>
      <c r="O1323" s="4">
        <v>0</v>
      </c>
      <c r="P1323" s="2">
        <v>1</v>
      </c>
      <c r="Q1323" s="2" t="s">
        <v>3059</v>
      </c>
      <c r="S1323" s="2" t="s">
        <v>8559</v>
      </c>
      <c r="T1323" s="17" t="s">
        <v>46</v>
      </c>
      <c r="U1323" s="6">
        <v>0</v>
      </c>
      <c r="V1323" s="8">
        <v>0</v>
      </c>
      <c r="W1323" s="8">
        <v>0</v>
      </c>
      <c r="X1323" s="8">
        <v>4000000</v>
      </c>
      <c r="Y1323" s="6">
        <v>0</v>
      </c>
    </row>
    <row r="1324" spans="1:25" x14ac:dyDescent="0.25">
      <c r="A1324" s="2" t="s">
        <v>3853</v>
      </c>
      <c r="B1324" s="2" t="s">
        <v>8560</v>
      </c>
      <c r="C1324" s="2" t="s">
        <v>3855</v>
      </c>
      <c r="D1324" s="2">
        <v>2613</v>
      </c>
      <c r="E1324" s="2" t="s">
        <v>29</v>
      </c>
      <c r="F1324" s="2" t="s">
        <v>30</v>
      </c>
      <c r="G1324" s="2" t="s">
        <v>158</v>
      </c>
      <c r="H1324" s="2" t="s">
        <v>159</v>
      </c>
      <c r="I1324" s="2" t="s">
        <v>8561</v>
      </c>
      <c r="J1324" s="2" t="s">
        <v>8562</v>
      </c>
      <c r="K1324" s="7">
        <v>721</v>
      </c>
      <c r="O1324" s="4">
        <v>0</v>
      </c>
      <c r="P1324" s="2">
        <v>0</v>
      </c>
      <c r="Q1324" s="2">
        <v>0</v>
      </c>
      <c r="S1324" s="2" t="s">
        <v>8563</v>
      </c>
      <c r="T1324" s="17" t="s">
        <v>46</v>
      </c>
      <c r="U1324" s="6">
        <v>0</v>
      </c>
      <c r="V1324" s="6">
        <v>0</v>
      </c>
      <c r="W1324" s="8">
        <v>0</v>
      </c>
      <c r="X1324" s="8">
        <v>2554640</v>
      </c>
      <c r="Y1324" s="6">
        <v>0</v>
      </c>
    </row>
    <row r="1325" spans="1:25" x14ac:dyDescent="0.25">
      <c r="A1325" s="2" t="s">
        <v>3853</v>
      </c>
      <c r="B1325" s="2" t="s">
        <v>8564</v>
      </c>
      <c r="C1325" s="2" t="s">
        <v>3855</v>
      </c>
      <c r="D1325" s="2">
        <v>2818</v>
      </c>
      <c r="E1325" s="2" t="s">
        <v>29</v>
      </c>
      <c r="F1325" s="2" t="s">
        <v>513</v>
      </c>
      <c r="G1325" s="2" t="s">
        <v>158</v>
      </c>
      <c r="H1325" s="2" t="s">
        <v>159</v>
      </c>
      <c r="I1325" s="2" t="s">
        <v>8565</v>
      </c>
      <c r="J1325" s="2" t="s">
        <v>8566</v>
      </c>
      <c r="K1325" s="7">
        <v>6233</v>
      </c>
      <c r="O1325" s="2">
        <v>3</v>
      </c>
      <c r="P1325" s="2">
        <v>2</v>
      </c>
      <c r="Q1325" s="2">
        <v>1</v>
      </c>
      <c r="S1325" s="2" t="s">
        <v>8567</v>
      </c>
      <c r="T1325" s="17" t="s">
        <v>46</v>
      </c>
      <c r="U1325" s="6">
        <v>0</v>
      </c>
      <c r="V1325" s="8">
        <v>143600</v>
      </c>
      <c r="W1325" s="8">
        <v>0</v>
      </c>
      <c r="X1325" s="8">
        <v>806400</v>
      </c>
      <c r="Y1325" s="6">
        <v>0</v>
      </c>
    </row>
    <row r="1326" spans="1:25" x14ac:dyDescent="0.25">
      <c r="A1326" s="2" t="s">
        <v>3853</v>
      </c>
      <c r="B1326" s="2" t="s">
        <v>3854</v>
      </c>
      <c r="C1326" s="2" t="s">
        <v>3855</v>
      </c>
      <c r="D1326" s="2">
        <v>3017</v>
      </c>
      <c r="E1326" s="2" t="s">
        <v>29</v>
      </c>
      <c r="F1326" s="2" t="s">
        <v>30</v>
      </c>
      <c r="G1326" s="2" t="s">
        <v>158</v>
      </c>
      <c r="H1326" s="2" t="s">
        <v>159</v>
      </c>
      <c r="I1326" s="2" t="s">
        <v>3856</v>
      </c>
      <c r="J1326" s="2" t="s">
        <v>3857</v>
      </c>
      <c r="K1326" s="7">
        <v>1348</v>
      </c>
      <c r="O1326" s="4">
        <v>0</v>
      </c>
      <c r="P1326" s="2" t="s">
        <v>3059</v>
      </c>
      <c r="Q1326" s="2" t="s">
        <v>3059</v>
      </c>
      <c r="S1326" s="2" t="s">
        <v>3858</v>
      </c>
      <c r="T1326" s="17" t="s">
        <v>46</v>
      </c>
      <c r="U1326" s="6">
        <v>0</v>
      </c>
      <c r="V1326" s="8">
        <v>4600000</v>
      </c>
      <c r="W1326" s="8">
        <v>0</v>
      </c>
      <c r="X1326" s="8">
        <v>12500000</v>
      </c>
      <c r="Y1326" s="6">
        <v>0</v>
      </c>
    </row>
    <row r="1327" spans="1:25" x14ac:dyDescent="0.25">
      <c r="A1327" s="2" t="s">
        <v>3853</v>
      </c>
      <c r="B1327" s="2" t="s">
        <v>8568</v>
      </c>
      <c r="C1327" s="2" t="s">
        <v>3855</v>
      </c>
      <c r="D1327" s="2">
        <v>3071</v>
      </c>
      <c r="E1327" s="2" t="s">
        <v>29</v>
      </c>
      <c r="F1327" s="2" t="s">
        <v>513</v>
      </c>
      <c r="G1327" s="2" t="s">
        <v>158</v>
      </c>
      <c r="H1327" s="2" t="s">
        <v>204</v>
      </c>
      <c r="I1327" s="2" t="s">
        <v>8569</v>
      </c>
      <c r="J1327" s="2" t="s">
        <v>8570</v>
      </c>
      <c r="K1327" s="7">
        <v>4579</v>
      </c>
      <c r="O1327" s="2">
        <v>3</v>
      </c>
      <c r="P1327" s="2">
        <v>2</v>
      </c>
      <c r="Q1327" s="2">
        <v>0</v>
      </c>
      <c r="S1327" s="2" t="s">
        <v>8571</v>
      </c>
      <c r="T1327" s="17" t="s">
        <v>46</v>
      </c>
      <c r="U1327" s="6">
        <v>0</v>
      </c>
      <c r="V1327" s="8">
        <v>80000</v>
      </c>
      <c r="W1327" s="8">
        <v>0</v>
      </c>
      <c r="X1327" s="8">
        <v>670000</v>
      </c>
      <c r="Y1327" s="6">
        <v>0</v>
      </c>
    </row>
    <row r="1328" spans="1:25" x14ac:dyDescent="0.25">
      <c r="A1328" s="2" t="s">
        <v>3853</v>
      </c>
      <c r="B1328" s="2" t="s">
        <v>8572</v>
      </c>
      <c r="C1328" s="2" t="s">
        <v>3855</v>
      </c>
      <c r="D1328" s="2">
        <v>3082</v>
      </c>
      <c r="E1328" s="2" t="s">
        <v>29</v>
      </c>
      <c r="F1328" s="2" t="s">
        <v>3454</v>
      </c>
      <c r="G1328" s="2" t="s">
        <v>158</v>
      </c>
      <c r="H1328" s="2" t="s">
        <v>159</v>
      </c>
      <c r="I1328" s="2" t="s">
        <v>8573</v>
      </c>
      <c r="J1328" s="2" t="s">
        <v>8574</v>
      </c>
      <c r="K1328" s="7">
        <v>40</v>
      </c>
      <c r="O1328" s="2">
        <v>1</v>
      </c>
      <c r="P1328" s="2">
        <v>1</v>
      </c>
      <c r="Q1328" s="2">
        <v>0</v>
      </c>
      <c r="S1328" s="2" t="s">
        <v>8575</v>
      </c>
      <c r="T1328" s="17" t="s">
        <v>46</v>
      </c>
      <c r="U1328" s="6">
        <v>0</v>
      </c>
      <c r="V1328" s="6">
        <v>0</v>
      </c>
      <c r="W1328" s="8">
        <v>0</v>
      </c>
      <c r="X1328" s="8">
        <v>700000</v>
      </c>
      <c r="Y1328" s="6">
        <v>0</v>
      </c>
    </row>
    <row r="1329" spans="1:25" x14ac:dyDescent="0.25">
      <c r="A1329" s="2" t="s">
        <v>3853</v>
      </c>
      <c r="B1329" s="2" t="s">
        <v>8576</v>
      </c>
      <c r="C1329" s="2" t="s">
        <v>3855</v>
      </c>
      <c r="D1329" s="2">
        <v>3366</v>
      </c>
      <c r="E1329" s="2" t="s">
        <v>29</v>
      </c>
      <c r="F1329" s="2" t="s">
        <v>30</v>
      </c>
      <c r="G1329" s="2" t="s">
        <v>6679</v>
      </c>
      <c r="H1329" s="2" t="s">
        <v>97</v>
      </c>
      <c r="I1329" s="2" t="s">
        <v>97</v>
      </c>
      <c r="J1329" s="2" t="s">
        <v>3466</v>
      </c>
      <c r="K1329" s="7">
        <v>64</v>
      </c>
      <c r="O1329" s="4">
        <v>0</v>
      </c>
      <c r="P1329" s="2">
        <v>2</v>
      </c>
      <c r="Q1329" s="2">
        <v>0</v>
      </c>
      <c r="S1329" s="2" t="s">
        <v>8577</v>
      </c>
      <c r="T1329" s="17" t="s">
        <v>46</v>
      </c>
      <c r="U1329" s="6">
        <v>0</v>
      </c>
      <c r="V1329" s="6">
        <v>0</v>
      </c>
      <c r="W1329" s="8">
        <v>0</v>
      </c>
      <c r="X1329" s="8">
        <v>900000</v>
      </c>
      <c r="Y1329" s="6">
        <v>0</v>
      </c>
    </row>
    <row r="1330" spans="1:25" x14ac:dyDescent="0.25">
      <c r="A1330" s="2" t="s">
        <v>3853</v>
      </c>
      <c r="B1330" s="2" t="s">
        <v>8578</v>
      </c>
      <c r="C1330" s="2" t="s">
        <v>3855</v>
      </c>
      <c r="D1330" s="2">
        <v>3385</v>
      </c>
      <c r="E1330" s="2" t="s">
        <v>29</v>
      </c>
      <c r="F1330" s="2" t="s">
        <v>30</v>
      </c>
      <c r="G1330" s="2" t="s">
        <v>164</v>
      </c>
      <c r="H1330" s="2" t="s">
        <v>165</v>
      </c>
      <c r="I1330" s="2" t="s">
        <v>8579</v>
      </c>
      <c r="J1330" s="2" t="s">
        <v>3494</v>
      </c>
      <c r="K1330" s="7">
        <v>63</v>
      </c>
      <c r="O1330" s="4">
        <v>0</v>
      </c>
      <c r="P1330" s="2">
        <v>0</v>
      </c>
      <c r="Q1330" s="2">
        <v>0</v>
      </c>
      <c r="S1330" s="2" t="s">
        <v>8580</v>
      </c>
      <c r="T1330" s="17" t="s">
        <v>46</v>
      </c>
      <c r="U1330" s="6">
        <v>0</v>
      </c>
      <c r="V1330" s="8">
        <v>1489500</v>
      </c>
      <c r="W1330" s="8">
        <v>0</v>
      </c>
      <c r="X1330" s="8">
        <v>6000000</v>
      </c>
      <c r="Y1330" s="6">
        <v>0</v>
      </c>
    </row>
    <row r="1331" spans="1:25" x14ac:dyDescent="0.25">
      <c r="A1331" s="2" t="s">
        <v>3853</v>
      </c>
      <c r="B1331" s="2" t="s">
        <v>3859</v>
      </c>
      <c r="C1331" s="2" t="s">
        <v>3855</v>
      </c>
      <c r="D1331" s="2">
        <v>3470</v>
      </c>
      <c r="E1331" s="2" t="s">
        <v>29</v>
      </c>
      <c r="F1331" s="2" t="s">
        <v>30</v>
      </c>
      <c r="G1331" s="2" t="s">
        <v>6679</v>
      </c>
      <c r="H1331" s="2" t="s">
        <v>97</v>
      </c>
      <c r="I1331" s="2" t="s">
        <v>97</v>
      </c>
      <c r="J1331" s="2" t="s">
        <v>3860</v>
      </c>
      <c r="K1331" s="7">
        <v>70</v>
      </c>
      <c r="O1331" s="4">
        <v>0</v>
      </c>
      <c r="P1331" s="2">
        <v>1</v>
      </c>
      <c r="Q1331" s="2">
        <v>0</v>
      </c>
      <c r="S1331" s="2" t="s">
        <v>3861</v>
      </c>
      <c r="T1331" s="17" t="s">
        <v>46</v>
      </c>
      <c r="U1331" s="6">
        <v>0</v>
      </c>
      <c r="V1331" s="6">
        <v>0</v>
      </c>
      <c r="W1331" s="8">
        <v>0</v>
      </c>
      <c r="X1331" s="8">
        <v>3300000</v>
      </c>
      <c r="Y1331" s="6">
        <v>0</v>
      </c>
    </row>
    <row r="1332" spans="1:25" x14ac:dyDescent="0.25">
      <c r="A1332" s="2" t="s">
        <v>3853</v>
      </c>
      <c r="B1332" s="2" t="s">
        <v>8581</v>
      </c>
      <c r="C1332" s="2" t="s">
        <v>3855</v>
      </c>
      <c r="D1332" s="2">
        <v>3581</v>
      </c>
      <c r="E1332" s="2" t="s">
        <v>29</v>
      </c>
      <c r="F1332" s="2" t="s">
        <v>513</v>
      </c>
      <c r="G1332" s="2" t="s">
        <v>158</v>
      </c>
      <c r="H1332" s="2" t="s">
        <v>159</v>
      </c>
      <c r="I1332" s="2" t="s">
        <v>8582</v>
      </c>
      <c r="J1332" s="2" t="s">
        <v>8583</v>
      </c>
      <c r="K1332" s="7">
        <v>5566</v>
      </c>
      <c r="O1332" s="2">
        <v>3</v>
      </c>
      <c r="P1332" s="2">
        <v>1</v>
      </c>
      <c r="Q1332" s="2">
        <v>0</v>
      </c>
      <c r="S1332" s="2" t="s">
        <v>8584</v>
      </c>
      <c r="T1332" s="17" t="s">
        <v>46</v>
      </c>
      <c r="U1332" s="6">
        <v>0</v>
      </c>
      <c r="V1332" s="8">
        <v>94000</v>
      </c>
      <c r="W1332" s="8">
        <v>0</v>
      </c>
      <c r="X1332" s="8">
        <v>906000</v>
      </c>
      <c r="Y1332" s="6">
        <v>0</v>
      </c>
    </row>
    <row r="1333" spans="1:25" x14ac:dyDescent="0.25">
      <c r="A1333" s="2" t="s">
        <v>3853</v>
      </c>
      <c r="B1333" s="2" t="s">
        <v>3862</v>
      </c>
      <c r="C1333" s="2" t="s">
        <v>3855</v>
      </c>
      <c r="D1333" s="2">
        <v>3590</v>
      </c>
      <c r="E1333" s="2" t="s">
        <v>29</v>
      </c>
      <c r="F1333" s="2" t="s">
        <v>370</v>
      </c>
      <c r="G1333" s="2" t="s">
        <v>158</v>
      </c>
      <c r="H1333" s="2" t="s">
        <v>159</v>
      </c>
      <c r="I1333" s="2" t="s">
        <v>1756</v>
      </c>
      <c r="J1333" s="2" t="s">
        <v>3863</v>
      </c>
      <c r="K1333" s="7">
        <v>380</v>
      </c>
      <c r="O1333" s="4">
        <v>0</v>
      </c>
      <c r="P1333" s="2">
        <v>1</v>
      </c>
      <c r="Q1333" s="2">
        <v>5</v>
      </c>
      <c r="S1333" s="2" t="s">
        <v>3864</v>
      </c>
      <c r="T1333" s="17" t="s">
        <v>46</v>
      </c>
      <c r="U1333" s="6">
        <v>0</v>
      </c>
      <c r="V1333" s="8">
        <v>3661284</v>
      </c>
      <c r="W1333" s="8">
        <v>0</v>
      </c>
      <c r="X1333" s="8">
        <v>20900000</v>
      </c>
      <c r="Y1333" s="6">
        <v>0</v>
      </c>
    </row>
    <row r="1334" spans="1:25" x14ac:dyDescent="0.25">
      <c r="A1334" s="2" t="s">
        <v>3853</v>
      </c>
      <c r="B1334" s="2" t="s">
        <v>8585</v>
      </c>
      <c r="C1334" s="2" t="s">
        <v>3855</v>
      </c>
      <c r="D1334" s="2">
        <v>3607</v>
      </c>
      <c r="E1334" s="2" t="s">
        <v>29</v>
      </c>
      <c r="F1334" s="2" t="s">
        <v>417</v>
      </c>
      <c r="G1334" s="2" t="s">
        <v>158</v>
      </c>
      <c r="H1334" s="2" t="s">
        <v>159</v>
      </c>
      <c r="I1334" s="2" t="s">
        <v>3703</v>
      </c>
      <c r="J1334" s="2" t="s">
        <v>3704</v>
      </c>
      <c r="K1334" s="7">
        <v>22135</v>
      </c>
      <c r="O1334" s="2">
        <v>3</v>
      </c>
      <c r="P1334" s="2">
        <v>3</v>
      </c>
      <c r="Q1334" s="2">
        <v>3</v>
      </c>
      <c r="S1334" s="2" t="s">
        <v>8586</v>
      </c>
      <c r="T1334" s="17" t="s">
        <v>46</v>
      </c>
      <c r="U1334" s="6">
        <v>0</v>
      </c>
      <c r="V1334" s="6">
        <v>0</v>
      </c>
      <c r="W1334" s="8">
        <v>0</v>
      </c>
      <c r="X1334" s="8">
        <v>4500000</v>
      </c>
      <c r="Y1334" s="6">
        <v>0</v>
      </c>
    </row>
    <row r="1335" spans="1:25" x14ac:dyDescent="0.25">
      <c r="A1335" s="2" t="s">
        <v>3853</v>
      </c>
      <c r="B1335" s="2" t="s">
        <v>3866</v>
      </c>
      <c r="C1335" s="2" t="s">
        <v>3855</v>
      </c>
      <c r="D1335" s="2">
        <v>3610</v>
      </c>
      <c r="E1335" s="2" t="s">
        <v>29</v>
      </c>
      <c r="F1335" s="2" t="s">
        <v>370</v>
      </c>
      <c r="G1335" s="2" t="s">
        <v>158</v>
      </c>
      <c r="H1335" s="2" t="s">
        <v>159</v>
      </c>
      <c r="I1335" s="2" t="s">
        <v>3867</v>
      </c>
      <c r="J1335" s="2" t="s">
        <v>3868</v>
      </c>
      <c r="K1335" s="7">
        <v>43</v>
      </c>
      <c r="O1335" s="4">
        <v>0</v>
      </c>
      <c r="P1335" s="2">
        <v>1</v>
      </c>
      <c r="Q1335" s="2">
        <v>0</v>
      </c>
      <c r="S1335" s="2" t="s">
        <v>3869</v>
      </c>
      <c r="T1335" s="17" t="s">
        <v>46</v>
      </c>
      <c r="U1335" s="6">
        <v>0</v>
      </c>
      <c r="V1335" s="6">
        <v>0</v>
      </c>
      <c r="W1335" s="8">
        <v>0</v>
      </c>
      <c r="X1335" s="8">
        <v>1650000</v>
      </c>
      <c r="Y1335" s="6">
        <v>0</v>
      </c>
    </row>
    <row r="1336" spans="1:25" x14ac:dyDescent="0.25">
      <c r="A1336" s="2" t="s">
        <v>3853</v>
      </c>
      <c r="B1336" s="2" t="s">
        <v>3870</v>
      </c>
      <c r="C1336" s="2" t="s">
        <v>3855</v>
      </c>
      <c r="D1336" s="2">
        <v>3611</v>
      </c>
      <c r="E1336" s="2" t="s">
        <v>29</v>
      </c>
      <c r="F1336" s="2" t="s">
        <v>370</v>
      </c>
      <c r="G1336" s="2" t="s">
        <v>158</v>
      </c>
      <c r="H1336" s="2" t="s">
        <v>159</v>
      </c>
      <c r="I1336" s="2" t="s">
        <v>3867</v>
      </c>
      <c r="J1336" s="2" t="s">
        <v>3871</v>
      </c>
      <c r="K1336" s="7">
        <v>40</v>
      </c>
      <c r="O1336" s="4">
        <v>0</v>
      </c>
      <c r="P1336" s="2">
        <v>1</v>
      </c>
      <c r="Q1336" s="2">
        <v>0</v>
      </c>
      <c r="S1336" s="2" t="s">
        <v>3872</v>
      </c>
      <c r="T1336" s="17" t="s">
        <v>46</v>
      </c>
      <c r="U1336" s="6">
        <v>0</v>
      </c>
      <c r="V1336" s="6">
        <v>0</v>
      </c>
      <c r="W1336" s="8">
        <v>0</v>
      </c>
      <c r="X1336" s="8">
        <v>1500000</v>
      </c>
      <c r="Y1336" s="6">
        <v>0</v>
      </c>
    </row>
    <row r="1337" spans="1:25" x14ac:dyDescent="0.25">
      <c r="A1337" s="2" t="s">
        <v>3853</v>
      </c>
      <c r="B1337" s="2" t="s">
        <v>8587</v>
      </c>
      <c r="C1337" s="2" t="s">
        <v>3855</v>
      </c>
      <c r="D1337" s="2">
        <v>3618</v>
      </c>
      <c r="E1337" s="2" t="s">
        <v>29</v>
      </c>
      <c r="F1337" s="2" t="s">
        <v>513</v>
      </c>
      <c r="G1337" s="2" t="s">
        <v>158</v>
      </c>
      <c r="H1337" s="2" t="s">
        <v>159</v>
      </c>
      <c r="I1337" s="2" t="s">
        <v>8588</v>
      </c>
      <c r="J1337" s="2" t="s">
        <v>8589</v>
      </c>
      <c r="K1337" s="7">
        <v>4612</v>
      </c>
      <c r="O1337" s="2">
        <v>1</v>
      </c>
      <c r="P1337" s="2">
        <v>1</v>
      </c>
      <c r="Q1337" s="2">
        <v>0</v>
      </c>
      <c r="S1337" s="2" t="s">
        <v>8590</v>
      </c>
      <c r="T1337" s="17" t="s">
        <v>46</v>
      </c>
      <c r="U1337" s="6">
        <v>0</v>
      </c>
      <c r="V1337" s="8">
        <v>588000</v>
      </c>
      <c r="W1337" s="8">
        <v>0</v>
      </c>
      <c r="X1337" s="8">
        <v>3700000</v>
      </c>
      <c r="Y1337" s="6">
        <v>0</v>
      </c>
    </row>
    <row r="1338" spans="1:25" x14ac:dyDescent="0.25">
      <c r="A1338" s="2" t="s">
        <v>3853</v>
      </c>
      <c r="B1338" s="2" t="s">
        <v>8591</v>
      </c>
      <c r="C1338" s="2" t="s">
        <v>3855</v>
      </c>
      <c r="D1338" s="2">
        <v>3624</v>
      </c>
      <c r="E1338" s="2" t="s">
        <v>29</v>
      </c>
      <c r="F1338" s="2" t="s">
        <v>3454</v>
      </c>
      <c r="G1338" s="2" t="s">
        <v>158</v>
      </c>
      <c r="H1338" s="2" t="s">
        <v>159</v>
      </c>
      <c r="I1338" s="2" t="s">
        <v>8592</v>
      </c>
      <c r="J1338" s="2" t="s">
        <v>8593</v>
      </c>
      <c r="K1338" s="7">
        <v>47</v>
      </c>
      <c r="O1338" s="2">
        <v>1</v>
      </c>
      <c r="P1338" s="2">
        <v>1</v>
      </c>
      <c r="Q1338" s="2">
        <v>0</v>
      </c>
      <c r="S1338" s="2" t="s">
        <v>8594</v>
      </c>
      <c r="T1338" s="17" t="s">
        <v>46</v>
      </c>
      <c r="U1338" s="6">
        <v>0</v>
      </c>
      <c r="V1338" s="8">
        <v>164000</v>
      </c>
      <c r="W1338" s="8">
        <v>0</v>
      </c>
      <c r="X1338" s="8">
        <v>1900000</v>
      </c>
      <c r="Y1338" s="6">
        <v>0</v>
      </c>
    </row>
    <row r="1339" spans="1:25" x14ac:dyDescent="0.25">
      <c r="A1339" s="2" t="s">
        <v>3853</v>
      </c>
      <c r="B1339" s="2" t="s">
        <v>3873</v>
      </c>
      <c r="C1339" s="2" t="s">
        <v>3855</v>
      </c>
      <c r="D1339" s="2">
        <v>3625</v>
      </c>
      <c r="E1339" s="2" t="s">
        <v>29</v>
      </c>
      <c r="F1339" s="2" t="s">
        <v>513</v>
      </c>
      <c r="G1339" s="2" t="s">
        <v>158</v>
      </c>
      <c r="H1339" s="2" t="s">
        <v>159</v>
      </c>
      <c r="I1339" s="2" t="s">
        <v>3874</v>
      </c>
      <c r="J1339" s="2" t="s">
        <v>3875</v>
      </c>
      <c r="K1339" s="7">
        <v>16529</v>
      </c>
      <c r="O1339" s="2">
        <v>3</v>
      </c>
      <c r="P1339" s="2">
        <v>3</v>
      </c>
      <c r="Q1339" s="2">
        <v>2</v>
      </c>
      <c r="S1339" s="2" t="s">
        <v>3876</v>
      </c>
      <c r="T1339" s="17" t="s">
        <v>46</v>
      </c>
      <c r="U1339" s="6">
        <v>0</v>
      </c>
      <c r="V1339" s="8">
        <v>1188000</v>
      </c>
      <c r="W1339" s="8">
        <v>0</v>
      </c>
      <c r="X1339" s="8">
        <v>8812000</v>
      </c>
      <c r="Y1339" s="6">
        <v>0</v>
      </c>
    </row>
    <row r="1340" spans="1:25" x14ac:dyDescent="0.25">
      <c r="A1340" s="2" t="s">
        <v>3853</v>
      </c>
      <c r="B1340" s="2" t="s">
        <v>8595</v>
      </c>
      <c r="C1340" s="2" t="s">
        <v>3855</v>
      </c>
      <c r="D1340" s="2">
        <v>2289</v>
      </c>
      <c r="E1340" s="2" t="s">
        <v>29</v>
      </c>
      <c r="F1340" s="2" t="s">
        <v>513</v>
      </c>
      <c r="G1340" s="2" t="s">
        <v>8502</v>
      </c>
      <c r="H1340" s="2" t="s">
        <v>159</v>
      </c>
      <c r="I1340" s="2" t="s">
        <v>8596</v>
      </c>
      <c r="J1340" s="2" t="s">
        <v>8597</v>
      </c>
      <c r="K1340" s="7">
        <v>63.2</v>
      </c>
      <c r="O1340" s="2">
        <v>3</v>
      </c>
      <c r="P1340" s="2">
        <v>1</v>
      </c>
      <c r="Q1340" s="2">
        <v>0</v>
      </c>
      <c r="S1340" s="2" t="s">
        <v>8598</v>
      </c>
      <c r="T1340" s="17" t="s">
        <v>46</v>
      </c>
      <c r="U1340" s="6">
        <v>0</v>
      </c>
      <c r="V1340" s="6">
        <v>0</v>
      </c>
      <c r="W1340" s="8">
        <v>0</v>
      </c>
      <c r="X1340" s="8">
        <v>1400000</v>
      </c>
      <c r="Y1340" s="6">
        <v>0</v>
      </c>
    </row>
    <row r="1341" spans="1:25" x14ac:dyDescent="0.25">
      <c r="A1341" s="2" t="s">
        <v>3853</v>
      </c>
      <c r="B1341" s="2" t="s">
        <v>3877</v>
      </c>
      <c r="C1341" s="2" t="s">
        <v>3855</v>
      </c>
      <c r="D1341" s="2">
        <v>3190</v>
      </c>
      <c r="E1341" s="2" t="s">
        <v>29</v>
      </c>
      <c r="F1341" s="2" t="s">
        <v>30</v>
      </c>
      <c r="G1341" s="2" t="s">
        <v>158</v>
      </c>
      <c r="H1341" s="2" t="s">
        <v>159</v>
      </c>
      <c r="I1341" s="2" t="s">
        <v>3878</v>
      </c>
      <c r="J1341" s="2" t="s">
        <v>3879</v>
      </c>
      <c r="K1341" s="7">
        <v>40.69</v>
      </c>
      <c r="O1341" s="4">
        <v>0</v>
      </c>
      <c r="P1341" s="2">
        <v>1</v>
      </c>
      <c r="Q1341" s="2">
        <v>0</v>
      </c>
      <c r="S1341" s="2" t="s">
        <v>8599</v>
      </c>
      <c r="T1341" s="17" t="s">
        <v>46</v>
      </c>
      <c r="U1341" s="6">
        <v>0</v>
      </c>
      <c r="V1341" s="8">
        <v>348000</v>
      </c>
      <c r="W1341" s="8">
        <v>0</v>
      </c>
      <c r="X1341" s="8">
        <v>2152000</v>
      </c>
      <c r="Y1341" s="6">
        <v>0</v>
      </c>
    </row>
    <row r="1342" spans="1:25" x14ac:dyDescent="0.25">
      <c r="A1342" s="2" t="s">
        <v>3853</v>
      </c>
      <c r="B1342" s="2" t="s">
        <v>8600</v>
      </c>
      <c r="C1342" s="2" t="s">
        <v>3855</v>
      </c>
      <c r="D1342" s="2">
        <v>3741</v>
      </c>
      <c r="E1342" s="2" t="s">
        <v>29</v>
      </c>
      <c r="F1342" s="2" t="s">
        <v>3752</v>
      </c>
      <c r="G1342" s="2" t="s">
        <v>8505</v>
      </c>
      <c r="H1342" s="2" t="s">
        <v>3753</v>
      </c>
      <c r="I1342" s="2" t="s">
        <v>3754</v>
      </c>
      <c r="J1342" s="2" t="s">
        <v>3755</v>
      </c>
      <c r="K1342" s="7">
        <v>4.2</v>
      </c>
      <c r="O1342" s="4">
        <v>0</v>
      </c>
      <c r="P1342" s="2">
        <v>0</v>
      </c>
      <c r="Q1342" s="2">
        <v>0</v>
      </c>
      <c r="S1342" s="2" t="s">
        <v>8601</v>
      </c>
      <c r="T1342" s="17" t="s">
        <v>46</v>
      </c>
      <c r="U1342" s="6">
        <v>0</v>
      </c>
      <c r="V1342" s="8">
        <v>0</v>
      </c>
      <c r="W1342" s="8">
        <v>0</v>
      </c>
      <c r="X1342" s="8">
        <v>10000000</v>
      </c>
      <c r="Y1342" s="6">
        <v>0</v>
      </c>
    </row>
    <row r="1343" spans="1:25" x14ac:dyDescent="0.25">
      <c r="A1343" s="2" t="s">
        <v>3853</v>
      </c>
      <c r="B1343" s="2" t="s">
        <v>3882</v>
      </c>
      <c r="C1343" s="2" t="s">
        <v>3855</v>
      </c>
      <c r="D1343" s="2">
        <v>3767</v>
      </c>
      <c r="E1343" s="2" t="s">
        <v>29</v>
      </c>
      <c r="F1343" s="2" t="s">
        <v>3883</v>
      </c>
      <c r="G1343" s="2" t="s">
        <v>8602</v>
      </c>
      <c r="H1343" s="4" t="s">
        <v>32</v>
      </c>
      <c r="I1343" s="2" t="s">
        <v>3884</v>
      </c>
      <c r="J1343" s="2" t="s">
        <v>3885</v>
      </c>
      <c r="K1343" s="7">
        <v>19.600000000000001</v>
      </c>
      <c r="O1343" s="4">
        <v>0</v>
      </c>
      <c r="P1343" s="2">
        <v>1</v>
      </c>
      <c r="Q1343" s="2">
        <v>0</v>
      </c>
      <c r="S1343" s="2" t="s">
        <v>3886</v>
      </c>
      <c r="T1343" s="17" t="s">
        <v>46</v>
      </c>
      <c r="U1343" s="6">
        <v>0</v>
      </c>
      <c r="V1343" s="8">
        <v>504403</v>
      </c>
      <c r="W1343" s="8">
        <v>0</v>
      </c>
      <c r="X1343" s="8">
        <v>1600000</v>
      </c>
      <c r="Y1343" s="6">
        <v>0</v>
      </c>
    </row>
    <row r="1344" spans="1:25" x14ac:dyDescent="0.25">
      <c r="A1344" s="2" t="s">
        <v>3853</v>
      </c>
      <c r="B1344" s="2" t="s">
        <v>8603</v>
      </c>
      <c r="C1344" s="2" t="s">
        <v>3855</v>
      </c>
      <c r="D1344" s="2">
        <v>3779</v>
      </c>
      <c r="E1344" s="2" t="s">
        <v>29</v>
      </c>
      <c r="F1344" s="2" t="s">
        <v>3780</v>
      </c>
      <c r="G1344" s="2" t="s">
        <v>8502</v>
      </c>
      <c r="H1344" s="2" t="s">
        <v>159</v>
      </c>
      <c r="I1344" s="2" t="s">
        <v>3781</v>
      </c>
      <c r="J1344" s="2" t="s">
        <v>3782</v>
      </c>
      <c r="K1344" s="7">
        <v>66.03</v>
      </c>
      <c r="O1344" s="4">
        <v>0</v>
      </c>
      <c r="P1344" s="2">
        <v>0</v>
      </c>
      <c r="Q1344" s="2">
        <v>1</v>
      </c>
      <c r="S1344" s="2" t="s">
        <v>7916</v>
      </c>
      <c r="T1344" s="17" t="s">
        <v>46</v>
      </c>
      <c r="U1344" s="6">
        <v>0</v>
      </c>
      <c r="V1344" s="8">
        <v>703500</v>
      </c>
      <c r="W1344" s="8">
        <v>0</v>
      </c>
      <c r="X1344" s="8">
        <v>2499000</v>
      </c>
      <c r="Y1344" s="6">
        <v>0</v>
      </c>
    </row>
    <row r="1345" spans="1:25" x14ac:dyDescent="0.25">
      <c r="A1345" s="2" t="s">
        <v>3853</v>
      </c>
      <c r="B1345" s="2" t="s">
        <v>8604</v>
      </c>
      <c r="C1345" s="2" t="s">
        <v>3855</v>
      </c>
      <c r="D1345" s="2">
        <v>3850</v>
      </c>
      <c r="E1345" s="2" t="s">
        <v>29</v>
      </c>
      <c r="F1345" s="2" t="s">
        <v>8521</v>
      </c>
      <c r="G1345" s="2" t="s">
        <v>158</v>
      </c>
      <c r="H1345" s="2" t="s">
        <v>159</v>
      </c>
      <c r="I1345" s="2" t="s">
        <v>8522</v>
      </c>
      <c r="J1345" s="2" t="s">
        <v>8523</v>
      </c>
      <c r="K1345" s="7">
        <v>72.16</v>
      </c>
      <c r="O1345" s="2">
        <v>2</v>
      </c>
      <c r="P1345" s="2">
        <v>2</v>
      </c>
      <c r="Q1345" s="2">
        <v>0</v>
      </c>
      <c r="S1345" s="2" t="s">
        <v>8605</v>
      </c>
      <c r="T1345" s="17" t="s">
        <v>46</v>
      </c>
      <c r="U1345" s="6">
        <v>0</v>
      </c>
      <c r="V1345" s="8">
        <v>500000</v>
      </c>
      <c r="W1345" s="8">
        <v>0</v>
      </c>
      <c r="X1345" s="8">
        <v>2000000</v>
      </c>
      <c r="Y1345" s="6">
        <v>0</v>
      </c>
    </row>
    <row r="1346" spans="1:25" x14ac:dyDescent="0.25">
      <c r="A1346" s="2" t="s">
        <v>3853</v>
      </c>
      <c r="B1346" s="2" t="s">
        <v>8606</v>
      </c>
      <c r="C1346" s="2" t="s">
        <v>3855</v>
      </c>
      <c r="D1346" s="2">
        <v>3633</v>
      </c>
      <c r="E1346" s="2" t="s">
        <v>29</v>
      </c>
      <c r="F1346" s="2" t="s">
        <v>513</v>
      </c>
      <c r="G1346" s="4" t="s">
        <v>158</v>
      </c>
      <c r="H1346" s="4" t="s">
        <v>1891</v>
      </c>
      <c r="I1346" s="2" t="s">
        <v>8607</v>
      </c>
      <c r="J1346" s="2" t="s">
        <v>8608</v>
      </c>
      <c r="K1346" s="7">
        <v>65</v>
      </c>
      <c r="O1346" s="2">
        <v>3</v>
      </c>
      <c r="P1346" s="2">
        <v>2</v>
      </c>
      <c r="Q1346" s="2">
        <v>1</v>
      </c>
      <c r="S1346" s="2" t="s">
        <v>8609</v>
      </c>
      <c r="T1346" s="17" t="s">
        <v>46</v>
      </c>
      <c r="U1346" s="6">
        <v>0</v>
      </c>
      <c r="V1346" s="8">
        <v>247000</v>
      </c>
      <c r="W1346" s="8">
        <v>0</v>
      </c>
      <c r="X1346" s="8">
        <v>1353100</v>
      </c>
      <c r="Y1346" s="6">
        <v>0</v>
      </c>
    </row>
    <row r="1347" spans="1:25" x14ac:dyDescent="0.25">
      <c r="A1347" s="2" t="s">
        <v>3853</v>
      </c>
      <c r="B1347" s="2" t="s">
        <v>8610</v>
      </c>
      <c r="C1347" s="2" t="s">
        <v>3855</v>
      </c>
      <c r="D1347" s="2">
        <v>3639</v>
      </c>
      <c r="E1347" s="2" t="s">
        <v>29</v>
      </c>
      <c r="F1347" s="2" t="s">
        <v>513</v>
      </c>
      <c r="G1347" s="2" t="s">
        <v>223</v>
      </c>
      <c r="H1347" s="2" t="s">
        <v>3812</v>
      </c>
      <c r="I1347" s="2" t="s">
        <v>3813</v>
      </c>
      <c r="J1347" s="2" t="s">
        <v>3814</v>
      </c>
      <c r="K1347" s="7">
        <v>9113</v>
      </c>
      <c r="O1347" s="2">
        <v>3</v>
      </c>
      <c r="P1347" s="2">
        <v>2</v>
      </c>
      <c r="Q1347" s="2">
        <v>1</v>
      </c>
      <c r="S1347" s="2" t="s">
        <v>8611</v>
      </c>
      <c r="T1347" s="17" t="s">
        <v>46</v>
      </c>
      <c r="U1347" s="6">
        <v>0</v>
      </c>
      <c r="V1347" s="8">
        <v>268000</v>
      </c>
      <c r="W1347" s="8">
        <v>0</v>
      </c>
      <c r="X1347" s="8">
        <v>1232000</v>
      </c>
      <c r="Y1347" s="6">
        <v>0</v>
      </c>
    </row>
    <row r="1348" spans="1:25" x14ac:dyDescent="0.25">
      <c r="A1348" s="2" t="s">
        <v>3853</v>
      </c>
      <c r="B1348" s="2" t="s">
        <v>8612</v>
      </c>
      <c r="C1348" s="2" t="s">
        <v>3855</v>
      </c>
      <c r="D1348" s="2">
        <v>3665</v>
      </c>
      <c r="E1348" s="2" t="s">
        <v>29</v>
      </c>
      <c r="F1348" s="2" t="s">
        <v>370</v>
      </c>
      <c r="G1348" s="2" t="s">
        <v>158</v>
      </c>
      <c r="H1348" s="2" t="s">
        <v>159</v>
      </c>
      <c r="I1348" s="2" t="s">
        <v>1070</v>
      </c>
      <c r="J1348" s="2" t="s">
        <v>3823</v>
      </c>
      <c r="K1348" s="7">
        <v>84</v>
      </c>
      <c r="O1348" s="4">
        <v>0</v>
      </c>
      <c r="P1348" s="2">
        <v>0</v>
      </c>
      <c r="Q1348" s="2">
        <v>0</v>
      </c>
      <c r="S1348" s="2" t="s">
        <v>8613</v>
      </c>
      <c r="T1348" s="17" t="s">
        <v>46</v>
      </c>
      <c r="U1348" s="6">
        <v>0</v>
      </c>
      <c r="V1348" s="8">
        <v>902000</v>
      </c>
      <c r="W1348" s="8">
        <v>0</v>
      </c>
      <c r="X1348" s="8">
        <v>2400000</v>
      </c>
      <c r="Y1348" s="6">
        <v>0</v>
      </c>
    </row>
    <row r="1349" spans="1:25" x14ac:dyDescent="0.25">
      <c r="A1349" s="2" t="s">
        <v>3853</v>
      </c>
      <c r="B1349" s="2" t="s">
        <v>8614</v>
      </c>
      <c r="C1349" s="2" t="s">
        <v>3855</v>
      </c>
      <c r="D1349" s="2">
        <v>3889</v>
      </c>
      <c r="E1349" s="2" t="s">
        <v>29</v>
      </c>
      <c r="F1349" s="2" t="s">
        <v>513</v>
      </c>
      <c r="G1349" s="2" t="s">
        <v>158</v>
      </c>
      <c r="H1349" s="2" t="s">
        <v>159</v>
      </c>
      <c r="I1349" s="2" t="s">
        <v>3840</v>
      </c>
      <c r="J1349" s="2" t="s">
        <v>8615</v>
      </c>
      <c r="K1349" s="7">
        <v>133</v>
      </c>
      <c r="O1349" s="2">
        <v>3</v>
      </c>
      <c r="P1349" s="2">
        <v>2</v>
      </c>
      <c r="Q1349" s="2">
        <v>1</v>
      </c>
      <c r="S1349" s="2" t="s">
        <v>8616</v>
      </c>
      <c r="T1349" s="17" t="s">
        <v>46</v>
      </c>
      <c r="U1349" s="6">
        <v>0</v>
      </c>
      <c r="V1349" s="6">
        <v>0</v>
      </c>
      <c r="W1349" s="8">
        <v>0</v>
      </c>
      <c r="X1349" s="8">
        <v>2000000</v>
      </c>
      <c r="Y1349" s="6">
        <v>0</v>
      </c>
    </row>
    <row r="1350" spans="1:25" x14ac:dyDescent="0.25">
      <c r="A1350" s="2" t="s">
        <v>3853</v>
      </c>
      <c r="B1350" s="2" t="s">
        <v>8617</v>
      </c>
      <c r="C1350" s="2" t="s">
        <v>3855</v>
      </c>
      <c r="D1350" s="2">
        <v>3646</v>
      </c>
      <c r="E1350" s="2" t="s">
        <v>29</v>
      </c>
      <c r="F1350" s="2" t="s">
        <v>513</v>
      </c>
      <c r="G1350" s="2" t="s">
        <v>533</v>
      </c>
      <c r="H1350" s="2" t="s">
        <v>534</v>
      </c>
      <c r="I1350" s="2" t="s">
        <v>8618</v>
      </c>
      <c r="J1350" s="2" t="s">
        <v>8619</v>
      </c>
      <c r="K1350" s="7">
        <v>104.12</v>
      </c>
      <c r="L1350" s="7">
        <v>93.49</v>
      </c>
      <c r="O1350" s="2">
        <v>3</v>
      </c>
      <c r="P1350" s="2">
        <v>2</v>
      </c>
      <c r="Q1350" s="2">
        <v>1</v>
      </c>
      <c r="S1350" s="2" t="s">
        <v>8620</v>
      </c>
      <c r="T1350" s="17" t="s">
        <v>46</v>
      </c>
      <c r="U1350" s="6">
        <v>0</v>
      </c>
      <c r="V1350" s="8">
        <v>278000</v>
      </c>
      <c r="W1350" s="8">
        <v>0</v>
      </c>
      <c r="X1350" s="8">
        <v>1500000</v>
      </c>
      <c r="Y1350" s="6">
        <v>0</v>
      </c>
    </row>
    <row r="1351" spans="1:25" x14ac:dyDescent="0.25">
      <c r="A1351" s="2" t="s">
        <v>3853</v>
      </c>
      <c r="B1351" s="2" t="s">
        <v>8621</v>
      </c>
      <c r="C1351" s="2" t="s">
        <v>3855</v>
      </c>
      <c r="D1351" s="2">
        <v>3940</v>
      </c>
      <c r="E1351" s="2" t="s">
        <v>29</v>
      </c>
      <c r="F1351" s="2" t="s">
        <v>513</v>
      </c>
      <c r="G1351" s="2" t="s">
        <v>158</v>
      </c>
      <c r="H1351" s="2" t="s">
        <v>159</v>
      </c>
      <c r="J1351" s="2" t="s">
        <v>8622</v>
      </c>
      <c r="K1351" s="7">
        <v>59.24</v>
      </c>
      <c r="L1351" s="7">
        <v>653.09</v>
      </c>
      <c r="O1351" s="2">
        <v>0</v>
      </c>
      <c r="P1351" s="2">
        <v>0</v>
      </c>
      <c r="Q1351" s="2">
        <v>0</v>
      </c>
      <c r="S1351" s="2" t="s">
        <v>8623</v>
      </c>
      <c r="T1351" s="17" t="s">
        <v>46</v>
      </c>
      <c r="U1351" s="6">
        <v>0</v>
      </c>
      <c r="V1351" s="8">
        <v>0</v>
      </c>
      <c r="W1351" s="8">
        <v>0</v>
      </c>
      <c r="X1351" s="8">
        <v>1100000</v>
      </c>
      <c r="Y1351" s="6">
        <v>0</v>
      </c>
    </row>
    <row r="1352" spans="1:25" x14ac:dyDescent="0.25">
      <c r="A1352" s="2" t="s">
        <v>26</v>
      </c>
      <c r="B1352" s="2" t="s">
        <v>3887</v>
      </c>
      <c r="C1352" s="2" t="s">
        <v>3888</v>
      </c>
      <c r="D1352" s="2" t="s">
        <v>3887</v>
      </c>
      <c r="E1352" s="2" t="s">
        <v>29</v>
      </c>
      <c r="F1352" s="2" t="s">
        <v>332</v>
      </c>
      <c r="G1352" s="2" t="s">
        <v>158</v>
      </c>
      <c r="H1352" s="2" t="s">
        <v>159</v>
      </c>
      <c r="I1352" s="2" t="s">
        <v>3889</v>
      </c>
      <c r="J1352" s="2" t="s">
        <v>3890</v>
      </c>
      <c r="K1352" s="7">
        <v>165</v>
      </c>
      <c r="O1352" s="2" t="s">
        <v>46</v>
      </c>
      <c r="S1352" s="2" t="s">
        <v>3891</v>
      </c>
      <c r="T1352" s="17" t="s">
        <v>46</v>
      </c>
      <c r="U1352" s="6">
        <v>0</v>
      </c>
      <c r="V1352" s="6">
        <v>0</v>
      </c>
      <c r="W1352" s="8">
        <v>2378003000</v>
      </c>
      <c r="X1352" s="8">
        <v>0</v>
      </c>
      <c r="Y1352" s="6">
        <v>0</v>
      </c>
    </row>
    <row r="1353" spans="1:25" x14ac:dyDescent="0.25">
      <c r="A1353" s="2" t="s">
        <v>26</v>
      </c>
      <c r="B1353" s="2" t="s">
        <v>3892</v>
      </c>
      <c r="C1353" s="2" t="s">
        <v>3888</v>
      </c>
      <c r="D1353" s="2" t="s">
        <v>3892</v>
      </c>
      <c r="E1353" s="2" t="s">
        <v>29</v>
      </c>
      <c r="F1353" s="2" t="s">
        <v>572</v>
      </c>
      <c r="G1353" s="2" t="s">
        <v>158</v>
      </c>
      <c r="H1353" s="2" t="s">
        <v>159</v>
      </c>
      <c r="I1353" s="2" t="s">
        <v>3889</v>
      </c>
      <c r="J1353" s="2" t="s">
        <v>3893</v>
      </c>
      <c r="K1353" s="7">
        <v>95</v>
      </c>
      <c r="O1353" s="4">
        <v>0</v>
      </c>
      <c r="S1353" s="2" t="s">
        <v>3894</v>
      </c>
      <c r="T1353" s="17" t="s">
        <v>46</v>
      </c>
      <c r="U1353" s="6">
        <v>0</v>
      </c>
      <c r="V1353" s="6">
        <v>0</v>
      </c>
      <c r="W1353" s="8">
        <v>2180000000</v>
      </c>
      <c r="X1353" s="8">
        <v>0</v>
      </c>
      <c r="Y1353" s="6">
        <v>0</v>
      </c>
    </row>
    <row r="1354" spans="1:25" x14ac:dyDescent="0.25">
      <c r="A1354" s="2" t="s">
        <v>26</v>
      </c>
      <c r="B1354" s="2" t="s">
        <v>3895</v>
      </c>
      <c r="C1354" s="2" t="s">
        <v>3888</v>
      </c>
      <c r="D1354" s="2" t="s">
        <v>3895</v>
      </c>
      <c r="E1354" s="2" t="s">
        <v>29</v>
      </c>
      <c r="F1354" s="2" t="s">
        <v>332</v>
      </c>
      <c r="G1354" s="2" t="s">
        <v>158</v>
      </c>
      <c r="H1354" s="2" t="s">
        <v>159</v>
      </c>
      <c r="I1354" s="2" t="s">
        <v>3889</v>
      </c>
      <c r="J1354" s="2" t="s">
        <v>3896</v>
      </c>
      <c r="K1354" s="7">
        <v>2005</v>
      </c>
      <c r="O1354" s="2" t="s">
        <v>46</v>
      </c>
      <c r="S1354" s="2" t="s">
        <v>3897</v>
      </c>
      <c r="T1354" s="17" t="s">
        <v>46</v>
      </c>
      <c r="U1354" s="6">
        <v>0</v>
      </c>
      <c r="V1354" s="6">
        <v>0</v>
      </c>
      <c r="W1354" s="8">
        <v>4822000000</v>
      </c>
      <c r="X1354" s="8">
        <v>0</v>
      </c>
      <c r="Y1354" s="6">
        <v>0</v>
      </c>
    </row>
    <row r="1355" spans="1:25" x14ac:dyDescent="0.25">
      <c r="A1355" s="2" t="s">
        <v>26</v>
      </c>
      <c r="B1355" s="2" t="s">
        <v>3898</v>
      </c>
      <c r="C1355" s="2" t="s">
        <v>3888</v>
      </c>
      <c r="D1355" s="2" t="s">
        <v>3898</v>
      </c>
      <c r="E1355" s="2" t="s">
        <v>29</v>
      </c>
      <c r="F1355" s="2" t="s">
        <v>417</v>
      </c>
      <c r="G1355" s="2" t="s">
        <v>158</v>
      </c>
      <c r="H1355" s="2" t="s">
        <v>159</v>
      </c>
      <c r="I1355" s="2" t="s">
        <v>3889</v>
      </c>
      <c r="J1355" s="2" t="s">
        <v>3899</v>
      </c>
      <c r="K1355" s="7">
        <v>1272</v>
      </c>
      <c r="O1355" s="2" t="s">
        <v>46</v>
      </c>
      <c r="S1355" s="2" t="s">
        <v>3900</v>
      </c>
      <c r="T1355" s="17" t="s">
        <v>46</v>
      </c>
      <c r="U1355" s="6">
        <v>0</v>
      </c>
      <c r="V1355" s="6">
        <v>0</v>
      </c>
      <c r="W1355" s="8">
        <v>6297000000</v>
      </c>
      <c r="X1355" s="8">
        <v>0</v>
      </c>
      <c r="Y1355" s="6">
        <v>0</v>
      </c>
    </row>
    <row r="1356" spans="1:25" x14ac:dyDescent="0.25">
      <c r="A1356" s="2" t="s">
        <v>26</v>
      </c>
      <c r="B1356" s="2" t="s">
        <v>3901</v>
      </c>
      <c r="C1356" s="2" t="s">
        <v>3888</v>
      </c>
      <c r="D1356" s="2" t="s">
        <v>3901</v>
      </c>
      <c r="E1356" s="2" t="s">
        <v>29</v>
      </c>
      <c r="F1356" s="2" t="s">
        <v>332</v>
      </c>
      <c r="G1356" s="2" t="s">
        <v>158</v>
      </c>
      <c r="H1356" s="2" t="s">
        <v>159</v>
      </c>
      <c r="I1356" s="2" t="s">
        <v>3889</v>
      </c>
      <c r="J1356" s="2" t="s">
        <v>3902</v>
      </c>
      <c r="K1356" s="7">
        <v>6212</v>
      </c>
      <c r="L1356" s="7">
        <v>15877</v>
      </c>
      <c r="N1356" s="4" t="s">
        <v>35</v>
      </c>
      <c r="O1356" s="2" t="s">
        <v>46</v>
      </c>
      <c r="S1356" s="2" t="s">
        <v>3903</v>
      </c>
      <c r="T1356" s="17" t="s">
        <v>46</v>
      </c>
      <c r="U1356" s="6">
        <v>0</v>
      </c>
      <c r="V1356" s="6">
        <v>0</v>
      </c>
      <c r="W1356" s="8">
        <v>92963000000</v>
      </c>
      <c r="X1356" s="8">
        <v>0</v>
      </c>
      <c r="Y1356" s="6">
        <v>0</v>
      </c>
    </row>
    <row r="1357" spans="1:25" x14ac:dyDescent="0.25">
      <c r="A1357" s="2" t="s">
        <v>26</v>
      </c>
      <c r="B1357" s="2" t="s">
        <v>3904</v>
      </c>
      <c r="C1357" s="2" t="s">
        <v>3888</v>
      </c>
      <c r="D1357" s="2" t="s">
        <v>3904</v>
      </c>
      <c r="E1357" s="2" t="s">
        <v>29</v>
      </c>
      <c r="F1357" s="2" t="s">
        <v>332</v>
      </c>
      <c r="G1357" s="2" t="s">
        <v>158</v>
      </c>
      <c r="H1357" s="2" t="s">
        <v>159</v>
      </c>
      <c r="I1357" s="2" t="s">
        <v>3889</v>
      </c>
      <c r="J1357" s="2" t="s">
        <v>3905</v>
      </c>
      <c r="K1357" s="7">
        <v>92882</v>
      </c>
      <c r="O1357" s="2" t="s">
        <v>46</v>
      </c>
      <c r="S1357" s="2" t="s">
        <v>3906</v>
      </c>
      <c r="T1357" s="17" t="s">
        <v>46</v>
      </c>
      <c r="U1357" s="6">
        <v>0</v>
      </c>
      <c r="V1357" s="6">
        <v>0</v>
      </c>
      <c r="W1357" s="8">
        <v>3319000000</v>
      </c>
      <c r="X1357" s="8">
        <v>0</v>
      </c>
      <c r="Y1357" s="6">
        <v>0</v>
      </c>
    </row>
    <row r="1358" spans="1:25" x14ac:dyDescent="0.25">
      <c r="A1358" s="2" t="s">
        <v>26</v>
      </c>
      <c r="B1358" s="2" t="s">
        <v>3907</v>
      </c>
      <c r="C1358" s="2" t="s">
        <v>3888</v>
      </c>
      <c r="D1358" s="2" t="s">
        <v>3907</v>
      </c>
      <c r="E1358" s="2" t="s">
        <v>29</v>
      </c>
      <c r="F1358" s="2" t="s">
        <v>3908</v>
      </c>
      <c r="G1358" s="2" t="s">
        <v>158</v>
      </c>
      <c r="H1358" s="2" t="s">
        <v>159</v>
      </c>
      <c r="I1358" s="2" t="s">
        <v>3889</v>
      </c>
      <c r="J1358" s="2" t="s">
        <v>3909</v>
      </c>
      <c r="K1358" s="7">
        <v>827</v>
      </c>
      <c r="O1358" s="2" t="s">
        <v>46</v>
      </c>
      <c r="S1358" s="2" t="s">
        <v>3910</v>
      </c>
      <c r="T1358" s="16" t="s">
        <v>46</v>
      </c>
      <c r="U1358" s="8">
        <v>0</v>
      </c>
      <c r="V1358" s="6">
        <v>0</v>
      </c>
      <c r="W1358" s="8">
        <v>1738256300</v>
      </c>
      <c r="X1358" s="8">
        <v>0</v>
      </c>
      <c r="Y1358" s="6">
        <v>0</v>
      </c>
    </row>
    <row r="1359" spans="1:25" x14ac:dyDescent="0.25">
      <c r="A1359" s="2" t="s">
        <v>26</v>
      </c>
      <c r="B1359" s="2" t="s">
        <v>3911</v>
      </c>
      <c r="C1359" s="2" t="s">
        <v>3888</v>
      </c>
      <c r="D1359" s="2" t="s">
        <v>3911</v>
      </c>
      <c r="E1359" s="2" t="s">
        <v>29</v>
      </c>
      <c r="F1359" s="2" t="s">
        <v>417</v>
      </c>
      <c r="G1359" s="2" t="s">
        <v>158</v>
      </c>
      <c r="H1359" s="2" t="s">
        <v>159</v>
      </c>
      <c r="I1359" s="2" t="s">
        <v>3889</v>
      </c>
      <c r="J1359" s="2" t="s">
        <v>3912</v>
      </c>
      <c r="K1359" s="7">
        <v>1332</v>
      </c>
      <c r="O1359" s="2" t="s">
        <v>46</v>
      </c>
      <c r="S1359" s="2" t="s">
        <v>3913</v>
      </c>
      <c r="T1359" s="17" t="s">
        <v>46</v>
      </c>
      <c r="U1359" s="6">
        <v>0</v>
      </c>
      <c r="V1359" s="6">
        <v>0</v>
      </c>
      <c r="W1359" s="8">
        <v>7701000000</v>
      </c>
      <c r="X1359" s="8">
        <v>0</v>
      </c>
      <c r="Y1359" s="6">
        <v>0</v>
      </c>
    </row>
    <row r="1360" spans="1:25" x14ac:dyDescent="0.25">
      <c r="A1360" s="2" t="s">
        <v>26</v>
      </c>
      <c r="B1360" s="2" t="s">
        <v>3914</v>
      </c>
      <c r="C1360" s="2" t="s">
        <v>3888</v>
      </c>
      <c r="D1360" s="2" t="s">
        <v>3914</v>
      </c>
      <c r="E1360" s="2" t="s">
        <v>29</v>
      </c>
      <c r="F1360" s="2" t="s">
        <v>332</v>
      </c>
      <c r="G1360" s="2" t="s">
        <v>158</v>
      </c>
      <c r="H1360" s="2" t="s">
        <v>159</v>
      </c>
      <c r="I1360" s="2" t="s">
        <v>3889</v>
      </c>
      <c r="J1360" s="2" t="s">
        <v>3915</v>
      </c>
      <c r="K1360" s="7">
        <v>1093</v>
      </c>
      <c r="O1360" s="2" t="s">
        <v>46</v>
      </c>
      <c r="S1360" s="2" t="s">
        <v>3916</v>
      </c>
      <c r="T1360" s="17" t="s">
        <v>46</v>
      </c>
      <c r="U1360" s="6">
        <v>0</v>
      </c>
      <c r="V1360" s="6">
        <v>0</v>
      </c>
      <c r="W1360" s="8">
        <v>3637000000</v>
      </c>
      <c r="X1360" s="8">
        <v>0</v>
      </c>
      <c r="Y1360" s="6">
        <v>0</v>
      </c>
    </row>
    <row r="1361" spans="1:25" x14ac:dyDescent="0.25">
      <c r="A1361" s="2" t="s">
        <v>26</v>
      </c>
      <c r="B1361" s="2" t="s">
        <v>3917</v>
      </c>
      <c r="C1361" s="2" t="s">
        <v>3888</v>
      </c>
      <c r="D1361" s="2" t="s">
        <v>3917</v>
      </c>
      <c r="E1361" s="2" t="s">
        <v>29</v>
      </c>
      <c r="F1361" s="2" t="s">
        <v>417</v>
      </c>
      <c r="G1361" s="2" t="s">
        <v>158</v>
      </c>
      <c r="H1361" s="2" t="s">
        <v>159</v>
      </c>
      <c r="I1361" s="2" t="s">
        <v>3889</v>
      </c>
      <c r="J1361" s="2" t="s">
        <v>3918</v>
      </c>
      <c r="K1361" s="7">
        <v>9545</v>
      </c>
      <c r="O1361" s="2" t="s">
        <v>46</v>
      </c>
      <c r="S1361" s="2" t="s">
        <v>3919</v>
      </c>
      <c r="T1361" s="17" t="s">
        <v>46</v>
      </c>
      <c r="U1361" s="6">
        <v>0</v>
      </c>
      <c r="V1361" s="6">
        <v>0</v>
      </c>
      <c r="W1361" s="8">
        <v>4736000000</v>
      </c>
      <c r="X1361" s="8">
        <v>0</v>
      </c>
      <c r="Y1361" s="6">
        <v>0</v>
      </c>
    </row>
    <row r="1362" spans="1:25" x14ac:dyDescent="0.25">
      <c r="A1362" s="2" t="s">
        <v>26</v>
      </c>
      <c r="B1362" s="2" t="s">
        <v>3920</v>
      </c>
      <c r="C1362" s="2" t="s">
        <v>3921</v>
      </c>
      <c r="D1362" s="2">
        <v>608</v>
      </c>
      <c r="E1362" s="2" t="s">
        <v>29</v>
      </c>
      <c r="F1362" s="2" t="s">
        <v>30</v>
      </c>
      <c r="G1362" s="2" t="s">
        <v>158</v>
      </c>
      <c r="H1362" s="2" t="s">
        <v>204</v>
      </c>
      <c r="I1362" s="2" t="s">
        <v>3922</v>
      </c>
      <c r="J1362" s="2" t="s">
        <v>3923</v>
      </c>
      <c r="K1362" s="7">
        <v>129</v>
      </c>
      <c r="O1362" s="4">
        <v>0</v>
      </c>
      <c r="S1362" s="2" t="s">
        <v>3924</v>
      </c>
      <c r="T1362" s="16">
        <v>1</v>
      </c>
      <c r="U1362" s="6">
        <v>0</v>
      </c>
      <c r="V1362" s="6">
        <v>0</v>
      </c>
      <c r="W1362" s="8">
        <v>350000000</v>
      </c>
      <c r="X1362" s="8">
        <v>0</v>
      </c>
      <c r="Y1362" s="6">
        <v>0</v>
      </c>
    </row>
    <row r="1363" spans="1:25" x14ac:dyDescent="0.25">
      <c r="A1363" s="2" t="s">
        <v>26</v>
      </c>
      <c r="B1363" s="2" t="s">
        <v>3925</v>
      </c>
      <c r="C1363" s="2" t="s">
        <v>3921</v>
      </c>
      <c r="D1363" s="2">
        <v>623</v>
      </c>
      <c r="E1363" s="2" t="s">
        <v>29</v>
      </c>
      <c r="F1363" s="2" t="s">
        <v>513</v>
      </c>
      <c r="G1363" s="2" t="s">
        <v>158</v>
      </c>
      <c r="H1363" s="2" t="s">
        <v>159</v>
      </c>
      <c r="I1363" s="2" t="s">
        <v>8624</v>
      </c>
      <c r="J1363" s="2" t="s">
        <v>3927</v>
      </c>
      <c r="K1363" s="7">
        <v>144</v>
      </c>
      <c r="N1363" s="2" t="s">
        <v>35</v>
      </c>
      <c r="O1363" s="2" t="s">
        <v>46</v>
      </c>
      <c r="S1363" s="2" t="s">
        <v>3928</v>
      </c>
      <c r="T1363" s="16">
        <v>1</v>
      </c>
      <c r="U1363" s="6">
        <v>0</v>
      </c>
      <c r="V1363" s="6">
        <v>0</v>
      </c>
      <c r="W1363" s="8">
        <v>520000000</v>
      </c>
      <c r="X1363" s="8">
        <v>0</v>
      </c>
      <c r="Y1363" s="6">
        <v>0</v>
      </c>
    </row>
    <row r="1364" spans="1:25" x14ac:dyDescent="0.25">
      <c r="A1364" s="2" t="s">
        <v>26</v>
      </c>
      <c r="B1364" s="2" t="s">
        <v>3925</v>
      </c>
      <c r="C1364" s="2" t="s">
        <v>3921</v>
      </c>
      <c r="D1364" s="2">
        <v>625</v>
      </c>
      <c r="E1364" s="2" t="s">
        <v>29</v>
      </c>
      <c r="F1364" s="2" t="s">
        <v>513</v>
      </c>
      <c r="G1364" s="2" t="s">
        <v>158</v>
      </c>
      <c r="H1364" s="2" t="s">
        <v>159</v>
      </c>
      <c r="I1364" s="2" t="s">
        <v>3931</v>
      </c>
      <c r="J1364" s="2" t="s">
        <v>3932</v>
      </c>
      <c r="K1364" s="7">
        <v>180</v>
      </c>
      <c r="N1364" s="2" t="s">
        <v>35</v>
      </c>
      <c r="O1364" s="2" t="s">
        <v>46</v>
      </c>
      <c r="S1364" s="2" t="s">
        <v>3928</v>
      </c>
      <c r="T1364" s="16">
        <v>1</v>
      </c>
      <c r="U1364" s="8">
        <v>0</v>
      </c>
      <c r="V1364" s="6">
        <v>0</v>
      </c>
      <c r="W1364" s="8">
        <v>920000000</v>
      </c>
      <c r="X1364" s="8">
        <v>0</v>
      </c>
      <c r="Y1364" s="6">
        <v>0</v>
      </c>
    </row>
    <row r="1365" spans="1:25" x14ac:dyDescent="0.25">
      <c r="A1365" s="2" t="s">
        <v>26</v>
      </c>
      <c r="B1365" s="4" t="s">
        <v>55</v>
      </c>
      <c r="C1365" s="2" t="s">
        <v>3921</v>
      </c>
      <c r="D1365" s="2">
        <v>607</v>
      </c>
      <c r="E1365" s="2" t="s">
        <v>29</v>
      </c>
      <c r="F1365" s="2" t="s">
        <v>95</v>
      </c>
      <c r="G1365" s="2" t="s">
        <v>158</v>
      </c>
      <c r="H1365" s="2" t="s">
        <v>159</v>
      </c>
      <c r="I1365" s="2" t="s">
        <v>3936</v>
      </c>
      <c r="J1365" s="2" t="s">
        <v>3937</v>
      </c>
      <c r="K1365" s="7">
        <v>103</v>
      </c>
      <c r="N1365" s="2" t="s">
        <v>35</v>
      </c>
      <c r="O1365" s="4">
        <v>0</v>
      </c>
      <c r="S1365" s="2" t="s">
        <v>8625</v>
      </c>
      <c r="T1365" s="16">
        <v>0.17</v>
      </c>
      <c r="U1365" s="6">
        <v>0</v>
      </c>
      <c r="V1365" s="6">
        <v>0</v>
      </c>
      <c r="W1365" s="8">
        <v>1000000000</v>
      </c>
      <c r="X1365" s="8">
        <v>0</v>
      </c>
      <c r="Y1365" s="6">
        <v>0</v>
      </c>
    </row>
    <row r="1366" spans="1:25" x14ac:dyDescent="0.25">
      <c r="A1366" s="2" t="s">
        <v>26</v>
      </c>
      <c r="B1366" s="4" t="s">
        <v>55</v>
      </c>
      <c r="C1366" s="2" t="s">
        <v>3921</v>
      </c>
      <c r="D1366" s="2">
        <v>562</v>
      </c>
      <c r="E1366" s="2" t="s">
        <v>29</v>
      </c>
      <c r="F1366" s="2" t="s">
        <v>95</v>
      </c>
      <c r="G1366" s="2" t="s">
        <v>6713</v>
      </c>
      <c r="H1366" s="2" t="s">
        <v>135</v>
      </c>
      <c r="I1366" s="4" t="s">
        <v>46</v>
      </c>
      <c r="J1366" s="2" t="s">
        <v>3940</v>
      </c>
      <c r="K1366" s="7">
        <v>1152</v>
      </c>
      <c r="N1366" s="2" t="s">
        <v>35</v>
      </c>
      <c r="O1366" s="4">
        <v>0</v>
      </c>
      <c r="S1366" s="2" t="s">
        <v>3941</v>
      </c>
      <c r="T1366" s="16">
        <v>0.1</v>
      </c>
      <c r="U1366" s="6">
        <v>0</v>
      </c>
      <c r="V1366" s="6">
        <v>0</v>
      </c>
      <c r="W1366" s="8">
        <v>200000000</v>
      </c>
      <c r="X1366" s="8">
        <v>0</v>
      </c>
      <c r="Y1366" s="6">
        <v>0</v>
      </c>
    </row>
    <row r="1367" spans="1:25" x14ac:dyDescent="0.25">
      <c r="A1367" s="2" t="s">
        <v>26</v>
      </c>
      <c r="B1367" s="4" t="s">
        <v>55</v>
      </c>
      <c r="C1367" s="2" t="s">
        <v>3921</v>
      </c>
      <c r="D1367" s="2">
        <v>563</v>
      </c>
      <c r="E1367" s="2" t="s">
        <v>29</v>
      </c>
      <c r="F1367" s="2" t="s">
        <v>95</v>
      </c>
      <c r="G1367" s="2" t="s">
        <v>6713</v>
      </c>
      <c r="H1367" s="2" t="s">
        <v>135</v>
      </c>
      <c r="I1367" s="4" t="s">
        <v>46</v>
      </c>
      <c r="J1367" s="2" t="s">
        <v>3942</v>
      </c>
      <c r="K1367" s="7">
        <v>955</v>
      </c>
      <c r="N1367" s="2" t="s">
        <v>35</v>
      </c>
      <c r="O1367" s="4">
        <v>0</v>
      </c>
      <c r="S1367" s="2" t="s">
        <v>3941</v>
      </c>
      <c r="T1367" s="16">
        <v>0.1</v>
      </c>
      <c r="U1367" s="6">
        <v>0</v>
      </c>
      <c r="V1367" s="6">
        <v>0</v>
      </c>
      <c r="W1367" s="8">
        <v>140000000</v>
      </c>
      <c r="X1367" s="8">
        <v>0</v>
      </c>
      <c r="Y1367" s="6">
        <v>0</v>
      </c>
    </row>
    <row r="1368" spans="1:25" x14ac:dyDescent="0.25">
      <c r="A1368" s="2" t="s">
        <v>26</v>
      </c>
      <c r="B1368" s="4" t="s">
        <v>55</v>
      </c>
      <c r="C1368" s="2" t="s">
        <v>3921</v>
      </c>
      <c r="D1368" s="2">
        <v>564</v>
      </c>
      <c r="E1368" s="2" t="s">
        <v>29</v>
      </c>
      <c r="F1368" s="2" t="s">
        <v>95</v>
      </c>
      <c r="G1368" s="2" t="s">
        <v>6713</v>
      </c>
      <c r="H1368" s="2" t="s">
        <v>135</v>
      </c>
      <c r="I1368" s="4" t="s">
        <v>46</v>
      </c>
      <c r="J1368" s="2" t="s">
        <v>3943</v>
      </c>
      <c r="K1368" s="7">
        <v>937</v>
      </c>
      <c r="N1368" s="2" t="s">
        <v>35</v>
      </c>
      <c r="O1368" s="4">
        <v>0</v>
      </c>
      <c r="S1368" s="2" t="s">
        <v>3941</v>
      </c>
      <c r="T1368" s="16">
        <v>0.1</v>
      </c>
      <c r="U1368" s="6">
        <v>0</v>
      </c>
      <c r="V1368" s="6">
        <v>0</v>
      </c>
      <c r="W1368" s="8">
        <v>135000000</v>
      </c>
      <c r="X1368" s="8">
        <v>0</v>
      </c>
      <c r="Y1368" s="6">
        <v>0</v>
      </c>
    </row>
    <row r="1369" spans="1:25" x14ac:dyDescent="0.25">
      <c r="A1369" s="2" t="s">
        <v>26</v>
      </c>
      <c r="B1369" s="4" t="s">
        <v>55</v>
      </c>
      <c r="C1369" s="2" t="s">
        <v>3921</v>
      </c>
      <c r="D1369" s="2">
        <v>565</v>
      </c>
      <c r="E1369" s="2" t="s">
        <v>29</v>
      </c>
      <c r="F1369" s="2" t="s">
        <v>95</v>
      </c>
      <c r="G1369" s="2" t="s">
        <v>6713</v>
      </c>
      <c r="H1369" s="2" t="s">
        <v>135</v>
      </c>
      <c r="I1369" s="4" t="s">
        <v>46</v>
      </c>
      <c r="J1369" s="2" t="s">
        <v>3944</v>
      </c>
      <c r="K1369" s="7">
        <v>709</v>
      </c>
      <c r="N1369" s="2" t="s">
        <v>35</v>
      </c>
      <c r="O1369" s="4">
        <v>0</v>
      </c>
      <c r="S1369" s="2" t="s">
        <v>3941</v>
      </c>
      <c r="T1369" s="16">
        <v>0.1</v>
      </c>
      <c r="U1369" s="6">
        <v>0</v>
      </c>
      <c r="V1369" s="6">
        <v>0</v>
      </c>
      <c r="W1369" s="8">
        <v>105000000</v>
      </c>
      <c r="X1369" s="8">
        <v>0</v>
      </c>
      <c r="Y1369" s="6">
        <v>0</v>
      </c>
    </row>
    <row r="1370" spans="1:25" x14ac:dyDescent="0.25">
      <c r="A1370" s="2" t="s">
        <v>26</v>
      </c>
      <c r="B1370" s="4" t="s">
        <v>55</v>
      </c>
      <c r="C1370" s="2" t="s">
        <v>3921</v>
      </c>
      <c r="D1370" s="2">
        <v>341</v>
      </c>
      <c r="E1370" s="2" t="s">
        <v>29</v>
      </c>
      <c r="F1370" s="2" t="s">
        <v>6657</v>
      </c>
      <c r="G1370" s="2" t="s">
        <v>158</v>
      </c>
      <c r="H1370" s="2" t="s">
        <v>1046</v>
      </c>
      <c r="I1370" s="4" t="s">
        <v>46</v>
      </c>
      <c r="J1370" s="2" t="s">
        <v>3946</v>
      </c>
      <c r="K1370" s="7">
        <v>20000</v>
      </c>
      <c r="N1370" s="2" t="s">
        <v>35</v>
      </c>
      <c r="O1370" s="2" t="s">
        <v>46</v>
      </c>
      <c r="S1370" s="2" t="s">
        <v>3947</v>
      </c>
      <c r="T1370" s="16">
        <v>0.7</v>
      </c>
      <c r="U1370" s="6">
        <v>0</v>
      </c>
      <c r="V1370" s="6">
        <v>0</v>
      </c>
      <c r="W1370" s="8">
        <v>100000000</v>
      </c>
      <c r="X1370" s="8">
        <v>0</v>
      </c>
      <c r="Y1370" s="6">
        <v>0</v>
      </c>
    </row>
    <row r="1371" spans="1:25" x14ac:dyDescent="0.25">
      <c r="A1371" s="2" t="s">
        <v>26</v>
      </c>
      <c r="B1371" s="4" t="s">
        <v>55</v>
      </c>
      <c r="C1371" s="2" t="s">
        <v>3921</v>
      </c>
      <c r="D1371" s="2">
        <v>554</v>
      </c>
      <c r="E1371" s="2" t="s">
        <v>29</v>
      </c>
      <c r="F1371" s="2" t="s">
        <v>2530</v>
      </c>
      <c r="G1371" s="2" t="s">
        <v>158</v>
      </c>
      <c r="H1371" s="2" t="s">
        <v>1046</v>
      </c>
      <c r="I1371" s="4" t="s">
        <v>46</v>
      </c>
      <c r="J1371" s="2" t="s">
        <v>3948</v>
      </c>
      <c r="K1371" s="7" t="s">
        <v>46</v>
      </c>
      <c r="N1371" s="7" t="s">
        <v>35</v>
      </c>
      <c r="O1371" s="2" t="s">
        <v>46</v>
      </c>
      <c r="S1371" s="2" t="s">
        <v>3949</v>
      </c>
      <c r="T1371" s="16">
        <v>0.02</v>
      </c>
      <c r="U1371" s="6">
        <v>0</v>
      </c>
      <c r="V1371" s="6">
        <v>0</v>
      </c>
      <c r="W1371" s="8">
        <v>53000000</v>
      </c>
      <c r="X1371" s="8">
        <v>0</v>
      </c>
      <c r="Y1371" s="6">
        <v>0</v>
      </c>
    </row>
    <row r="1372" spans="1:25" x14ac:dyDescent="0.25">
      <c r="A1372" s="2" t="s">
        <v>26</v>
      </c>
      <c r="B1372" s="4" t="s">
        <v>55</v>
      </c>
      <c r="C1372" s="2" t="s">
        <v>3921</v>
      </c>
      <c r="D1372" s="2" t="s">
        <v>1023</v>
      </c>
      <c r="E1372" s="2" t="s">
        <v>29</v>
      </c>
      <c r="F1372" s="2" t="s">
        <v>417</v>
      </c>
      <c r="G1372" s="2" t="s">
        <v>158</v>
      </c>
      <c r="H1372" s="2" t="s">
        <v>189</v>
      </c>
      <c r="I1372" s="4" t="s">
        <v>46</v>
      </c>
      <c r="J1372" s="2" t="s">
        <v>3950</v>
      </c>
      <c r="K1372" s="7">
        <v>69</v>
      </c>
      <c r="N1372" s="2" t="s">
        <v>35</v>
      </c>
      <c r="O1372" s="2" t="s">
        <v>46</v>
      </c>
      <c r="S1372" s="2" t="s">
        <v>3951</v>
      </c>
      <c r="T1372" s="17" t="s">
        <v>46</v>
      </c>
      <c r="U1372" s="6">
        <v>0</v>
      </c>
      <c r="V1372" s="6">
        <v>0</v>
      </c>
      <c r="W1372" s="8">
        <v>163000000</v>
      </c>
      <c r="X1372" s="8">
        <v>0</v>
      </c>
      <c r="Y1372" s="6">
        <v>0</v>
      </c>
    </row>
    <row r="1373" spans="1:25" x14ac:dyDescent="0.25">
      <c r="A1373" s="2" t="s">
        <v>26</v>
      </c>
      <c r="B1373" s="4" t="s">
        <v>55</v>
      </c>
      <c r="C1373" s="2" t="s">
        <v>3921</v>
      </c>
      <c r="D1373" s="2">
        <v>616</v>
      </c>
      <c r="E1373" s="2" t="s">
        <v>29</v>
      </c>
      <c r="F1373" s="2" t="s">
        <v>30</v>
      </c>
      <c r="G1373" s="2" t="s">
        <v>158</v>
      </c>
      <c r="H1373" s="2" t="s">
        <v>553</v>
      </c>
      <c r="I1373" s="2" t="s">
        <v>3952</v>
      </c>
      <c r="J1373" s="2" t="s">
        <v>3953</v>
      </c>
      <c r="K1373" s="7">
        <v>52</v>
      </c>
      <c r="N1373" s="2" t="s">
        <v>35</v>
      </c>
      <c r="O1373" s="4">
        <v>0</v>
      </c>
      <c r="S1373" s="2" t="s">
        <v>3954</v>
      </c>
      <c r="T1373" s="16">
        <v>1</v>
      </c>
      <c r="U1373" s="6">
        <v>0</v>
      </c>
      <c r="V1373" s="6">
        <v>0</v>
      </c>
      <c r="W1373" s="8">
        <v>220000000</v>
      </c>
      <c r="X1373" s="8">
        <v>0</v>
      </c>
      <c r="Y1373" s="6">
        <v>0</v>
      </c>
    </row>
    <row r="1374" spans="1:25" x14ac:dyDescent="0.25">
      <c r="A1374" s="2" t="s">
        <v>26</v>
      </c>
      <c r="B1374" s="4" t="s">
        <v>55</v>
      </c>
      <c r="C1374" s="2" t="s">
        <v>3921</v>
      </c>
      <c r="D1374" s="2">
        <v>530</v>
      </c>
      <c r="E1374" s="2" t="s">
        <v>29</v>
      </c>
      <c r="F1374" s="2" t="s">
        <v>6657</v>
      </c>
      <c r="G1374" s="2" t="s">
        <v>57</v>
      </c>
      <c r="H1374" s="2" t="s">
        <v>58</v>
      </c>
      <c r="I1374" s="4" t="s">
        <v>46</v>
      </c>
      <c r="J1374" s="2" t="s">
        <v>3956</v>
      </c>
      <c r="K1374" s="7">
        <v>1629</v>
      </c>
      <c r="N1374" s="2" t="s">
        <v>35</v>
      </c>
      <c r="O1374" s="2" t="s">
        <v>46</v>
      </c>
      <c r="S1374" s="2" t="s">
        <v>3957</v>
      </c>
      <c r="T1374" s="16">
        <v>1</v>
      </c>
      <c r="U1374" s="6">
        <v>0</v>
      </c>
      <c r="V1374" s="6">
        <v>0</v>
      </c>
      <c r="W1374" s="8">
        <v>180000000</v>
      </c>
      <c r="X1374" s="8">
        <v>0</v>
      </c>
      <c r="Y1374" s="6">
        <v>0</v>
      </c>
    </row>
    <row r="1375" spans="1:25" x14ac:dyDescent="0.25">
      <c r="A1375" s="2" t="s">
        <v>26</v>
      </c>
      <c r="B1375" s="4" t="s">
        <v>55</v>
      </c>
      <c r="C1375" s="2" t="s">
        <v>3921</v>
      </c>
      <c r="D1375" s="2">
        <v>572</v>
      </c>
      <c r="E1375" s="2" t="s">
        <v>29</v>
      </c>
      <c r="F1375" s="2" t="s">
        <v>95</v>
      </c>
      <c r="G1375" s="2" t="s">
        <v>223</v>
      </c>
      <c r="H1375" s="2" t="s">
        <v>302</v>
      </c>
      <c r="I1375" s="4" t="s">
        <v>46</v>
      </c>
      <c r="J1375" s="2" t="s">
        <v>3958</v>
      </c>
      <c r="K1375" s="7">
        <v>15.61</v>
      </c>
      <c r="N1375" s="2" t="s">
        <v>35</v>
      </c>
      <c r="O1375" s="4">
        <v>0</v>
      </c>
      <c r="S1375" s="2" t="s">
        <v>3959</v>
      </c>
      <c r="T1375" s="16">
        <v>0.29649999999999999</v>
      </c>
      <c r="U1375" s="6">
        <v>0</v>
      </c>
      <c r="V1375" s="6">
        <v>0</v>
      </c>
      <c r="W1375" s="8">
        <v>40000000</v>
      </c>
      <c r="X1375" s="8">
        <v>0</v>
      </c>
      <c r="Y1375" s="6">
        <v>0</v>
      </c>
    </row>
    <row r="1376" spans="1:25" x14ac:dyDescent="0.25">
      <c r="A1376" s="2" t="s">
        <v>26</v>
      </c>
      <c r="B1376" s="4" t="s">
        <v>55</v>
      </c>
      <c r="C1376" s="2" t="s">
        <v>3921</v>
      </c>
      <c r="D1376" s="2">
        <v>609</v>
      </c>
      <c r="E1376" s="2" t="s">
        <v>29</v>
      </c>
      <c r="F1376" s="2" t="s">
        <v>95</v>
      </c>
      <c r="G1376" s="2" t="s">
        <v>223</v>
      </c>
      <c r="H1376" s="2" t="s">
        <v>302</v>
      </c>
      <c r="I1376" s="4" t="s">
        <v>46</v>
      </c>
      <c r="J1376" s="2" t="s">
        <v>3960</v>
      </c>
      <c r="K1376" s="7">
        <v>787</v>
      </c>
      <c r="N1376" s="2" t="s">
        <v>35</v>
      </c>
      <c r="O1376" s="4">
        <v>0</v>
      </c>
      <c r="S1376" s="2" t="s">
        <v>3961</v>
      </c>
      <c r="T1376" s="16">
        <v>0.34</v>
      </c>
      <c r="U1376" s="6">
        <v>0</v>
      </c>
      <c r="V1376" s="6">
        <v>0</v>
      </c>
      <c r="W1376" s="8">
        <v>328475000</v>
      </c>
      <c r="X1376" s="8">
        <v>0</v>
      </c>
      <c r="Y1376" s="6">
        <v>0</v>
      </c>
    </row>
    <row r="1377" spans="1:25" x14ac:dyDescent="0.25">
      <c r="A1377" s="2" t="s">
        <v>26</v>
      </c>
      <c r="B1377" s="2" t="s">
        <v>3963</v>
      </c>
      <c r="C1377" s="2" t="s">
        <v>3921</v>
      </c>
      <c r="D1377" s="2">
        <v>628</v>
      </c>
      <c r="E1377" s="2" t="s">
        <v>29</v>
      </c>
      <c r="F1377" s="2" t="s">
        <v>513</v>
      </c>
      <c r="G1377" s="2" t="s">
        <v>223</v>
      </c>
      <c r="H1377" s="2" t="s">
        <v>615</v>
      </c>
      <c r="I1377" s="2" t="s">
        <v>3964</v>
      </c>
      <c r="J1377" s="2" t="s">
        <v>3965</v>
      </c>
      <c r="K1377" s="7">
        <v>92</v>
      </c>
      <c r="N1377" s="2" t="s">
        <v>35</v>
      </c>
      <c r="O1377" s="2" t="s">
        <v>46</v>
      </c>
      <c r="S1377" s="2" t="s">
        <v>3966</v>
      </c>
      <c r="T1377" s="16">
        <v>1</v>
      </c>
      <c r="U1377" s="6">
        <v>0</v>
      </c>
      <c r="V1377" s="6">
        <v>0</v>
      </c>
      <c r="W1377" s="8">
        <v>350000000</v>
      </c>
      <c r="X1377" s="8">
        <v>0</v>
      </c>
      <c r="Y1377" s="6">
        <v>0</v>
      </c>
    </row>
    <row r="1378" spans="1:25" x14ac:dyDescent="0.25">
      <c r="A1378" s="2" t="s">
        <v>26</v>
      </c>
      <c r="B1378" s="2" t="s">
        <v>3967</v>
      </c>
      <c r="C1378" s="2" t="s">
        <v>3921</v>
      </c>
      <c r="D1378" s="2">
        <v>629</v>
      </c>
      <c r="E1378" s="2" t="s">
        <v>29</v>
      </c>
      <c r="F1378" s="2" t="s">
        <v>513</v>
      </c>
      <c r="G1378" s="2" t="s">
        <v>223</v>
      </c>
      <c r="H1378" s="2" t="s">
        <v>615</v>
      </c>
      <c r="I1378" s="2" t="s">
        <v>3964</v>
      </c>
      <c r="J1378" s="2" t="s">
        <v>3968</v>
      </c>
      <c r="K1378" s="7">
        <v>92</v>
      </c>
      <c r="N1378" s="2" t="s">
        <v>35</v>
      </c>
      <c r="O1378" s="2" t="s">
        <v>46</v>
      </c>
      <c r="S1378" s="2" t="s">
        <v>3969</v>
      </c>
      <c r="T1378" s="16">
        <v>1</v>
      </c>
      <c r="U1378" s="6">
        <v>0</v>
      </c>
      <c r="V1378" s="6">
        <v>0</v>
      </c>
      <c r="W1378" s="8">
        <v>350000000</v>
      </c>
      <c r="X1378" s="8">
        <v>0</v>
      </c>
      <c r="Y1378" s="6">
        <v>0</v>
      </c>
    </row>
    <row r="1379" spans="1:25" x14ac:dyDescent="0.25">
      <c r="A1379" s="2" t="s">
        <v>26</v>
      </c>
      <c r="B1379" s="4" t="s">
        <v>55</v>
      </c>
      <c r="C1379" s="2" t="s">
        <v>3921</v>
      </c>
      <c r="D1379" s="2">
        <v>339</v>
      </c>
      <c r="E1379" s="2" t="s">
        <v>29</v>
      </c>
      <c r="F1379" s="2" t="s">
        <v>6657</v>
      </c>
      <c r="G1379" s="2" t="s">
        <v>218</v>
      </c>
      <c r="H1379" s="2" t="s">
        <v>219</v>
      </c>
      <c r="I1379" s="4" t="s">
        <v>46</v>
      </c>
      <c r="J1379" s="2" t="s">
        <v>3971</v>
      </c>
      <c r="K1379" s="7">
        <v>16712</v>
      </c>
      <c r="N1379" s="2" t="s">
        <v>35</v>
      </c>
      <c r="O1379" s="2" t="s">
        <v>46</v>
      </c>
      <c r="S1379" s="2" t="s">
        <v>3972</v>
      </c>
      <c r="T1379" s="16">
        <v>0.18</v>
      </c>
      <c r="U1379" s="6">
        <v>0</v>
      </c>
      <c r="V1379" s="6">
        <v>0</v>
      </c>
      <c r="W1379" s="8">
        <v>200000000</v>
      </c>
      <c r="X1379" s="8">
        <v>0</v>
      </c>
      <c r="Y1379" s="6">
        <v>0</v>
      </c>
    </row>
    <row r="1380" spans="1:25" x14ac:dyDescent="0.25">
      <c r="A1380" s="2" t="s">
        <v>26</v>
      </c>
      <c r="B1380" s="4" t="s">
        <v>55</v>
      </c>
      <c r="C1380" s="2" t="s">
        <v>3921</v>
      </c>
      <c r="D1380" s="2">
        <v>588</v>
      </c>
      <c r="E1380" s="2" t="s">
        <v>29</v>
      </c>
      <c r="F1380" s="2" t="s">
        <v>332</v>
      </c>
      <c r="G1380" s="2" t="s">
        <v>333</v>
      </c>
      <c r="H1380" s="2" t="s">
        <v>334</v>
      </c>
      <c r="I1380" s="4" t="s">
        <v>46</v>
      </c>
      <c r="J1380" s="2" t="s">
        <v>3973</v>
      </c>
      <c r="K1380" s="7">
        <v>531</v>
      </c>
      <c r="L1380" s="7">
        <v>1221</v>
      </c>
      <c r="N1380" s="2" t="s">
        <v>35</v>
      </c>
      <c r="O1380" s="2" t="s">
        <v>46</v>
      </c>
      <c r="S1380" s="2" t="s">
        <v>3974</v>
      </c>
      <c r="T1380" s="16">
        <v>0.10630000000000001</v>
      </c>
      <c r="U1380" s="6">
        <v>0</v>
      </c>
      <c r="V1380" s="6">
        <v>0</v>
      </c>
      <c r="W1380" s="8">
        <v>169000000</v>
      </c>
      <c r="X1380" s="8">
        <v>0</v>
      </c>
      <c r="Y1380" s="6">
        <v>0</v>
      </c>
    </row>
    <row r="1381" spans="1:25" x14ac:dyDescent="0.25">
      <c r="A1381" s="2" t="s">
        <v>26</v>
      </c>
      <c r="B1381" s="4" t="s">
        <v>55</v>
      </c>
      <c r="C1381" s="2" t="s">
        <v>3921</v>
      </c>
      <c r="D1381" s="2">
        <v>594</v>
      </c>
      <c r="E1381" s="2" t="s">
        <v>29</v>
      </c>
      <c r="F1381" s="2" t="s">
        <v>572</v>
      </c>
      <c r="G1381" s="2" t="s">
        <v>234</v>
      </c>
      <c r="H1381" s="2" t="s">
        <v>235</v>
      </c>
      <c r="I1381" s="4" t="s">
        <v>46</v>
      </c>
      <c r="J1381" s="2" t="s">
        <v>3975</v>
      </c>
      <c r="K1381" s="7">
        <v>1421</v>
      </c>
      <c r="N1381" s="2" t="s">
        <v>35</v>
      </c>
      <c r="O1381" s="4">
        <v>0</v>
      </c>
      <c r="S1381" s="2" t="s">
        <v>3976</v>
      </c>
      <c r="T1381" s="16">
        <v>0.6</v>
      </c>
      <c r="U1381" s="6">
        <v>0</v>
      </c>
      <c r="V1381" s="6">
        <v>0</v>
      </c>
      <c r="W1381" s="8">
        <v>280000000</v>
      </c>
      <c r="X1381" s="8">
        <v>0</v>
      </c>
      <c r="Y1381" s="6">
        <v>0</v>
      </c>
    </row>
    <row r="1382" spans="1:25" x14ac:dyDescent="0.25">
      <c r="A1382" s="2" t="s">
        <v>26</v>
      </c>
      <c r="B1382" s="4" t="s">
        <v>55</v>
      </c>
      <c r="C1382" s="2" t="s">
        <v>3921</v>
      </c>
      <c r="D1382" s="2">
        <v>382</v>
      </c>
      <c r="E1382" s="2" t="s">
        <v>29</v>
      </c>
      <c r="F1382" s="2" t="s">
        <v>6657</v>
      </c>
      <c r="G1382" s="2" t="s">
        <v>158</v>
      </c>
      <c r="H1382" s="2" t="s">
        <v>189</v>
      </c>
      <c r="I1382" s="2" t="s">
        <v>3977</v>
      </c>
      <c r="J1382" s="2" t="s">
        <v>3978</v>
      </c>
      <c r="K1382" s="7">
        <v>72</v>
      </c>
      <c r="N1382" s="2" t="s">
        <v>35</v>
      </c>
      <c r="O1382" s="2" t="s">
        <v>46</v>
      </c>
      <c r="S1382" s="2" t="s">
        <v>3979</v>
      </c>
      <c r="T1382" s="16">
        <v>1</v>
      </c>
      <c r="U1382" s="6">
        <v>0</v>
      </c>
      <c r="V1382" s="6">
        <v>0</v>
      </c>
      <c r="W1382" s="8">
        <v>2950000000</v>
      </c>
      <c r="X1382" s="8">
        <v>0</v>
      </c>
      <c r="Y1382" s="6">
        <v>0</v>
      </c>
    </row>
    <row r="1383" spans="1:25" x14ac:dyDescent="0.25">
      <c r="A1383" s="2" t="s">
        <v>26</v>
      </c>
      <c r="B1383" s="4" t="s">
        <v>55</v>
      </c>
      <c r="C1383" s="2" t="s">
        <v>3921</v>
      </c>
      <c r="D1383" s="2">
        <v>613</v>
      </c>
      <c r="E1383" s="2" t="s">
        <v>29</v>
      </c>
      <c r="F1383" s="2" t="s">
        <v>513</v>
      </c>
      <c r="G1383" s="2" t="s">
        <v>158</v>
      </c>
      <c r="H1383" s="2" t="s">
        <v>189</v>
      </c>
      <c r="I1383" s="4" t="s">
        <v>46</v>
      </c>
      <c r="J1383" s="2" t="s">
        <v>3980</v>
      </c>
      <c r="K1383" s="7">
        <v>71</v>
      </c>
      <c r="N1383" s="2" t="s">
        <v>35</v>
      </c>
      <c r="O1383" s="2" t="s">
        <v>46</v>
      </c>
      <c r="T1383" s="16">
        <v>1</v>
      </c>
      <c r="U1383" s="6">
        <v>0</v>
      </c>
      <c r="V1383" s="6">
        <v>0</v>
      </c>
      <c r="W1383" s="8">
        <v>340000000</v>
      </c>
      <c r="X1383" s="8">
        <v>0</v>
      </c>
      <c r="Y1383" s="6">
        <v>0</v>
      </c>
    </row>
    <row r="1384" spans="1:25" x14ac:dyDescent="0.25">
      <c r="A1384" s="2" t="s">
        <v>26</v>
      </c>
      <c r="B1384" s="4" t="s">
        <v>55</v>
      </c>
      <c r="C1384" s="2" t="s">
        <v>3921</v>
      </c>
      <c r="D1384" s="2">
        <v>587</v>
      </c>
      <c r="E1384" s="2" t="s">
        <v>29</v>
      </c>
      <c r="F1384" s="2" t="s">
        <v>417</v>
      </c>
      <c r="G1384" s="2" t="s">
        <v>158</v>
      </c>
      <c r="H1384" s="2" t="s">
        <v>2969</v>
      </c>
      <c r="I1384" s="4" t="s">
        <v>46</v>
      </c>
      <c r="J1384" s="2" t="s">
        <v>3981</v>
      </c>
      <c r="K1384" s="7">
        <v>2556</v>
      </c>
      <c r="N1384" s="2" t="s">
        <v>35</v>
      </c>
      <c r="O1384" s="2" t="s">
        <v>46</v>
      </c>
      <c r="T1384" s="16">
        <v>0.17580000000000001</v>
      </c>
      <c r="U1384" s="6">
        <v>0</v>
      </c>
      <c r="V1384" s="6">
        <v>0</v>
      </c>
      <c r="W1384" s="8">
        <v>552000000</v>
      </c>
      <c r="X1384" s="8">
        <v>0</v>
      </c>
      <c r="Y1384" s="6">
        <v>0</v>
      </c>
    </row>
    <row r="1385" spans="1:25" x14ac:dyDescent="0.25">
      <c r="A1385" s="2" t="s">
        <v>26</v>
      </c>
      <c r="B1385" s="4" t="s">
        <v>55</v>
      </c>
      <c r="C1385" s="2" t="s">
        <v>3921</v>
      </c>
      <c r="D1385" s="2">
        <v>620</v>
      </c>
      <c r="E1385" s="2" t="s">
        <v>29</v>
      </c>
      <c r="F1385" s="2" t="s">
        <v>417</v>
      </c>
      <c r="G1385" s="2" t="s">
        <v>158</v>
      </c>
      <c r="H1385" s="2" t="s">
        <v>504</v>
      </c>
      <c r="I1385" s="4" t="s">
        <v>46</v>
      </c>
      <c r="J1385" s="2" t="s">
        <v>3983</v>
      </c>
      <c r="K1385" s="7">
        <v>4290</v>
      </c>
      <c r="N1385" s="2" t="s">
        <v>35</v>
      </c>
      <c r="O1385" s="2" t="s">
        <v>46</v>
      </c>
      <c r="T1385" s="16">
        <v>1</v>
      </c>
      <c r="U1385" s="6">
        <v>0</v>
      </c>
      <c r="V1385" s="6">
        <v>0</v>
      </c>
      <c r="W1385" s="8">
        <v>1350000000</v>
      </c>
      <c r="X1385" s="8">
        <v>0</v>
      </c>
      <c r="Y1385" s="6">
        <v>0</v>
      </c>
    </row>
    <row r="1386" spans="1:25" ht="15" customHeight="1" x14ac:dyDescent="0.25">
      <c r="A1386" s="2" t="s">
        <v>26</v>
      </c>
      <c r="B1386" s="4" t="s">
        <v>3984</v>
      </c>
      <c r="C1386" s="2" t="s">
        <v>3921</v>
      </c>
      <c r="D1386" s="2">
        <v>297</v>
      </c>
      <c r="E1386" s="2" t="s">
        <v>3985</v>
      </c>
      <c r="F1386" s="2" t="s">
        <v>30</v>
      </c>
      <c r="G1386" s="2" t="s">
        <v>548</v>
      </c>
      <c r="H1386" s="2" t="s">
        <v>549</v>
      </c>
      <c r="I1386" s="4" t="s">
        <v>46</v>
      </c>
      <c r="J1386" s="2" t="s">
        <v>3986</v>
      </c>
      <c r="K1386" s="7">
        <v>812</v>
      </c>
      <c r="N1386" s="2" t="s">
        <v>35</v>
      </c>
      <c r="O1386" s="4">
        <v>0</v>
      </c>
      <c r="S1386" s="2" t="s">
        <v>8626</v>
      </c>
      <c r="T1386" s="16">
        <v>0.56440000000000001</v>
      </c>
      <c r="U1386" s="6">
        <v>0</v>
      </c>
      <c r="V1386" s="6">
        <v>0</v>
      </c>
      <c r="W1386" s="8">
        <v>45000000</v>
      </c>
      <c r="X1386" s="8">
        <v>0</v>
      </c>
      <c r="Y1386" s="6">
        <v>0</v>
      </c>
    </row>
    <row r="1387" spans="1:25" ht="15" customHeight="1" x14ac:dyDescent="0.25">
      <c r="A1387" s="2" t="s">
        <v>26</v>
      </c>
      <c r="B1387" s="4" t="s">
        <v>3989</v>
      </c>
      <c r="C1387" s="2" t="s">
        <v>3921</v>
      </c>
      <c r="D1387" s="2">
        <v>326</v>
      </c>
      <c r="E1387" s="2" t="s">
        <v>3985</v>
      </c>
      <c r="F1387" s="2" t="s">
        <v>30</v>
      </c>
      <c r="G1387" s="2" t="s">
        <v>548</v>
      </c>
      <c r="H1387" s="2" t="s">
        <v>549</v>
      </c>
      <c r="I1387" s="4" t="s">
        <v>46</v>
      </c>
      <c r="J1387" s="2" t="s">
        <v>3990</v>
      </c>
      <c r="K1387" s="7">
        <v>1294</v>
      </c>
      <c r="N1387" s="2" t="s">
        <v>35</v>
      </c>
      <c r="O1387" s="4">
        <v>0</v>
      </c>
      <c r="S1387" s="2" t="s">
        <v>8626</v>
      </c>
      <c r="T1387" s="16">
        <v>1</v>
      </c>
      <c r="U1387" s="6">
        <v>0</v>
      </c>
      <c r="V1387" s="6">
        <v>0</v>
      </c>
      <c r="W1387" s="8">
        <v>130000000</v>
      </c>
      <c r="X1387" s="8">
        <v>0</v>
      </c>
      <c r="Y1387" s="6">
        <v>0</v>
      </c>
    </row>
    <row r="1388" spans="1:25" ht="15" customHeight="1" x14ac:dyDescent="0.25">
      <c r="A1388" s="2" t="s">
        <v>26</v>
      </c>
      <c r="B1388" s="2" t="s">
        <v>3992</v>
      </c>
      <c r="C1388" s="2" t="s">
        <v>3993</v>
      </c>
      <c r="D1388" s="2" t="s">
        <v>3994</v>
      </c>
      <c r="E1388" s="2" t="s">
        <v>29</v>
      </c>
      <c r="F1388" s="2" t="s">
        <v>30</v>
      </c>
      <c r="G1388" s="2" t="s">
        <v>7015</v>
      </c>
      <c r="H1388" s="2" t="s">
        <v>1206</v>
      </c>
      <c r="I1388" s="2" t="s">
        <v>3995</v>
      </c>
      <c r="J1388" s="2" t="s">
        <v>3996</v>
      </c>
      <c r="K1388" s="7">
        <v>564</v>
      </c>
      <c r="L1388" s="7">
        <v>764.59</v>
      </c>
      <c r="N1388" s="2" t="s">
        <v>35</v>
      </c>
      <c r="O1388" s="4">
        <v>0</v>
      </c>
      <c r="P1388" s="2">
        <v>0</v>
      </c>
      <c r="Q1388" s="2">
        <v>0</v>
      </c>
      <c r="R1388" s="2" t="s">
        <v>36</v>
      </c>
      <c r="S1388" s="2" t="s">
        <v>3997</v>
      </c>
      <c r="T1388" s="17" t="s">
        <v>46</v>
      </c>
      <c r="U1388" s="6">
        <v>0</v>
      </c>
      <c r="V1388" s="6">
        <v>0</v>
      </c>
      <c r="W1388" s="8">
        <v>3477152426</v>
      </c>
      <c r="X1388" s="8">
        <v>0</v>
      </c>
      <c r="Y1388" s="8">
        <v>12416000</v>
      </c>
    </row>
    <row r="1389" spans="1:25" x14ac:dyDescent="0.25">
      <c r="A1389" s="2" t="s">
        <v>26</v>
      </c>
      <c r="B1389" s="4" t="s">
        <v>55</v>
      </c>
      <c r="C1389" s="2" t="s">
        <v>3993</v>
      </c>
      <c r="D1389" s="2" t="s">
        <v>3999</v>
      </c>
      <c r="E1389" s="2" t="s">
        <v>29</v>
      </c>
      <c r="F1389" s="2" t="s">
        <v>30</v>
      </c>
      <c r="G1389" s="2" t="s">
        <v>6679</v>
      </c>
      <c r="H1389" s="2" t="s">
        <v>97</v>
      </c>
      <c r="I1389" s="2" t="s">
        <v>4000</v>
      </c>
      <c r="J1389" s="2" t="s">
        <v>4001</v>
      </c>
      <c r="L1389" s="7">
        <v>474.86</v>
      </c>
      <c r="N1389" s="2" t="s">
        <v>35</v>
      </c>
      <c r="O1389" s="4">
        <v>0</v>
      </c>
      <c r="P1389" s="2">
        <v>0</v>
      </c>
      <c r="Q1389" s="2">
        <v>0</v>
      </c>
      <c r="R1389" s="2" t="s">
        <v>251</v>
      </c>
      <c r="S1389" s="2" t="s">
        <v>4002</v>
      </c>
      <c r="T1389" s="17" t="s">
        <v>46</v>
      </c>
      <c r="U1389" s="6">
        <v>0</v>
      </c>
      <c r="V1389" s="6">
        <v>0</v>
      </c>
      <c r="W1389" s="8">
        <v>3529983117</v>
      </c>
      <c r="X1389" s="8">
        <v>26815822</v>
      </c>
      <c r="Y1389" s="8">
        <v>17742000</v>
      </c>
    </row>
    <row r="1390" spans="1:25" x14ac:dyDescent="0.25">
      <c r="A1390" s="2" t="s">
        <v>26</v>
      </c>
      <c r="B1390" s="4" t="s">
        <v>55</v>
      </c>
      <c r="C1390" s="2" t="s">
        <v>3993</v>
      </c>
      <c r="D1390" s="2" t="s">
        <v>6565</v>
      </c>
      <c r="E1390" s="2" t="s">
        <v>29</v>
      </c>
      <c r="F1390" s="2" t="s">
        <v>30</v>
      </c>
      <c r="G1390" s="2" t="s">
        <v>6679</v>
      </c>
      <c r="H1390" s="2" t="s">
        <v>97</v>
      </c>
      <c r="I1390" s="2" t="s">
        <v>8627</v>
      </c>
      <c r="J1390" s="2" t="s">
        <v>6567</v>
      </c>
      <c r="L1390" s="7">
        <v>232.26</v>
      </c>
      <c r="N1390" s="2" t="s">
        <v>35</v>
      </c>
      <c r="O1390" s="4">
        <v>0</v>
      </c>
      <c r="P1390" s="2">
        <v>0</v>
      </c>
      <c r="Q1390" s="2">
        <v>0</v>
      </c>
      <c r="R1390" s="2" t="s">
        <v>251</v>
      </c>
      <c r="S1390" s="2" t="s">
        <v>8628</v>
      </c>
      <c r="T1390" s="17" t="s">
        <v>46</v>
      </c>
      <c r="U1390" s="6">
        <v>0</v>
      </c>
      <c r="V1390" s="6">
        <v>0</v>
      </c>
      <c r="W1390" s="8">
        <v>2926573754</v>
      </c>
      <c r="X1390" s="8">
        <v>20236597</v>
      </c>
      <c r="Y1390" s="8">
        <v>28097000</v>
      </c>
    </row>
    <row r="1391" spans="1:25" x14ac:dyDescent="0.25">
      <c r="A1391" s="2" t="s">
        <v>26</v>
      </c>
      <c r="B1391" s="2" t="s">
        <v>8629</v>
      </c>
      <c r="C1391" s="2" t="s">
        <v>3993</v>
      </c>
      <c r="D1391" s="2" t="s">
        <v>4004</v>
      </c>
      <c r="E1391" s="2" t="s">
        <v>29</v>
      </c>
      <c r="F1391" s="2" t="s">
        <v>30</v>
      </c>
      <c r="G1391" s="2" t="s">
        <v>6679</v>
      </c>
      <c r="H1391" s="2" t="s">
        <v>97</v>
      </c>
      <c r="I1391" s="2" t="s">
        <v>4005</v>
      </c>
      <c r="J1391" s="2" t="s">
        <v>4006</v>
      </c>
      <c r="K1391" s="7">
        <v>1716</v>
      </c>
      <c r="L1391" s="7">
        <v>516</v>
      </c>
      <c r="N1391" s="2" t="s">
        <v>35</v>
      </c>
      <c r="O1391" s="4">
        <v>0</v>
      </c>
      <c r="P1391" s="2">
        <v>0</v>
      </c>
      <c r="Q1391" s="2">
        <v>1</v>
      </c>
      <c r="R1391" s="2" t="s">
        <v>36</v>
      </c>
      <c r="S1391" s="2" t="s">
        <v>4007</v>
      </c>
      <c r="T1391" s="17" t="s">
        <v>46</v>
      </c>
      <c r="U1391" s="6">
        <v>0</v>
      </c>
      <c r="V1391" s="6">
        <v>0</v>
      </c>
      <c r="W1391" s="8">
        <v>2180200000</v>
      </c>
      <c r="X1391" s="8">
        <v>0</v>
      </c>
      <c r="Y1391" s="8">
        <v>19547000</v>
      </c>
    </row>
    <row r="1392" spans="1:25" x14ac:dyDescent="0.25">
      <c r="A1392" s="2" t="s">
        <v>26</v>
      </c>
      <c r="B1392" s="4" t="s">
        <v>55</v>
      </c>
      <c r="C1392" s="2" t="s">
        <v>3993</v>
      </c>
      <c r="D1392" s="2" t="s">
        <v>4009</v>
      </c>
      <c r="E1392" s="2" t="s">
        <v>29</v>
      </c>
      <c r="F1392" s="2" t="s">
        <v>30</v>
      </c>
      <c r="G1392" s="2" t="s">
        <v>6679</v>
      </c>
      <c r="H1392" s="2" t="s">
        <v>97</v>
      </c>
      <c r="I1392" s="2" t="s">
        <v>4010</v>
      </c>
      <c r="J1392" s="2" t="s">
        <v>4011</v>
      </c>
      <c r="L1392" s="7">
        <v>279.95999999999998</v>
      </c>
      <c r="N1392" s="2" t="s">
        <v>35</v>
      </c>
      <c r="O1392" s="4">
        <v>0</v>
      </c>
      <c r="P1392" s="2">
        <v>0</v>
      </c>
      <c r="Q1392" s="2">
        <v>0</v>
      </c>
      <c r="R1392" s="2" t="s">
        <v>251</v>
      </c>
      <c r="S1392" s="2" t="s">
        <v>4012</v>
      </c>
      <c r="T1392" s="17" t="s">
        <v>46</v>
      </c>
      <c r="U1392" s="6">
        <v>0</v>
      </c>
      <c r="V1392" s="6">
        <v>0</v>
      </c>
      <c r="W1392" s="8">
        <v>1253129860</v>
      </c>
      <c r="X1392" s="8">
        <v>12700000</v>
      </c>
      <c r="Y1392" s="8">
        <v>6585000</v>
      </c>
    </row>
    <row r="1393" spans="1:25" x14ac:dyDescent="0.25">
      <c r="A1393" s="2" t="s">
        <v>40</v>
      </c>
      <c r="B1393" s="4" t="s">
        <v>55</v>
      </c>
      <c r="C1393" s="2" t="s">
        <v>3993</v>
      </c>
      <c r="D1393" s="2" t="s">
        <v>4014</v>
      </c>
      <c r="E1393" s="2" t="s">
        <v>29</v>
      </c>
      <c r="F1393" s="2" t="s">
        <v>30</v>
      </c>
      <c r="G1393" s="2" t="s">
        <v>6679</v>
      </c>
      <c r="H1393" s="2" t="s">
        <v>97</v>
      </c>
      <c r="I1393" s="2" t="s">
        <v>4010</v>
      </c>
      <c r="J1393" s="2" t="s">
        <v>4015</v>
      </c>
      <c r="L1393" s="7">
        <v>7.29</v>
      </c>
      <c r="N1393" s="2" t="s">
        <v>35</v>
      </c>
      <c r="O1393" s="4">
        <v>0</v>
      </c>
      <c r="P1393" s="2">
        <v>0</v>
      </c>
      <c r="Q1393" s="2">
        <v>0</v>
      </c>
      <c r="R1393" s="2" t="s">
        <v>36</v>
      </c>
      <c r="S1393" s="2" t="s">
        <v>4016</v>
      </c>
      <c r="T1393" s="17" t="s">
        <v>46</v>
      </c>
      <c r="U1393" s="6">
        <v>0</v>
      </c>
      <c r="V1393" s="6">
        <v>0</v>
      </c>
      <c r="W1393" s="8">
        <v>158052415</v>
      </c>
      <c r="X1393" s="6">
        <v>0</v>
      </c>
      <c r="Y1393" s="6">
        <v>0</v>
      </c>
    </row>
    <row r="1394" spans="1:25" x14ac:dyDescent="0.25">
      <c r="A1394" s="2" t="s">
        <v>26</v>
      </c>
      <c r="B1394" s="2" t="s">
        <v>8630</v>
      </c>
      <c r="C1394" s="2" t="s">
        <v>3993</v>
      </c>
      <c r="D1394" s="2" t="s">
        <v>4018</v>
      </c>
      <c r="E1394" s="2" t="s">
        <v>29</v>
      </c>
      <c r="F1394" s="2" t="s">
        <v>30</v>
      </c>
      <c r="G1394" s="2" t="s">
        <v>6679</v>
      </c>
      <c r="H1394" s="2" t="s">
        <v>97</v>
      </c>
      <c r="I1394" s="2" t="s">
        <v>4019</v>
      </c>
      <c r="J1394" s="2" t="s">
        <v>4020</v>
      </c>
      <c r="L1394" s="7">
        <v>207.71</v>
      </c>
      <c r="N1394" s="2" t="s">
        <v>35</v>
      </c>
      <c r="O1394" s="4">
        <v>0</v>
      </c>
      <c r="P1394" s="2">
        <v>0</v>
      </c>
      <c r="Q1394" s="2">
        <v>0</v>
      </c>
      <c r="R1394" s="2" t="s">
        <v>36</v>
      </c>
      <c r="S1394" s="2" t="s">
        <v>4021</v>
      </c>
      <c r="T1394" s="16" t="s">
        <v>46</v>
      </c>
      <c r="U1394" s="8">
        <v>0</v>
      </c>
      <c r="V1394" s="6">
        <v>0</v>
      </c>
      <c r="W1394" s="8">
        <v>745800000</v>
      </c>
      <c r="X1394" s="8">
        <v>0</v>
      </c>
      <c r="Y1394" s="8">
        <v>6649000</v>
      </c>
    </row>
    <row r="1395" spans="1:25" x14ac:dyDescent="0.25">
      <c r="A1395" s="2" t="s">
        <v>26</v>
      </c>
      <c r="B1395" s="4" t="s">
        <v>55</v>
      </c>
      <c r="C1395" s="2" t="s">
        <v>3993</v>
      </c>
      <c r="D1395" s="2" t="s">
        <v>4023</v>
      </c>
      <c r="E1395" s="2" t="s">
        <v>29</v>
      </c>
      <c r="F1395" s="2" t="s">
        <v>30</v>
      </c>
      <c r="G1395" s="2" t="s">
        <v>158</v>
      </c>
      <c r="H1395" s="2" t="s">
        <v>159</v>
      </c>
      <c r="I1395" s="2" t="s">
        <v>2531</v>
      </c>
      <c r="J1395" s="2" t="s">
        <v>4024</v>
      </c>
      <c r="L1395" s="7">
        <v>943.84</v>
      </c>
      <c r="N1395" s="2" t="s">
        <v>35</v>
      </c>
      <c r="O1395" s="4">
        <v>0</v>
      </c>
      <c r="P1395" s="2">
        <v>0</v>
      </c>
      <c r="Q1395" s="2">
        <v>0</v>
      </c>
      <c r="R1395" s="2" t="s">
        <v>251</v>
      </c>
      <c r="S1395" s="2" t="s">
        <v>4025</v>
      </c>
      <c r="T1395" s="17" t="s">
        <v>46</v>
      </c>
      <c r="U1395" s="6">
        <v>0</v>
      </c>
      <c r="V1395" s="6">
        <v>0</v>
      </c>
      <c r="W1395" s="8">
        <v>10212879907</v>
      </c>
      <c r="X1395" s="8">
        <v>68795402</v>
      </c>
      <c r="Y1395" s="8">
        <v>91402000</v>
      </c>
    </row>
    <row r="1396" spans="1:25" x14ac:dyDescent="0.25">
      <c r="A1396" s="2" t="s">
        <v>26</v>
      </c>
      <c r="B1396" s="4" t="s">
        <v>4026</v>
      </c>
      <c r="C1396" s="2" t="s">
        <v>3993</v>
      </c>
      <c r="D1396" s="2" t="s">
        <v>4027</v>
      </c>
      <c r="E1396" s="2" t="s">
        <v>29</v>
      </c>
      <c r="F1396" s="2" t="s">
        <v>30</v>
      </c>
      <c r="G1396" s="2" t="s">
        <v>158</v>
      </c>
      <c r="H1396" s="2" t="s">
        <v>159</v>
      </c>
      <c r="I1396" s="2" t="s">
        <v>8631</v>
      </c>
      <c r="J1396" s="2" t="s">
        <v>8632</v>
      </c>
      <c r="L1396" s="7">
        <v>322.02</v>
      </c>
      <c r="N1396" s="2" t="s">
        <v>35</v>
      </c>
      <c r="O1396" s="4">
        <v>0</v>
      </c>
      <c r="P1396" s="2">
        <v>0</v>
      </c>
      <c r="Q1396" s="2">
        <v>2</v>
      </c>
      <c r="R1396" s="2" t="s">
        <v>251</v>
      </c>
      <c r="S1396" s="2" t="s">
        <v>4030</v>
      </c>
      <c r="T1396" s="17" t="s">
        <v>46</v>
      </c>
      <c r="U1396" s="6">
        <v>0</v>
      </c>
      <c r="V1396" s="6">
        <v>0</v>
      </c>
      <c r="W1396" s="8">
        <v>5340097754</v>
      </c>
      <c r="X1396" s="8">
        <v>33777396</v>
      </c>
      <c r="Y1396" s="8">
        <v>29223000</v>
      </c>
    </row>
    <row r="1397" spans="1:25" x14ac:dyDescent="0.25">
      <c r="A1397" s="2" t="s">
        <v>26</v>
      </c>
      <c r="B1397" s="4" t="s">
        <v>55</v>
      </c>
      <c r="C1397" s="2" t="s">
        <v>3993</v>
      </c>
      <c r="D1397" s="2" t="s">
        <v>4033</v>
      </c>
      <c r="E1397" s="2" t="s">
        <v>29</v>
      </c>
      <c r="F1397" s="2" t="s">
        <v>30</v>
      </c>
      <c r="G1397" s="2" t="s">
        <v>158</v>
      </c>
      <c r="H1397" s="2" t="s">
        <v>159</v>
      </c>
      <c r="I1397" s="2" t="s">
        <v>978</v>
      </c>
      <c r="J1397" s="2" t="s">
        <v>4034</v>
      </c>
      <c r="L1397" s="7">
        <v>242.72</v>
      </c>
      <c r="N1397" s="2" t="s">
        <v>35</v>
      </c>
      <c r="O1397" s="4">
        <v>0</v>
      </c>
      <c r="P1397" s="2">
        <v>0</v>
      </c>
      <c r="Q1397" s="2">
        <v>0</v>
      </c>
      <c r="R1397" s="2" t="s">
        <v>251</v>
      </c>
      <c r="S1397" s="2" t="s">
        <v>8633</v>
      </c>
      <c r="T1397" s="17" t="s">
        <v>46</v>
      </c>
      <c r="U1397" s="6">
        <v>0</v>
      </c>
      <c r="V1397" s="6">
        <v>0</v>
      </c>
      <c r="W1397" s="8">
        <v>5455284349</v>
      </c>
      <c r="X1397" s="8">
        <v>35000000</v>
      </c>
      <c r="Y1397" s="8">
        <v>68613000</v>
      </c>
    </row>
    <row r="1398" spans="1:25" x14ac:dyDescent="0.25">
      <c r="A1398" s="2" t="s">
        <v>26</v>
      </c>
      <c r="B1398" s="4" t="s">
        <v>55</v>
      </c>
      <c r="C1398" s="2" t="s">
        <v>3993</v>
      </c>
      <c r="D1398" s="2" t="s">
        <v>4037</v>
      </c>
      <c r="E1398" s="2" t="s">
        <v>29</v>
      </c>
      <c r="F1398" s="2" t="s">
        <v>30</v>
      </c>
      <c r="G1398" s="2" t="s">
        <v>158</v>
      </c>
      <c r="H1398" s="2" t="s">
        <v>159</v>
      </c>
      <c r="I1398" s="2" t="s">
        <v>4038</v>
      </c>
      <c r="J1398" s="2" t="s">
        <v>4039</v>
      </c>
      <c r="L1398" s="7">
        <v>278.44</v>
      </c>
      <c r="N1398" s="2" t="s">
        <v>35</v>
      </c>
      <c r="O1398" s="4">
        <v>0</v>
      </c>
      <c r="P1398" s="2">
        <v>0</v>
      </c>
      <c r="Q1398" s="2">
        <v>1</v>
      </c>
      <c r="R1398" s="2" t="s">
        <v>251</v>
      </c>
      <c r="S1398" s="2" t="s">
        <v>8634</v>
      </c>
      <c r="T1398" s="17" t="s">
        <v>46</v>
      </c>
      <c r="U1398" s="6">
        <v>0</v>
      </c>
      <c r="V1398" s="6">
        <v>0</v>
      </c>
      <c r="W1398" s="8">
        <v>4818477358</v>
      </c>
      <c r="X1398" s="8">
        <v>24857560</v>
      </c>
      <c r="Y1398" s="8">
        <v>30984000</v>
      </c>
    </row>
    <row r="1399" spans="1:25" x14ac:dyDescent="0.25">
      <c r="A1399" s="2" t="s">
        <v>26</v>
      </c>
      <c r="B1399" s="2" t="s">
        <v>55</v>
      </c>
      <c r="C1399" s="2" t="s">
        <v>3993</v>
      </c>
      <c r="D1399" s="2" t="s">
        <v>4041</v>
      </c>
      <c r="E1399" s="2" t="s">
        <v>29</v>
      </c>
      <c r="F1399" s="2" t="s">
        <v>30</v>
      </c>
      <c r="G1399" s="2" t="s">
        <v>158</v>
      </c>
      <c r="H1399" s="2" t="s">
        <v>159</v>
      </c>
      <c r="I1399" s="2" t="s">
        <v>4042</v>
      </c>
      <c r="J1399" s="2" t="s">
        <v>4043</v>
      </c>
      <c r="L1399" s="7">
        <v>232.46</v>
      </c>
      <c r="N1399" s="2" t="s">
        <v>35</v>
      </c>
      <c r="O1399" s="4">
        <v>0</v>
      </c>
      <c r="P1399" s="2">
        <v>0</v>
      </c>
      <c r="Q1399" s="2">
        <v>0</v>
      </c>
      <c r="R1399" s="2" t="s">
        <v>251</v>
      </c>
      <c r="S1399" s="2" t="s">
        <v>8635</v>
      </c>
      <c r="T1399" s="17" t="s">
        <v>46</v>
      </c>
      <c r="U1399" s="6">
        <v>0</v>
      </c>
      <c r="V1399" s="6">
        <v>0</v>
      </c>
      <c r="W1399" s="8">
        <v>5552074726</v>
      </c>
      <c r="X1399" s="8">
        <v>40486136</v>
      </c>
      <c r="Y1399" s="8">
        <v>21847000</v>
      </c>
    </row>
    <row r="1400" spans="1:25" x14ac:dyDescent="0.25">
      <c r="A1400" s="2" t="s">
        <v>26</v>
      </c>
      <c r="B1400" s="4" t="s">
        <v>55</v>
      </c>
      <c r="C1400" s="2" t="s">
        <v>3993</v>
      </c>
      <c r="D1400" s="2" t="s">
        <v>4046</v>
      </c>
      <c r="E1400" s="2" t="s">
        <v>29</v>
      </c>
      <c r="F1400" s="2" t="s">
        <v>30</v>
      </c>
      <c r="G1400" s="2" t="s">
        <v>158</v>
      </c>
      <c r="H1400" s="2" t="s">
        <v>159</v>
      </c>
      <c r="I1400" s="2" t="s">
        <v>8636</v>
      </c>
      <c r="J1400" s="2" t="s">
        <v>8637</v>
      </c>
      <c r="L1400" s="7">
        <v>236.1</v>
      </c>
      <c r="N1400" s="2" t="s">
        <v>35</v>
      </c>
      <c r="O1400" s="4">
        <v>0</v>
      </c>
      <c r="P1400" s="2">
        <v>0</v>
      </c>
      <c r="Q1400" s="2">
        <v>0</v>
      </c>
      <c r="R1400" s="2" t="s">
        <v>251</v>
      </c>
      <c r="S1400" s="2" t="s">
        <v>4049</v>
      </c>
      <c r="T1400" s="17" t="s">
        <v>46</v>
      </c>
      <c r="U1400" s="6">
        <v>0</v>
      </c>
      <c r="V1400" s="6">
        <v>0</v>
      </c>
      <c r="W1400" s="8">
        <v>4599069961</v>
      </c>
      <c r="X1400" s="8">
        <v>37676963</v>
      </c>
      <c r="Y1400" s="8">
        <v>29687000</v>
      </c>
    </row>
    <row r="1401" spans="1:25" x14ac:dyDescent="0.25">
      <c r="A1401" s="2" t="s">
        <v>26</v>
      </c>
      <c r="B1401" s="4" t="s">
        <v>55</v>
      </c>
      <c r="C1401" s="2" t="s">
        <v>3993</v>
      </c>
      <c r="D1401" s="2" t="s">
        <v>4052</v>
      </c>
      <c r="E1401" s="2" t="s">
        <v>29</v>
      </c>
      <c r="F1401" s="2" t="s">
        <v>30</v>
      </c>
      <c r="G1401" s="2" t="s">
        <v>158</v>
      </c>
      <c r="H1401" s="2" t="s">
        <v>159</v>
      </c>
      <c r="I1401" s="2" t="s">
        <v>817</v>
      </c>
      <c r="J1401" s="2" t="s">
        <v>4053</v>
      </c>
      <c r="L1401" s="7" t="s">
        <v>4054</v>
      </c>
      <c r="N1401" s="2" t="s">
        <v>35</v>
      </c>
      <c r="O1401" s="4">
        <v>0</v>
      </c>
      <c r="P1401" s="2">
        <v>0</v>
      </c>
      <c r="Q1401" s="2">
        <v>2</v>
      </c>
      <c r="R1401" s="2" t="s">
        <v>251</v>
      </c>
      <c r="S1401" s="2" t="s">
        <v>8638</v>
      </c>
      <c r="T1401" s="17" t="s">
        <v>46</v>
      </c>
      <c r="U1401" s="6">
        <v>0</v>
      </c>
      <c r="V1401" s="6">
        <v>0</v>
      </c>
      <c r="W1401" s="8">
        <v>4342084502</v>
      </c>
      <c r="X1401" s="8">
        <v>30820252</v>
      </c>
      <c r="Y1401" s="8">
        <v>15152000</v>
      </c>
    </row>
    <row r="1402" spans="1:25" x14ac:dyDescent="0.25">
      <c r="A1402" s="2" t="s">
        <v>26</v>
      </c>
      <c r="B1402" s="4" t="s">
        <v>55</v>
      </c>
      <c r="C1402" s="2" t="s">
        <v>3993</v>
      </c>
      <c r="D1402" s="2" t="s">
        <v>8639</v>
      </c>
      <c r="E1402" s="2" t="s">
        <v>29</v>
      </c>
      <c r="F1402" s="2" t="s">
        <v>30</v>
      </c>
      <c r="G1402" s="2" t="s">
        <v>158</v>
      </c>
      <c r="H1402" s="2" t="s">
        <v>159</v>
      </c>
      <c r="I1402" s="2" t="s">
        <v>8640</v>
      </c>
      <c r="J1402" s="2" t="s">
        <v>8641</v>
      </c>
      <c r="L1402" s="7">
        <v>157.63999999999999</v>
      </c>
      <c r="N1402" s="2" t="s">
        <v>35</v>
      </c>
      <c r="O1402" s="4">
        <v>0</v>
      </c>
      <c r="P1402" s="2">
        <v>0</v>
      </c>
      <c r="Q1402" s="2">
        <v>0</v>
      </c>
      <c r="R1402" s="2" t="s">
        <v>251</v>
      </c>
      <c r="S1402" s="2" t="s">
        <v>8642</v>
      </c>
      <c r="T1402" s="17" t="s">
        <v>46</v>
      </c>
      <c r="U1402" s="6">
        <v>0</v>
      </c>
      <c r="V1402" s="6">
        <v>0</v>
      </c>
      <c r="W1402" s="8">
        <v>3674164747</v>
      </c>
      <c r="X1402" s="8">
        <v>23247334</v>
      </c>
      <c r="Y1402" s="8">
        <v>30006000</v>
      </c>
    </row>
    <row r="1403" spans="1:25" x14ac:dyDescent="0.25">
      <c r="A1403" s="2" t="s">
        <v>26</v>
      </c>
      <c r="B1403" s="4" t="s">
        <v>55</v>
      </c>
      <c r="C1403" s="2" t="s">
        <v>3993</v>
      </c>
      <c r="D1403" s="2" t="s">
        <v>4056</v>
      </c>
      <c r="E1403" s="2" t="s">
        <v>29</v>
      </c>
      <c r="F1403" s="2" t="s">
        <v>30</v>
      </c>
      <c r="G1403" s="2" t="s">
        <v>158</v>
      </c>
      <c r="H1403" s="2" t="s">
        <v>159</v>
      </c>
      <c r="I1403" s="2" t="s">
        <v>4057</v>
      </c>
      <c r="J1403" s="2" t="s">
        <v>4058</v>
      </c>
      <c r="K1403" s="7">
        <v>268</v>
      </c>
      <c r="L1403" s="7">
        <v>612.26</v>
      </c>
      <c r="N1403" s="2" t="s">
        <v>35</v>
      </c>
      <c r="O1403" s="4">
        <v>0</v>
      </c>
      <c r="P1403" s="2">
        <v>0</v>
      </c>
      <c r="Q1403" s="2">
        <v>0</v>
      </c>
      <c r="R1403" s="2" t="s">
        <v>251</v>
      </c>
      <c r="S1403" s="2" t="s">
        <v>4059</v>
      </c>
      <c r="T1403" s="17" t="s">
        <v>46</v>
      </c>
      <c r="U1403" s="6">
        <v>0</v>
      </c>
      <c r="V1403" s="6">
        <v>0</v>
      </c>
      <c r="W1403" s="8">
        <v>3524016438</v>
      </c>
      <c r="X1403" s="8">
        <v>20204580</v>
      </c>
      <c r="Y1403" s="8">
        <v>14292000</v>
      </c>
    </row>
    <row r="1404" spans="1:25" x14ac:dyDescent="0.25">
      <c r="A1404" s="2" t="s">
        <v>26</v>
      </c>
      <c r="B1404" s="4" t="s">
        <v>55</v>
      </c>
      <c r="C1404" s="2" t="s">
        <v>3993</v>
      </c>
      <c r="D1404" s="2" t="s">
        <v>4060</v>
      </c>
      <c r="E1404" s="2" t="s">
        <v>29</v>
      </c>
      <c r="F1404" s="2" t="s">
        <v>30</v>
      </c>
      <c r="G1404" s="2" t="s">
        <v>158</v>
      </c>
      <c r="H1404" s="2" t="s">
        <v>159</v>
      </c>
      <c r="I1404" s="2" t="s">
        <v>4061</v>
      </c>
      <c r="J1404" s="2" t="s">
        <v>4062</v>
      </c>
      <c r="L1404" s="7">
        <v>737.52</v>
      </c>
      <c r="N1404" s="2" t="s">
        <v>35</v>
      </c>
      <c r="O1404" s="4">
        <v>0</v>
      </c>
      <c r="P1404" s="2">
        <v>0</v>
      </c>
      <c r="Q1404" s="2">
        <v>0</v>
      </c>
      <c r="R1404" s="2" t="s">
        <v>251</v>
      </c>
      <c r="S1404" s="2" t="s">
        <v>4063</v>
      </c>
      <c r="T1404" s="17" t="s">
        <v>46</v>
      </c>
      <c r="U1404" s="6">
        <v>0</v>
      </c>
      <c r="V1404" s="6">
        <v>0</v>
      </c>
      <c r="W1404" s="8">
        <v>3076624164</v>
      </c>
      <c r="X1404" s="8">
        <v>24056173</v>
      </c>
      <c r="Y1404" s="8">
        <v>45013000</v>
      </c>
    </row>
    <row r="1405" spans="1:25" x14ac:dyDescent="0.25">
      <c r="A1405" s="2" t="s">
        <v>26</v>
      </c>
      <c r="B1405" s="4" t="s">
        <v>55</v>
      </c>
      <c r="C1405" s="2" t="s">
        <v>3993</v>
      </c>
      <c r="D1405" s="2" t="s">
        <v>4065</v>
      </c>
      <c r="E1405" s="2" t="s">
        <v>29</v>
      </c>
      <c r="F1405" s="2" t="s">
        <v>30</v>
      </c>
      <c r="G1405" s="2" t="s">
        <v>158</v>
      </c>
      <c r="H1405" s="2" t="s">
        <v>159</v>
      </c>
      <c r="I1405" s="2" t="s">
        <v>4066</v>
      </c>
      <c r="J1405" s="2" t="s">
        <v>4067</v>
      </c>
      <c r="L1405" s="7">
        <v>192.5</v>
      </c>
      <c r="N1405" s="2" t="s">
        <v>35</v>
      </c>
      <c r="O1405" s="4">
        <v>0</v>
      </c>
      <c r="P1405" s="2">
        <v>0</v>
      </c>
      <c r="Q1405" s="2">
        <v>0</v>
      </c>
      <c r="R1405" s="2" t="s">
        <v>251</v>
      </c>
      <c r="S1405" s="2" t="s">
        <v>8643</v>
      </c>
      <c r="T1405" s="17" t="s">
        <v>46</v>
      </c>
      <c r="U1405" s="6">
        <v>0</v>
      </c>
      <c r="V1405" s="6">
        <v>0</v>
      </c>
      <c r="W1405" s="8">
        <v>2681269469</v>
      </c>
      <c r="X1405" s="8">
        <v>22169515</v>
      </c>
      <c r="Y1405" s="8">
        <v>5034000</v>
      </c>
    </row>
    <row r="1406" spans="1:25" x14ac:dyDescent="0.25">
      <c r="A1406" s="2" t="s">
        <v>26</v>
      </c>
      <c r="B1406" s="4" t="s">
        <v>55</v>
      </c>
      <c r="C1406" s="2" t="s">
        <v>3993</v>
      </c>
      <c r="D1406" s="2" t="s">
        <v>4069</v>
      </c>
      <c r="E1406" s="2" t="s">
        <v>29</v>
      </c>
      <c r="F1406" s="2" t="s">
        <v>30</v>
      </c>
      <c r="G1406" s="2" t="s">
        <v>158</v>
      </c>
      <c r="H1406" s="2" t="s">
        <v>189</v>
      </c>
      <c r="I1406" s="2" t="s">
        <v>4070</v>
      </c>
      <c r="J1406" s="2" t="s">
        <v>4071</v>
      </c>
      <c r="K1406" s="7">
        <v>722</v>
      </c>
      <c r="L1406" s="7">
        <v>427.76</v>
      </c>
      <c r="N1406" s="2" t="s">
        <v>35</v>
      </c>
      <c r="O1406" s="4">
        <v>0</v>
      </c>
      <c r="P1406" s="2">
        <v>0</v>
      </c>
      <c r="Q1406" s="2">
        <v>0</v>
      </c>
      <c r="R1406" s="2" t="s">
        <v>251</v>
      </c>
      <c r="S1406" s="2" t="s">
        <v>4072</v>
      </c>
      <c r="T1406" s="17" t="s">
        <v>46</v>
      </c>
      <c r="U1406" s="6">
        <v>0</v>
      </c>
      <c r="V1406" s="6">
        <v>0</v>
      </c>
      <c r="W1406" s="8">
        <v>2769613460</v>
      </c>
      <c r="X1406" s="8">
        <v>19301824</v>
      </c>
      <c r="Y1406" s="8">
        <v>6516782</v>
      </c>
    </row>
    <row r="1407" spans="1:25" x14ac:dyDescent="0.25">
      <c r="A1407" s="2" t="s">
        <v>26</v>
      </c>
      <c r="B1407" s="4" t="s">
        <v>55</v>
      </c>
      <c r="C1407" s="2" t="s">
        <v>3993</v>
      </c>
      <c r="D1407" s="2" t="s">
        <v>4074</v>
      </c>
      <c r="E1407" s="2" t="s">
        <v>29</v>
      </c>
      <c r="F1407" s="2" t="s">
        <v>30</v>
      </c>
      <c r="G1407" s="2" t="s">
        <v>158</v>
      </c>
      <c r="H1407" s="2" t="s">
        <v>159</v>
      </c>
      <c r="I1407" s="2" t="s">
        <v>8644</v>
      </c>
      <c r="J1407" s="2" t="s">
        <v>4076</v>
      </c>
      <c r="K1407" s="7">
        <v>459</v>
      </c>
      <c r="L1407" s="7">
        <v>719.97</v>
      </c>
      <c r="N1407" s="2" t="s">
        <v>35</v>
      </c>
      <c r="O1407" s="4">
        <v>0</v>
      </c>
      <c r="P1407" s="2">
        <v>0</v>
      </c>
      <c r="Q1407" s="2">
        <v>0</v>
      </c>
      <c r="R1407" s="2" t="s">
        <v>251</v>
      </c>
      <c r="S1407" s="2" t="s">
        <v>4077</v>
      </c>
      <c r="T1407" s="17" t="s">
        <v>46</v>
      </c>
      <c r="U1407" s="6">
        <v>0</v>
      </c>
      <c r="V1407" s="6">
        <v>0</v>
      </c>
      <c r="W1407" s="8">
        <v>2483511518</v>
      </c>
      <c r="X1407" s="8">
        <v>16830866</v>
      </c>
      <c r="Y1407" s="8">
        <v>21828000</v>
      </c>
    </row>
    <row r="1408" spans="1:25" x14ac:dyDescent="0.25">
      <c r="A1408" s="2" t="s">
        <v>26</v>
      </c>
      <c r="B1408" s="4" t="s">
        <v>55</v>
      </c>
      <c r="C1408" s="2" t="s">
        <v>3993</v>
      </c>
      <c r="D1408" s="2" t="s">
        <v>4079</v>
      </c>
      <c r="E1408" s="2" t="s">
        <v>29</v>
      </c>
      <c r="F1408" s="2" t="s">
        <v>30</v>
      </c>
      <c r="G1408" s="2" t="s">
        <v>158</v>
      </c>
      <c r="H1408" s="2" t="s">
        <v>159</v>
      </c>
      <c r="I1408" s="2" t="s">
        <v>789</v>
      </c>
      <c r="J1408" s="2" t="s">
        <v>4080</v>
      </c>
      <c r="L1408" s="7">
        <v>340.3</v>
      </c>
      <c r="N1408" s="2" t="s">
        <v>35</v>
      </c>
      <c r="O1408" s="4">
        <v>0</v>
      </c>
      <c r="P1408" s="2">
        <v>0</v>
      </c>
      <c r="Q1408" s="2">
        <v>0</v>
      </c>
      <c r="R1408" s="2" t="s">
        <v>251</v>
      </c>
      <c r="S1408" s="2" t="s">
        <v>4081</v>
      </c>
      <c r="T1408" s="17" t="s">
        <v>46</v>
      </c>
      <c r="U1408" s="6">
        <v>0</v>
      </c>
      <c r="V1408" s="6">
        <v>0</v>
      </c>
      <c r="W1408" s="8">
        <v>2370087586</v>
      </c>
      <c r="X1408" s="8">
        <v>16687358</v>
      </c>
      <c r="Y1408" s="8">
        <v>8091000</v>
      </c>
    </row>
    <row r="1409" spans="1:25" x14ac:dyDescent="0.25">
      <c r="A1409" s="2" t="s">
        <v>26</v>
      </c>
      <c r="B1409" s="4" t="s">
        <v>55</v>
      </c>
      <c r="C1409" s="2" t="s">
        <v>3993</v>
      </c>
      <c r="D1409" s="2" t="s">
        <v>4083</v>
      </c>
      <c r="E1409" s="2" t="s">
        <v>29</v>
      </c>
      <c r="F1409" s="2" t="s">
        <v>30</v>
      </c>
      <c r="G1409" s="2" t="s">
        <v>158</v>
      </c>
      <c r="H1409" s="2" t="s">
        <v>159</v>
      </c>
      <c r="I1409" s="2" t="s">
        <v>303</v>
      </c>
      <c r="J1409" s="2" t="s">
        <v>8645</v>
      </c>
      <c r="L1409" s="7">
        <v>1136.26</v>
      </c>
      <c r="N1409" s="2" t="s">
        <v>35</v>
      </c>
      <c r="O1409" s="4">
        <v>0</v>
      </c>
      <c r="P1409" s="2">
        <v>0</v>
      </c>
      <c r="Q1409" s="2">
        <v>0</v>
      </c>
      <c r="R1409" s="2" t="s">
        <v>251</v>
      </c>
      <c r="S1409" s="2" t="s">
        <v>8646</v>
      </c>
      <c r="T1409" s="17" t="s">
        <v>46</v>
      </c>
      <c r="U1409" s="6">
        <v>0</v>
      </c>
      <c r="V1409" s="6">
        <v>0</v>
      </c>
      <c r="W1409" s="8">
        <v>2340882728</v>
      </c>
      <c r="X1409" s="8">
        <v>19000000</v>
      </c>
      <c r="Y1409" s="8">
        <v>53150000</v>
      </c>
    </row>
    <row r="1410" spans="1:25" x14ac:dyDescent="0.25">
      <c r="A1410" s="2" t="s">
        <v>26</v>
      </c>
      <c r="B1410" s="4" t="s">
        <v>55</v>
      </c>
      <c r="C1410" s="2" t="s">
        <v>3993</v>
      </c>
      <c r="D1410" s="2" t="s">
        <v>4088</v>
      </c>
      <c r="E1410" s="2" t="s">
        <v>29</v>
      </c>
      <c r="F1410" s="2" t="s">
        <v>30</v>
      </c>
      <c r="G1410" s="2" t="s">
        <v>158</v>
      </c>
      <c r="H1410" s="2" t="s">
        <v>159</v>
      </c>
      <c r="I1410" s="2" t="s">
        <v>8647</v>
      </c>
      <c r="J1410" s="2" t="s">
        <v>8648</v>
      </c>
      <c r="L1410" s="7">
        <v>248.21</v>
      </c>
      <c r="N1410" s="2" t="s">
        <v>35</v>
      </c>
      <c r="O1410" s="4">
        <v>0</v>
      </c>
      <c r="P1410" s="2">
        <v>0</v>
      </c>
      <c r="Q1410" s="2">
        <v>0</v>
      </c>
      <c r="R1410" s="2" t="s">
        <v>251</v>
      </c>
      <c r="S1410" s="2" t="s">
        <v>8649</v>
      </c>
      <c r="T1410" s="17" t="s">
        <v>46</v>
      </c>
      <c r="U1410" s="6">
        <v>0</v>
      </c>
      <c r="V1410" s="6">
        <v>0</v>
      </c>
      <c r="W1410" s="8">
        <v>2901800000</v>
      </c>
      <c r="X1410" s="8">
        <v>9823853</v>
      </c>
      <c r="Y1410" s="8">
        <v>17884000</v>
      </c>
    </row>
    <row r="1411" spans="1:25" x14ac:dyDescent="0.25">
      <c r="A1411" s="2" t="s">
        <v>40</v>
      </c>
      <c r="B1411" s="4" t="s">
        <v>55</v>
      </c>
      <c r="C1411" s="2" t="s">
        <v>3993</v>
      </c>
      <c r="D1411" s="2" t="s">
        <v>4093</v>
      </c>
      <c r="E1411" s="2" t="s">
        <v>29</v>
      </c>
      <c r="F1411" s="2" t="s">
        <v>30</v>
      </c>
      <c r="G1411" s="2" t="s">
        <v>158</v>
      </c>
      <c r="H1411" s="2" t="s">
        <v>159</v>
      </c>
      <c r="I1411" s="2" t="s">
        <v>4094</v>
      </c>
      <c r="J1411" s="2" t="s">
        <v>4095</v>
      </c>
      <c r="L1411" s="7">
        <v>155.72999999999999</v>
      </c>
      <c r="N1411" s="2" t="s">
        <v>35</v>
      </c>
      <c r="O1411" s="4">
        <v>0</v>
      </c>
      <c r="P1411" s="2">
        <v>0</v>
      </c>
      <c r="Q1411" s="2">
        <v>0</v>
      </c>
      <c r="R1411" s="2" t="s">
        <v>36</v>
      </c>
      <c r="S1411" s="2" t="s">
        <v>4096</v>
      </c>
      <c r="T1411" s="17" t="s">
        <v>46</v>
      </c>
      <c r="U1411" s="6">
        <v>0</v>
      </c>
      <c r="V1411" s="6">
        <v>0</v>
      </c>
      <c r="W1411" s="8">
        <v>1764035891</v>
      </c>
      <c r="X1411" s="6">
        <v>0</v>
      </c>
      <c r="Y1411" s="8">
        <v>18704000</v>
      </c>
    </row>
    <row r="1412" spans="1:25" x14ac:dyDescent="0.25">
      <c r="A1412" s="2" t="s">
        <v>26</v>
      </c>
      <c r="B1412" s="4" t="s">
        <v>55</v>
      </c>
      <c r="C1412" s="2" t="s">
        <v>3993</v>
      </c>
      <c r="D1412" s="2" t="s">
        <v>8650</v>
      </c>
      <c r="E1412" s="2" t="s">
        <v>29</v>
      </c>
      <c r="F1412" s="2" t="s">
        <v>30</v>
      </c>
      <c r="G1412" s="2" t="s">
        <v>158</v>
      </c>
      <c r="H1412" s="2" t="s">
        <v>159</v>
      </c>
      <c r="I1412" s="2" t="s">
        <v>1383</v>
      </c>
      <c r="J1412" s="2" t="s">
        <v>8651</v>
      </c>
      <c r="K1412" s="7">
        <v>813.4</v>
      </c>
      <c r="L1412" s="7">
        <v>412.44</v>
      </c>
      <c r="N1412" s="2" t="s">
        <v>35</v>
      </c>
      <c r="O1412" s="4">
        <v>0</v>
      </c>
      <c r="P1412" s="2">
        <v>0</v>
      </c>
      <c r="Q1412" s="2">
        <v>0</v>
      </c>
      <c r="R1412" s="2" t="s">
        <v>251</v>
      </c>
      <c r="S1412" s="2" t="s">
        <v>8652</v>
      </c>
      <c r="T1412" s="17" t="s">
        <v>46</v>
      </c>
      <c r="U1412" s="6">
        <v>0</v>
      </c>
      <c r="V1412" s="6">
        <v>0</v>
      </c>
      <c r="W1412" s="8">
        <v>1661210315</v>
      </c>
      <c r="X1412" s="8">
        <v>12701854</v>
      </c>
      <c r="Y1412" s="8">
        <v>18809000</v>
      </c>
    </row>
    <row r="1413" spans="1:25" x14ac:dyDescent="0.25">
      <c r="A1413" s="2" t="s">
        <v>40</v>
      </c>
      <c r="B1413" s="4" t="s">
        <v>55</v>
      </c>
      <c r="C1413" s="2" t="s">
        <v>3993</v>
      </c>
      <c r="D1413" s="2" t="s">
        <v>4099</v>
      </c>
      <c r="E1413" s="2" t="s">
        <v>29</v>
      </c>
      <c r="F1413" s="2" t="s">
        <v>30</v>
      </c>
      <c r="G1413" s="2" t="s">
        <v>158</v>
      </c>
      <c r="H1413" s="2" t="s">
        <v>159</v>
      </c>
      <c r="I1413" s="2" t="s">
        <v>8653</v>
      </c>
      <c r="J1413" s="2" t="s">
        <v>8654</v>
      </c>
      <c r="L1413" s="7" t="s">
        <v>4102</v>
      </c>
      <c r="N1413" s="2" t="s">
        <v>35</v>
      </c>
      <c r="O1413" s="4">
        <v>0</v>
      </c>
      <c r="P1413" s="2">
        <v>0</v>
      </c>
      <c r="Q1413" s="2">
        <v>0</v>
      </c>
      <c r="R1413" s="2" t="s">
        <v>36</v>
      </c>
      <c r="S1413" s="2" t="s">
        <v>4103</v>
      </c>
      <c r="T1413" s="17" t="s">
        <v>46</v>
      </c>
      <c r="U1413" s="6">
        <v>0</v>
      </c>
      <c r="V1413" s="6">
        <v>0</v>
      </c>
      <c r="W1413" s="8">
        <v>1380701639</v>
      </c>
      <c r="X1413" s="6">
        <v>0</v>
      </c>
      <c r="Y1413" s="8">
        <v>6646000</v>
      </c>
    </row>
    <row r="1414" spans="1:25" x14ac:dyDescent="0.25">
      <c r="A1414" s="2" t="s">
        <v>26</v>
      </c>
      <c r="B1414" s="4" t="s">
        <v>55</v>
      </c>
      <c r="C1414" s="2" t="s">
        <v>3993</v>
      </c>
      <c r="D1414" s="2" t="s">
        <v>4105</v>
      </c>
      <c r="E1414" s="2" t="s">
        <v>29</v>
      </c>
      <c r="F1414" s="2" t="s">
        <v>30</v>
      </c>
      <c r="G1414" s="2" t="s">
        <v>158</v>
      </c>
      <c r="H1414" s="2" t="s">
        <v>159</v>
      </c>
      <c r="I1414" s="2" t="s">
        <v>8655</v>
      </c>
      <c r="J1414" s="2" t="s">
        <v>4107</v>
      </c>
      <c r="L1414" s="7">
        <v>244.76</v>
      </c>
      <c r="N1414" s="2" t="s">
        <v>35</v>
      </c>
      <c r="O1414" s="4">
        <v>0</v>
      </c>
      <c r="P1414" s="2">
        <v>0</v>
      </c>
      <c r="Q1414" s="2">
        <v>0</v>
      </c>
      <c r="R1414" s="2" t="s">
        <v>251</v>
      </c>
      <c r="S1414" s="2" t="s">
        <v>8656</v>
      </c>
      <c r="T1414" s="17" t="s">
        <v>46</v>
      </c>
      <c r="U1414" s="6">
        <v>0</v>
      </c>
      <c r="V1414" s="6">
        <v>0</v>
      </c>
      <c r="W1414" s="8">
        <v>1528673998</v>
      </c>
      <c r="X1414" s="8">
        <v>10989724</v>
      </c>
      <c r="Y1414" s="8">
        <v>20102000</v>
      </c>
    </row>
    <row r="1415" spans="1:25" x14ac:dyDescent="0.25">
      <c r="A1415" s="2" t="s">
        <v>26</v>
      </c>
      <c r="B1415" s="4" t="s">
        <v>55</v>
      </c>
      <c r="C1415" s="2" t="s">
        <v>3993</v>
      </c>
      <c r="D1415" s="2" t="s">
        <v>4111</v>
      </c>
      <c r="E1415" s="2" t="s">
        <v>29</v>
      </c>
      <c r="F1415" s="2" t="s">
        <v>30</v>
      </c>
      <c r="G1415" s="2" t="s">
        <v>158</v>
      </c>
      <c r="H1415" s="2" t="s">
        <v>159</v>
      </c>
      <c r="I1415" s="2" t="s">
        <v>779</v>
      </c>
      <c r="J1415" s="2" t="s">
        <v>4112</v>
      </c>
      <c r="K1415" s="7">
        <v>153</v>
      </c>
      <c r="L1415" s="7">
        <v>309.95</v>
      </c>
      <c r="N1415" s="2" t="s">
        <v>35</v>
      </c>
      <c r="O1415" s="4">
        <v>0</v>
      </c>
      <c r="P1415" s="2">
        <v>0</v>
      </c>
      <c r="Q1415" s="2">
        <v>0</v>
      </c>
      <c r="R1415" s="2" t="s">
        <v>251</v>
      </c>
      <c r="S1415" s="2" t="s">
        <v>4113</v>
      </c>
      <c r="T1415" s="17" t="s">
        <v>46</v>
      </c>
      <c r="U1415" s="6">
        <v>0</v>
      </c>
      <c r="V1415" s="6">
        <v>0</v>
      </c>
      <c r="W1415" s="8">
        <v>1280745236</v>
      </c>
      <c r="X1415" s="8">
        <v>8990323</v>
      </c>
      <c r="Y1415" s="8">
        <v>12454000</v>
      </c>
    </row>
    <row r="1416" spans="1:25" x14ac:dyDescent="0.25">
      <c r="A1416" s="2" t="s">
        <v>26</v>
      </c>
      <c r="B1416" s="4" t="s">
        <v>55</v>
      </c>
      <c r="C1416" s="2" t="s">
        <v>3993</v>
      </c>
      <c r="D1416" s="2" t="s">
        <v>4116</v>
      </c>
      <c r="E1416" s="2" t="s">
        <v>29</v>
      </c>
      <c r="F1416" s="2" t="s">
        <v>30</v>
      </c>
      <c r="G1416" s="2" t="s">
        <v>158</v>
      </c>
      <c r="H1416" s="2" t="s">
        <v>159</v>
      </c>
      <c r="I1416" s="2" t="s">
        <v>4117</v>
      </c>
      <c r="J1416" s="2" t="s">
        <v>4118</v>
      </c>
      <c r="L1416" s="7">
        <v>182.24</v>
      </c>
      <c r="N1416" s="2" t="s">
        <v>35</v>
      </c>
      <c r="O1416" s="4">
        <v>0</v>
      </c>
      <c r="P1416" s="2">
        <v>0</v>
      </c>
      <c r="Q1416" s="2">
        <v>0</v>
      </c>
      <c r="R1416" s="2" t="s">
        <v>251</v>
      </c>
      <c r="S1416" s="2" t="s">
        <v>8657</v>
      </c>
      <c r="T1416" s="17" t="s">
        <v>46</v>
      </c>
      <c r="U1416" s="6">
        <v>0</v>
      </c>
      <c r="V1416" s="6">
        <v>0</v>
      </c>
      <c r="W1416" s="8">
        <v>1207492280</v>
      </c>
      <c r="X1416" s="8">
        <v>8772449</v>
      </c>
      <c r="Y1416" s="8">
        <v>9016000</v>
      </c>
    </row>
    <row r="1417" spans="1:25" x14ac:dyDescent="0.25">
      <c r="A1417" s="2" t="s">
        <v>26</v>
      </c>
      <c r="B1417" s="4" t="s">
        <v>55</v>
      </c>
      <c r="C1417" s="2" t="s">
        <v>3993</v>
      </c>
      <c r="D1417" s="2" t="s">
        <v>4121</v>
      </c>
      <c r="E1417" s="2" t="s">
        <v>29</v>
      </c>
      <c r="F1417" s="2" t="s">
        <v>30</v>
      </c>
      <c r="G1417" s="2" t="s">
        <v>158</v>
      </c>
      <c r="H1417" s="2" t="s">
        <v>159</v>
      </c>
      <c r="I1417" s="2" t="s">
        <v>8658</v>
      </c>
      <c r="J1417" s="2" t="s">
        <v>8659</v>
      </c>
      <c r="L1417" s="7">
        <v>323.57</v>
      </c>
      <c r="N1417" s="2" t="s">
        <v>35</v>
      </c>
      <c r="O1417" s="4">
        <v>0</v>
      </c>
      <c r="P1417" s="2">
        <v>0</v>
      </c>
      <c r="Q1417" s="2">
        <v>6</v>
      </c>
      <c r="R1417" s="2" t="s">
        <v>251</v>
      </c>
      <c r="S1417" s="2" t="s">
        <v>8660</v>
      </c>
      <c r="T1417" s="17" t="s">
        <v>46</v>
      </c>
      <c r="U1417" s="6">
        <v>0</v>
      </c>
      <c r="V1417" s="6">
        <v>0</v>
      </c>
      <c r="W1417" s="8">
        <v>7563229643</v>
      </c>
      <c r="X1417" s="8">
        <v>48100256</v>
      </c>
      <c r="Y1417" s="8">
        <v>31237000</v>
      </c>
    </row>
    <row r="1418" spans="1:25" x14ac:dyDescent="0.25">
      <c r="A1418" s="2" t="s">
        <v>26</v>
      </c>
      <c r="B1418" s="2" t="s">
        <v>4125</v>
      </c>
      <c r="C1418" s="2" t="s">
        <v>3993</v>
      </c>
      <c r="D1418" s="2" t="s">
        <v>4126</v>
      </c>
      <c r="E1418" s="2" t="s">
        <v>29</v>
      </c>
      <c r="F1418" s="2" t="s">
        <v>30</v>
      </c>
      <c r="G1418" s="2" t="s">
        <v>223</v>
      </c>
      <c r="H1418" s="2" t="s">
        <v>302</v>
      </c>
      <c r="I1418" s="2" t="s">
        <v>4127</v>
      </c>
      <c r="J1418" s="2" t="s">
        <v>4128</v>
      </c>
      <c r="K1418" s="7">
        <v>250</v>
      </c>
      <c r="L1418" s="7">
        <v>468.6</v>
      </c>
      <c r="N1418" s="2" t="s">
        <v>35</v>
      </c>
      <c r="O1418" s="4">
        <v>0</v>
      </c>
      <c r="P1418" s="2">
        <v>0</v>
      </c>
      <c r="Q1418" s="2">
        <v>0</v>
      </c>
      <c r="R1418" s="2" t="s">
        <v>251</v>
      </c>
      <c r="S1418" s="2" t="s">
        <v>4129</v>
      </c>
      <c r="T1418" s="17" t="s">
        <v>46</v>
      </c>
      <c r="U1418" s="6">
        <v>0</v>
      </c>
      <c r="V1418" s="6">
        <v>0</v>
      </c>
      <c r="W1418" s="8">
        <v>3076907817</v>
      </c>
      <c r="X1418" s="8">
        <v>23043914</v>
      </c>
      <c r="Y1418" s="8">
        <v>9066000</v>
      </c>
    </row>
    <row r="1419" spans="1:25" x14ac:dyDescent="0.25">
      <c r="A1419" s="2" t="s">
        <v>26</v>
      </c>
      <c r="B1419" s="2" t="s">
        <v>4130</v>
      </c>
      <c r="C1419" s="2" t="s">
        <v>3993</v>
      </c>
      <c r="D1419" s="2" t="s">
        <v>4131</v>
      </c>
      <c r="E1419" s="2" t="s">
        <v>29</v>
      </c>
      <c r="F1419" s="2" t="s">
        <v>30</v>
      </c>
      <c r="G1419" s="2" t="s">
        <v>223</v>
      </c>
      <c r="H1419" s="2" t="s">
        <v>302</v>
      </c>
      <c r="I1419" s="2" t="s">
        <v>4132</v>
      </c>
      <c r="J1419" s="2" t="s">
        <v>4133</v>
      </c>
      <c r="L1419" s="7">
        <v>374.28</v>
      </c>
      <c r="N1419" s="2" t="s">
        <v>35</v>
      </c>
      <c r="O1419" s="4">
        <v>0</v>
      </c>
      <c r="P1419" s="2">
        <v>0</v>
      </c>
      <c r="Q1419" s="2">
        <v>0</v>
      </c>
      <c r="R1419" s="2" t="s">
        <v>251</v>
      </c>
      <c r="S1419" s="2" t="s">
        <v>4134</v>
      </c>
      <c r="T1419" s="17" t="s">
        <v>46</v>
      </c>
      <c r="U1419" s="6">
        <v>0</v>
      </c>
      <c r="V1419" s="6">
        <v>0</v>
      </c>
      <c r="W1419" s="8">
        <v>1854306792</v>
      </c>
      <c r="X1419" s="8">
        <v>15142956</v>
      </c>
      <c r="Y1419" s="8">
        <v>16896000</v>
      </c>
    </row>
    <row r="1420" spans="1:25" x14ac:dyDescent="0.25">
      <c r="A1420" s="2" t="s">
        <v>26</v>
      </c>
      <c r="B1420" s="4" t="s">
        <v>55</v>
      </c>
      <c r="C1420" s="2" t="s">
        <v>3993</v>
      </c>
      <c r="D1420" s="2" t="s">
        <v>4135</v>
      </c>
      <c r="E1420" s="2" t="s">
        <v>29</v>
      </c>
      <c r="F1420" s="2" t="s">
        <v>30</v>
      </c>
      <c r="G1420" s="2" t="s">
        <v>234</v>
      </c>
      <c r="H1420" s="2" t="s">
        <v>235</v>
      </c>
      <c r="I1420" s="2" t="s">
        <v>4136</v>
      </c>
      <c r="J1420" s="2" t="s">
        <v>4137</v>
      </c>
      <c r="L1420" s="7">
        <v>223.08</v>
      </c>
      <c r="N1420" s="2" t="s">
        <v>35</v>
      </c>
      <c r="O1420" s="4">
        <v>0</v>
      </c>
      <c r="P1420" s="2">
        <v>0</v>
      </c>
      <c r="Q1420" s="2">
        <v>0</v>
      </c>
      <c r="R1420" s="2" t="s">
        <v>251</v>
      </c>
      <c r="S1420" s="2" t="s">
        <v>4138</v>
      </c>
      <c r="T1420" s="17" t="s">
        <v>46</v>
      </c>
      <c r="U1420" s="6">
        <v>0</v>
      </c>
      <c r="V1420" s="6">
        <v>0</v>
      </c>
      <c r="W1420" s="8">
        <v>7093577480</v>
      </c>
      <c r="X1420" s="8">
        <v>46420600</v>
      </c>
      <c r="Y1420" s="8">
        <v>46749000</v>
      </c>
    </row>
    <row r="1421" spans="1:25" x14ac:dyDescent="0.25">
      <c r="A1421" s="2" t="s">
        <v>40</v>
      </c>
      <c r="B1421" s="4" t="s">
        <v>55</v>
      </c>
      <c r="C1421" s="2" t="s">
        <v>3993</v>
      </c>
      <c r="D1421" s="2" t="s">
        <v>4139</v>
      </c>
      <c r="E1421" s="2" t="s">
        <v>29</v>
      </c>
      <c r="F1421" s="2" t="s">
        <v>30</v>
      </c>
      <c r="G1421" s="2" t="s">
        <v>234</v>
      </c>
      <c r="H1421" s="2" t="s">
        <v>235</v>
      </c>
      <c r="I1421" s="2" t="s">
        <v>4140</v>
      </c>
      <c r="J1421" s="2" t="s">
        <v>4141</v>
      </c>
      <c r="K1421" s="7">
        <v>914</v>
      </c>
      <c r="L1421" s="7">
        <v>713.81</v>
      </c>
      <c r="N1421" s="2" t="s">
        <v>35</v>
      </c>
      <c r="O1421" s="4">
        <v>0</v>
      </c>
      <c r="P1421" s="2">
        <v>0</v>
      </c>
      <c r="Q1421" s="2">
        <v>0</v>
      </c>
      <c r="R1421" s="2" t="s">
        <v>36</v>
      </c>
      <c r="S1421" s="2" t="s">
        <v>4142</v>
      </c>
      <c r="T1421" s="17" t="s">
        <v>46</v>
      </c>
      <c r="U1421" s="6">
        <v>0</v>
      </c>
      <c r="V1421" s="6">
        <v>0</v>
      </c>
      <c r="W1421" s="8">
        <v>2799455138</v>
      </c>
      <c r="X1421" s="6">
        <v>0</v>
      </c>
      <c r="Y1421" s="8">
        <v>24849000</v>
      </c>
    </row>
    <row r="1422" spans="1:25" x14ac:dyDescent="0.25">
      <c r="A1422" s="2" t="s">
        <v>26</v>
      </c>
      <c r="B1422" s="4" t="s">
        <v>55</v>
      </c>
      <c r="C1422" s="2" t="s">
        <v>3993</v>
      </c>
      <c r="D1422" s="2" t="s">
        <v>6575</v>
      </c>
      <c r="E1422" s="2" t="s">
        <v>29</v>
      </c>
      <c r="F1422" s="2" t="s">
        <v>30</v>
      </c>
      <c r="G1422" s="2" t="s">
        <v>234</v>
      </c>
      <c r="H1422" s="2" t="s">
        <v>235</v>
      </c>
      <c r="I1422" s="2" t="s">
        <v>8661</v>
      </c>
      <c r="J1422" s="2" t="s">
        <v>6577</v>
      </c>
      <c r="L1422" s="7">
        <v>103.74</v>
      </c>
      <c r="N1422" s="2" t="s">
        <v>35</v>
      </c>
      <c r="O1422" s="4">
        <v>0</v>
      </c>
      <c r="P1422" s="2">
        <v>0</v>
      </c>
      <c r="Q1422" s="2">
        <v>0</v>
      </c>
      <c r="R1422" s="2" t="s">
        <v>251</v>
      </c>
      <c r="S1422" s="2" t="s">
        <v>6578</v>
      </c>
      <c r="T1422" s="17" t="s">
        <v>46</v>
      </c>
      <c r="U1422" s="6">
        <v>0</v>
      </c>
      <c r="V1422" s="6">
        <v>0</v>
      </c>
      <c r="W1422" s="8">
        <v>2498457537</v>
      </c>
      <c r="X1422" s="8">
        <v>18887103</v>
      </c>
      <c r="Y1422" s="8">
        <v>13305000</v>
      </c>
    </row>
    <row r="1423" spans="1:25" x14ac:dyDescent="0.25">
      <c r="A1423" s="2" t="s">
        <v>26</v>
      </c>
      <c r="B1423" s="4" t="s">
        <v>55</v>
      </c>
      <c r="C1423" s="2" t="s">
        <v>3993</v>
      </c>
      <c r="D1423" s="2" t="s">
        <v>4143</v>
      </c>
      <c r="E1423" s="2" t="s">
        <v>29</v>
      </c>
      <c r="F1423" s="2" t="s">
        <v>30</v>
      </c>
      <c r="G1423" s="2" t="s">
        <v>234</v>
      </c>
      <c r="H1423" s="2" t="s">
        <v>235</v>
      </c>
      <c r="I1423" s="2" t="s">
        <v>8662</v>
      </c>
      <c r="J1423" s="2" t="s">
        <v>4145</v>
      </c>
      <c r="K1423" s="7">
        <v>586.6</v>
      </c>
      <c r="L1423" s="7">
        <v>735.77</v>
      </c>
      <c r="N1423" s="2" t="s">
        <v>35</v>
      </c>
      <c r="O1423" s="4">
        <v>0</v>
      </c>
      <c r="P1423" s="2">
        <v>0</v>
      </c>
      <c r="Q1423" s="2">
        <v>0</v>
      </c>
      <c r="R1423" s="2" t="s">
        <v>251</v>
      </c>
      <c r="S1423" s="2" t="s">
        <v>4146</v>
      </c>
      <c r="T1423" s="17" t="s">
        <v>46</v>
      </c>
      <c r="U1423" s="6">
        <v>0</v>
      </c>
      <c r="V1423" s="6">
        <v>0</v>
      </c>
      <c r="W1423" s="8">
        <v>2506820421</v>
      </c>
      <c r="X1423" s="8">
        <v>19161851</v>
      </c>
      <c r="Y1423" s="8">
        <v>17786000</v>
      </c>
    </row>
    <row r="1424" spans="1:25" x14ac:dyDescent="0.25">
      <c r="A1424" s="2" t="s">
        <v>26</v>
      </c>
      <c r="B1424" s="4" t="s">
        <v>55</v>
      </c>
      <c r="C1424" s="2" t="s">
        <v>3993</v>
      </c>
      <c r="D1424" s="2" t="s">
        <v>4147</v>
      </c>
      <c r="E1424" s="2" t="s">
        <v>29</v>
      </c>
      <c r="F1424" s="2" t="s">
        <v>30</v>
      </c>
      <c r="G1424" s="2" t="s">
        <v>234</v>
      </c>
      <c r="H1424" s="2" t="s">
        <v>235</v>
      </c>
      <c r="I1424" s="2" t="s">
        <v>8663</v>
      </c>
      <c r="J1424" s="2" t="s">
        <v>4149</v>
      </c>
      <c r="K1424" s="7">
        <v>891.57</v>
      </c>
      <c r="L1424" s="7">
        <v>598.41999999999996</v>
      </c>
      <c r="N1424" s="2" t="s">
        <v>35</v>
      </c>
      <c r="O1424" s="4">
        <v>0</v>
      </c>
      <c r="P1424" s="2">
        <v>0</v>
      </c>
      <c r="Q1424" s="2">
        <v>0</v>
      </c>
      <c r="R1424" s="2" t="s">
        <v>251</v>
      </c>
      <c r="S1424" s="2" t="s">
        <v>4150</v>
      </c>
      <c r="T1424" s="17" t="s">
        <v>46</v>
      </c>
      <c r="U1424" s="6">
        <v>0</v>
      </c>
      <c r="V1424" s="6">
        <v>0</v>
      </c>
      <c r="W1424" s="8">
        <v>2375358352</v>
      </c>
      <c r="X1424" s="8">
        <v>17217687</v>
      </c>
      <c r="Y1424" s="8">
        <v>17762000</v>
      </c>
    </row>
    <row r="1425" spans="1:25" x14ac:dyDescent="0.25">
      <c r="A1425" s="2" t="s">
        <v>40</v>
      </c>
      <c r="B1425" s="4" t="s">
        <v>55</v>
      </c>
      <c r="C1425" s="2" t="s">
        <v>3993</v>
      </c>
      <c r="D1425" s="2" t="s">
        <v>6570</v>
      </c>
      <c r="E1425" s="2" t="s">
        <v>29</v>
      </c>
      <c r="F1425" s="2" t="s">
        <v>30</v>
      </c>
      <c r="G1425" s="2" t="s">
        <v>234</v>
      </c>
      <c r="H1425" s="2" t="s">
        <v>235</v>
      </c>
      <c r="I1425" s="2" t="s">
        <v>1427</v>
      </c>
      <c r="J1425" s="2" t="s">
        <v>6572</v>
      </c>
      <c r="K1425" s="7">
        <v>1158.0999999999999</v>
      </c>
      <c r="L1425" s="7">
        <v>473.87</v>
      </c>
      <c r="N1425" s="2" t="s">
        <v>35</v>
      </c>
      <c r="O1425" s="4">
        <v>0</v>
      </c>
      <c r="P1425" s="2">
        <v>0</v>
      </c>
      <c r="Q1425" s="2">
        <v>1</v>
      </c>
      <c r="R1425" s="2" t="s">
        <v>36</v>
      </c>
      <c r="S1425" s="2" t="s">
        <v>6573</v>
      </c>
      <c r="T1425" s="17" t="s">
        <v>46</v>
      </c>
      <c r="U1425" s="6">
        <v>0</v>
      </c>
      <c r="V1425" s="6">
        <v>0</v>
      </c>
      <c r="W1425" s="8">
        <v>1824570000</v>
      </c>
      <c r="X1425" s="6">
        <v>0</v>
      </c>
      <c r="Y1425" s="8">
        <v>20579000</v>
      </c>
    </row>
    <row r="1426" spans="1:25" x14ac:dyDescent="0.25">
      <c r="A1426" s="2" t="s">
        <v>26</v>
      </c>
      <c r="B1426" s="4" t="s">
        <v>55</v>
      </c>
      <c r="C1426" s="2" t="s">
        <v>3993</v>
      </c>
      <c r="D1426" s="2" t="s">
        <v>4152</v>
      </c>
      <c r="E1426" s="2" t="s">
        <v>29</v>
      </c>
      <c r="F1426" s="2" t="s">
        <v>30</v>
      </c>
      <c r="G1426" s="2" t="s">
        <v>234</v>
      </c>
      <c r="H1426" s="2" t="s">
        <v>235</v>
      </c>
      <c r="I1426" s="2" t="s">
        <v>4153</v>
      </c>
      <c r="J1426" s="2" t="s">
        <v>8664</v>
      </c>
      <c r="L1426" s="7">
        <v>271.10000000000002</v>
      </c>
      <c r="N1426" s="2" t="s">
        <v>35</v>
      </c>
      <c r="O1426" s="4">
        <v>0</v>
      </c>
      <c r="P1426" s="2">
        <v>0</v>
      </c>
      <c r="Q1426" s="2">
        <v>0</v>
      </c>
      <c r="R1426" s="2" t="s">
        <v>251</v>
      </c>
      <c r="S1426" s="2" t="s">
        <v>4155</v>
      </c>
      <c r="T1426" s="17" t="s">
        <v>46</v>
      </c>
      <c r="U1426" s="6">
        <v>0</v>
      </c>
      <c r="V1426" s="6">
        <v>0</v>
      </c>
      <c r="W1426" s="8">
        <v>1561987246</v>
      </c>
      <c r="X1426" s="8">
        <v>14535920</v>
      </c>
      <c r="Y1426" s="8">
        <v>8896000</v>
      </c>
    </row>
    <row r="1427" spans="1:25" x14ac:dyDescent="0.25">
      <c r="A1427" s="2" t="s">
        <v>26</v>
      </c>
      <c r="B1427" s="4" t="s">
        <v>55</v>
      </c>
      <c r="C1427" s="2" t="s">
        <v>3993</v>
      </c>
      <c r="D1427" s="2" t="s">
        <v>4156</v>
      </c>
      <c r="E1427" s="2" t="s">
        <v>29</v>
      </c>
      <c r="F1427" s="2" t="s">
        <v>30</v>
      </c>
      <c r="G1427" s="2" t="s">
        <v>234</v>
      </c>
      <c r="H1427" s="2" t="s">
        <v>235</v>
      </c>
      <c r="I1427" s="2" t="s">
        <v>3666</v>
      </c>
      <c r="J1427" s="2" t="s">
        <v>4158</v>
      </c>
      <c r="K1427" s="7">
        <v>136.44</v>
      </c>
      <c r="L1427" s="7">
        <v>262.37</v>
      </c>
      <c r="N1427" s="2" t="s">
        <v>35</v>
      </c>
      <c r="O1427" s="4">
        <v>0</v>
      </c>
      <c r="P1427" s="2">
        <v>0</v>
      </c>
      <c r="Q1427" s="2">
        <v>0</v>
      </c>
      <c r="R1427" s="2" t="s">
        <v>251</v>
      </c>
      <c r="S1427" s="2" t="s">
        <v>4159</v>
      </c>
      <c r="T1427" s="17" t="s">
        <v>46</v>
      </c>
      <c r="U1427" s="6">
        <v>0</v>
      </c>
      <c r="V1427" s="6">
        <v>0</v>
      </c>
      <c r="W1427" s="8">
        <v>989033060</v>
      </c>
      <c r="X1427" s="8">
        <v>6567562</v>
      </c>
      <c r="Y1427" s="8">
        <v>6010000</v>
      </c>
    </row>
    <row r="1428" spans="1:25" x14ac:dyDescent="0.25">
      <c r="A1428" s="2" t="s">
        <v>40</v>
      </c>
      <c r="B1428" s="4" t="s">
        <v>55</v>
      </c>
      <c r="C1428" s="2" t="s">
        <v>3993</v>
      </c>
      <c r="D1428" s="2" t="s">
        <v>6579</v>
      </c>
      <c r="E1428" s="2" t="s">
        <v>29</v>
      </c>
      <c r="F1428" s="2" t="s">
        <v>30</v>
      </c>
      <c r="G1428" s="2" t="s">
        <v>6713</v>
      </c>
      <c r="H1428" s="2" t="s">
        <v>135</v>
      </c>
      <c r="I1428" s="2" t="s">
        <v>6471</v>
      </c>
      <c r="J1428" s="2" t="s">
        <v>8665</v>
      </c>
      <c r="K1428" s="7">
        <v>219</v>
      </c>
      <c r="L1428" s="7">
        <v>383</v>
      </c>
      <c r="N1428" s="2" t="s">
        <v>35</v>
      </c>
      <c r="O1428" s="4">
        <v>0</v>
      </c>
      <c r="P1428" s="2">
        <v>0</v>
      </c>
      <c r="Q1428" s="2">
        <v>0</v>
      </c>
      <c r="R1428" s="2" t="s">
        <v>36</v>
      </c>
      <c r="S1428" s="2" t="s">
        <v>6582</v>
      </c>
      <c r="T1428" s="17" t="s">
        <v>46</v>
      </c>
      <c r="U1428" s="6">
        <v>0</v>
      </c>
      <c r="V1428" s="6">
        <v>0</v>
      </c>
      <c r="W1428" s="8">
        <v>5218037685</v>
      </c>
      <c r="X1428" s="6">
        <v>0</v>
      </c>
      <c r="Y1428" s="8">
        <v>29085614</v>
      </c>
    </row>
    <row r="1429" spans="1:25" x14ac:dyDescent="0.25">
      <c r="A1429" s="2" t="s">
        <v>26</v>
      </c>
      <c r="B1429" s="4" t="s">
        <v>55</v>
      </c>
      <c r="C1429" s="2" t="s">
        <v>3993</v>
      </c>
      <c r="D1429" s="2" t="s">
        <v>4161</v>
      </c>
      <c r="E1429" s="2" t="s">
        <v>29</v>
      </c>
      <c r="F1429" s="2" t="s">
        <v>30</v>
      </c>
      <c r="G1429" s="2" t="s">
        <v>333</v>
      </c>
      <c r="H1429" s="2" t="s">
        <v>334</v>
      </c>
      <c r="I1429" s="2" t="s">
        <v>8666</v>
      </c>
      <c r="J1429" s="2" t="s">
        <v>4163</v>
      </c>
      <c r="K1429" s="7">
        <v>416</v>
      </c>
      <c r="L1429" s="7">
        <v>541</v>
      </c>
      <c r="N1429" s="2" t="s">
        <v>35</v>
      </c>
      <c r="O1429" s="4">
        <v>0</v>
      </c>
      <c r="P1429" s="2">
        <v>0</v>
      </c>
      <c r="Q1429" s="2">
        <v>0</v>
      </c>
      <c r="R1429" s="2" t="s">
        <v>251</v>
      </c>
      <c r="S1429" s="2" t="s">
        <v>8667</v>
      </c>
      <c r="T1429" s="17" t="s">
        <v>46</v>
      </c>
      <c r="U1429" s="6">
        <v>0</v>
      </c>
      <c r="V1429" s="6">
        <v>0</v>
      </c>
      <c r="W1429" s="8">
        <v>2289872807</v>
      </c>
      <c r="X1429" s="8">
        <v>17229745</v>
      </c>
      <c r="Y1429" s="8">
        <v>11795600</v>
      </c>
    </row>
    <row r="1430" spans="1:25" x14ac:dyDescent="0.25">
      <c r="A1430" s="2" t="s">
        <v>26</v>
      </c>
      <c r="B1430" s="4" t="s">
        <v>55</v>
      </c>
      <c r="C1430" s="2" t="s">
        <v>3993</v>
      </c>
      <c r="D1430" s="2" t="s">
        <v>4166</v>
      </c>
      <c r="E1430" s="2" t="s">
        <v>29</v>
      </c>
      <c r="F1430" s="2" t="s">
        <v>30</v>
      </c>
      <c r="G1430" s="2" t="s">
        <v>31</v>
      </c>
      <c r="H1430" s="2" t="s">
        <v>42</v>
      </c>
      <c r="I1430" s="2" t="s">
        <v>8668</v>
      </c>
      <c r="J1430" s="2" t="s">
        <v>4168</v>
      </c>
      <c r="L1430" s="7">
        <v>1247.28</v>
      </c>
      <c r="N1430" s="2" t="s">
        <v>35</v>
      </c>
      <c r="O1430" s="4">
        <v>0</v>
      </c>
      <c r="P1430" s="2">
        <v>0</v>
      </c>
      <c r="Q1430" s="2">
        <v>0</v>
      </c>
      <c r="R1430" s="2" t="s">
        <v>251</v>
      </c>
      <c r="S1430" s="2" t="s">
        <v>8669</v>
      </c>
      <c r="T1430" s="17" t="s">
        <v>46</v>
      </c>
      <c r="U1430" s="6">
        <v>0</v>
      </c>
      <c r="V1430" s="6">
        <v>0</v>
      </c>
      <c r="W1430" s="8">
        <v>8993851126</v>
      </c>
      <c r="X1430" s="8">
        <v>57381311</v>
      </c>
      <c r="Y1430" s="8">
        <v>57362880</v>
      </c>
    </row>
    <row r="1431" spans="1:25" x14ac:dyDescent="0.25">
      <c r="A1431" s="2" t="s">
        <v>26</v>
      </c>
      <c r="B1431" s="4" t="s">
        <v>55</v>
      </c>
      <c r="C1431" s="2" t="s">
        <v>3993</v>
      </c>
      <c r="D1431" s="2" t="s">
        <v>4172</v>
      </c>
      <c r="E1431" s="2" t="s">
        <v>29</v>
      </c>
      <c r="F1431" s="2" t="s">
        <v>30</v>
      </c>
      <c r="G1431" s="2" t="s">
        <v>31</v>
      </c>
      <c r="H1431" s="2" t="s">
        <v>42</v>
      </c>
      <c r="I1431" s="2" t="s">
        <v>8668</v>
      </c>
      <c r="J1431" s="2" t="s">
        <v>4173</v>
      </c>
      <c r="L1431" s="7">
        <v>135.56</v>
      </c>
      <c r="N1431" s="2" t="s">
        <v>35</v>
      </c>
      <c r="O1431" s="4">
        <v>0</v>
      </c>
      <c r="P1431" s="2">
        <v>0</v>
      </c>
      <c r="Q1431" s="2">
        <v>0</v>
      </c>
      <c r="R1431" s="2" t="s">
        <v>251</v>
      </c>
      <c r="S1431" s="2" t="s">
        <v>8670</v>
      </c>
      <c r="T1431" s="17" t="s">
        <v>46</v>
      </c>
      <c r="U1431" s="6">
        <v>0</v>
      </c>
      <c r="V1431" s="6">
        <v>0</v>
      </c>
      <c r="W1431" s="8">
        <v>1524348186</v>
      </c>
      <c r="X1431" s="8">
        <v>9855587</v>
      </c>
      <c r="Y1431" s="8">
        <v>6932584</v>
      </c>
    </row>
    <row r="1432" spans="1:25" x14ac:dyDescent="0.25">
      <c r="A1432" s="2" t="s">
        <v>26</v>
      </c>
      <c r="B1432" s="4" t="s">
        <v>4176</v>
      </c>
      <c r="C1432" s="2" t="s">
        <v>3993</v>
      </c>
      <c r="D1432" s="2" t="s">
        <v>4177</v>
      </c>
      <c r="E1432" s="2" t="s">
        <v>29</v>
      </c>
      <c r="F1432" s="2" t="s">
        <v>30</v>
      </c>
      <c r="G1432" s="2" t="s">
        <v>31</v>
      </c>
      <c r="H1432" s="2" t="s">
        <v>42</v>
      </c>
      <c r="I1432" s="2" t="s">
        <v>8671</v>
      </c>
      <c r="J1432" s="2" t="s">
        <v>4179</v>
      </c>
      <c r="L1432" s="7">
        <v>430.64</v>
      </c>
      <c r="N1432" s="2" t="s">
        <v>35</v>
      </c>
      <c r="O1432" s="4">
        <v>0</v>
      </c>
      <c r="P1432" s="2">
        <v>0</v>
      </c>
      <c r="Q1432" s="2">
        <v>0</v>
      </c>
      <c r="R1432" s="2" t="s">
        <v>251</v>
      </c>
      <c r="S1432" s="2" t="s">
        <v>4180</v>
      </c>
      <c r="T1432" s="17" t="s">
        <v>46</v>
      </c>
      <c r="U1432" s="6">
        <v>0</v>
      </c>
      <c r="V1432" s="6">
        <v>0</v>
      </c>
      <c r="W1432" s="8">
        <v>5645862143</v>
      </c>
      <c r="X1432" s="8">
        <v>32302844</v>
      </c>
      <c r="Y1432" s="8">
        <v>13987986</v>
      </c>
    </row>
    <row r="1433" spans="1:25" x14ac:dyDescent="0.25">
      <c r="A1433" s="2" t="s">
        <v>26</v>
      </c>
      <c r="B1433" s="4" t="s">
        <v>4182</v>
      </c>
      <c r="C1433" s="2" t="s">
        <v>3993</v>
      </c>
      <c r="D1433" s="2" t="s">
        <v>4183</v>
      </c>
      <c r="E1433" s="2" t="s">
        <v>29</v>
      </c>
      <c r="F1433" s="2" t="s">
        <v>30</v>
      </c>
      <c r="G1433" s="2" t="s">
        <v>31</v>
      </c>
      <c r="H1433" s="2" t="s">
        <v>42</v>
      </c>
      <c r="I1433" s="2" t="s">
        <v>8672</v>
      </c>
      <c r="J1433" s="2" t="s">
        <v>4185</v>
      </c>
      <c r="K1433" s="7">
        <v>614.44000000000005</v>
      </c>
      <c r="L1433" s="7">
        <v>566.70000000000005</v>
      </c>
      <c r="N1433" s="2" t="s">
        <v>35</v>
      </c>
      <c r="O1433" s="4">
        <v>0</v>
      </c>
      <c r="P1433" s="2">
        <v>0</v>
      </c>
      <c r="Q1433" s="2">
        <v>3</v>
      </c>
      <c r="R1433" s="2" t="s">
        <v>251</v>
      </c>
      <c r="S1433" s="2" t="s">
        <v>4186</v>
      </c>
      <c r="T1433" s="17" t="s">
        <v>46</v>
      </c>
      <c r="U1433" s="6">
        <v>0</v>
      </c>
      <c r="V1433" s="6">
        <v>0</v>
      </c>
      <c r="W1433" s="8">
        <v>4018428286</v>
      </c>
      <c r="X1433" s="8">
        <v>24179886</v>
      </c>
      <c r="Y1433" s="8">
        <v>30007468</v>
      </c>
    </row>
    <row r="1434" spans="1:25" x14ac:dyDescent="0.25">
      <c r="A1434" s="2" t="s">
        <v>26</v>
      </c>
      <c r="B1434" s="4" t="s">
        <v>55</v>
      </c>
      <c r="C1434" s="2" t="s">
        <v>3993</v>
      </c>
      <c r="D1434" s="2" t="s">
        <v>4189</v>
      </c>
      <c r="E1434" s="2" t="s">
        <v>29</v>
      </c>
      <c r="F1434" s="2" t="s">
        <v>30</v>
      </c>
      <c r="G1434" s="2" t="s">
        <v>31</v>
      </c>
      <c r="H1434" s="2" t="s">
        <v>42</v>
      </c>
      <c r="I1434" s="2" t="s">
        <v>8673</v>
      </c>
      <c r="J1434" s="2" t="s">
        <v>4191</v>
      </c>
      <c r="L1434" s="7">
        <v>676.32</v>
      </c>
      <c r="N1434" s="2" t="s">
        <v>35</v>
      </c>
      <c r="O1434" s="4">
        <v>0</v>
      </c>
      <c r="P1434" s="2">
        <v>0</v>
      </c>
      <c r="Q1434" s="2">
        <v>0</v>
      </c>
      <c r="R1434" s="2" t="s">
        <v>251</v>
      </c>
      <c r="S1434" s="2" t="s">
        <v>8674</v>
      </c>
      <c r="T1434" s="17" t="s">
        <v>46</v>
      </c>
      <c r="U1434" s="6">
        <v>0</v>
      </c>
      <c r="V1434" s="6">
        <v>0</v>
      </c>
      <c r="W1434" s="8">
        <v>2966390280</v>
      </c>
      <c r="X1434" s="8">
        <v>18198048</v>
      </c>
      <c r="Y1434" s="8">
        <v>19478600</v>
      </c>
    </row>
    <row r="1435" spans="1:25" x14ac:dyDescent="0.25">
      <c r="A1435" s="2" t="s">
        <v>26</v>
      </c>
      <c r="B1435" s="4" t="s">
        <v>55</v>
      </c>
      <c r="C1435" s="2" t="s">
        <v>3993</v>
      </c>
      <c r="D1435" s="2" t="s">
        <v>8675</v>
      </c>
      <c r="E1435" s="2" t="s">
        <v>29</v>
      </c>
      <c r="F1435" s="2" t="s">
        <v>30</v>
      </c>
      <c r="G1435" s="2" t="s">
        <v>31</v>
      </c>
      <c r="H1435" s="2" t="s">
        <v>42</v>
      </c>
      <c r="I1435" s="2" t="s">
        <v>8676</v>
      </c>
      <c r="J1435" s="2" t="s">
        <v>8677</v>
      </c>
      <c r="K1435" s="7">
        <v>339.2</v>
      </c>
      <c r="L1435" s="7">
        <v>552.19000000000005</v>
      </c>
      <c r="N1435" s="2" t="s">
        <v>35</v>
      </c>
      <c r="O1435" s="4">
        <v>0</v>
      </c>
      <c r="P1435" s="2">
        <v>0</v>
      </c>
      <c r="Q1435" s="2">
        <v>0</v>
      </c>
      <c r="R1435" s="2" t="s">
        <v>251</v>
      </c>
      <c r="S1435" s="2" t="s">
        <v>8678</v>
      </c>
      <c r="T1435" s="17" t="s">
        <v>46</v>
      </c>
      <c r="U1435" s="6">
        <v>0</v>
      </c>
      <c r="V1435" s="6">
        <v>0</v>
      </c>
      <c r="W1435" s="8">
        <v>2440577462</v>
      </c>
      <c r="X1435" s="8">
        <v>18201566</v>
      </c>
      <c r="Y1435" s="8">
        <v>21613140</v>
      </c>
    </row>
    <row r="1436" spans="1:25" x14ac:dyDescent="0.25">
      <c r="A1436" s="2" t="s">
        <v>26</v>
      </c>
      <c r="B1436" s="4" t="s">
        <v>55</v>
      </c>
      <c r="C1436" s="2" t="s">
        <v>3993</v>
      </c>
      <c r="D1436" s="2" t="s">
        <v>4194</v>
      </c>
      <c r="E1436" s="2" t="s">
        <v>29</v>
      </c>
      <c r="F1436" s="2" t="s">
        <v>30</v>
      </c>
      <c r="G1436" s="2" t="s">
        <v>31</v>
      </c>
      <c r="H1436" s="4" t="s">
        <v>32</v>
      </c>
      <c r="I1436" s="2" t="s">
        <v>8679</v>
      </c>
      <c r="J1436" s="2" t="s">
        <v>4196</v>
      </c>
      <c r="K1436" s="7">
        <v>658.35</v>
      </c>
      <c r="L1436" s="7">
        <v>739.74</v>
      </c>
      <c r="N1436" s="2" t="s">
        <v>35</v>
      </c>
      <c r="O1436" s="4">
        <v>0</v>
      </c>
      <c r="P1436" s="2">
        <v>0</v>
      </c>
      <c r="Q1436" s="2">
        <v>0</v>
      </c>
      <c r="R1436" s="2" t="s">
        <v>251</v>
      </c>
      <c r="S1436" s="2" t="s">
        <v>4197</v>
      </c>
      <c r="T1436" s="17" t="s">
        <v>46</v>
      </c>
      <c r="U1436" s="6">
        <v>0</v>
      </c>
      <c r="V1436" s="6">
        <v>0</v>
      </c>
      <c r="W1436" s="8">
        <v>2401321644</v>
      </c>
      <c r="X1436" s="8">
        <v>16182000</v>
      </c>
      <c r="Y1436" s="8">
        <v>24880148</v>
      </c>
    </row>
    <row r="1437" spans="1:25" x14ac:dyDescent="0.25">
      <c r="A1437" s="2" t="s">
        <v>26</v>
      </c>
      <c r="B1437" s="4" t="s">
        <v>55</v>
      </c>
      <c r="C1437" s="2" t="s">
        <v>3993</v>
      </c>
      <c r="D1437" s="2" t="s">
        <v>4199</v>
      </c>
      <c r="E1437" s="2" t="s">
        <v>29</v>
      </c>
      <c r="F1437" s="2" t="s">
        <v>30</v>
      </c>
      <c r="G1437" s="2" t="s">
        <v>31</v>
      </c>
      <c r="H1437" s="4" t="s">
        <v>32</v>
      </c>
      <c r="I1437" s="2" t="s">
        <v>8680</v>
      </c>
      <c r="J1437" s="2" t="s">
        <v>8681</v>
      </c>
      <c r="L1437" s="7">
        <v>170</v>
      </c>
      <c r="N1437" s="2" t="s">
        <v>35</v>
      </c>
      <c r="O1437" s="4">
        <v>0</v>
      </c>
      <c r="P1437" s="2">
        <v>0</v>
      </c>
      <c r="Q1437" s="2">
        <v>0</v>
      </c>
      <c r="R1437" s="2" t="s">
        <v>251</v>
      </c>
      <c r="S1437" s="2" t="s">
        <v>8682</v>
      </c>
      <c r="T1437" s="17" t="s">
        <v>46</v>
      </c>
      <c r="U1437" s="6">
        <v>0</v>
      </c>
      <c r="V1437" s="6">
        <v>0</v>
      </c>
      <c r="W1437" s="8">
        <v>2332402432</v>
      </c>
      <c r="X1437" s="8">
        <v>16862651</v>
      </c>
      <c r="Y1437" s="8">
        <v>24488940</v>
      </c>
    </row>
    <row r="1438" spans="1:25" x14ac:dyDescent="0.25">
      <c r="A1438" s="2" t="s">
        <v>26</v>
      </c>
      <c r="B1438" s="4" t="s">
        <v>55</v>
      </c>
      <c r="C1438" s="2" t="s">
        <v>3993</v>
      </c>
      <c r="D1438" s="2" t="s">
        <v>4205</v>
      </c>
      <c r="E1438" s="2" t="s">
        <v>29</v>
      </c>
      <c r="F1438" s="2" t="s">
        <v>30</v>
      </c>
      <c r="G1438" s="2" t="s">
        <v>31</v>
      </c>
      <c r="H1438" s="2" t="s">
        <v>4206</v>
      </c>
      <c r="I1438" s="2" t="s">
        <v>8683</v>
      </c>
      <c r="J1438" s="2" t="s">
        <v>8684</v>
      </c>
      <c r="L1438" s="7">
        <v>274.68</v>
      </c>
      <c r="N1438" s="2" t="s">
        <v>35</v>
      </c>
      <c r="O1438" s="4">
        <v>0</v>
      </c>
      <c r="P1438" s="2">
        <v>0</v>
      </c>
      <c r="Q1438" s="2">
        <v>0</v>
      </c>
      <c r="R1438" s="2" t="s">
        <v>251</v>
      </c>
      <c r="S1438" s="2" t="s">
        <v>8685</v>
      </c>
      <c r="T1438" s="17" t="s">
        <v>46</v>
      </c>
      <c r="U1438" s="6">
        <v>0</v>
      </c>
      <c r="V1438" s="6">
        <v>0</v>
      </c>
      <c r="W1438" s="8">
        <v>2352562207</v>
      </c>
      <c r="X1438" s="8">
        <v>16576833</v>
      </c>
      <c r="Y1438" s="8">
        <v>7399920</v>
      </c>
    </row>
    <row r="1439" spans="1:25" x14ac:dyDescent="0.25">
      <c r="A1439" s="2" t="s">
        <v>26</v>
      </c>
      <c r="B1439" s="4" t="s">
        <v>55</v>
      </c>
      <c r="C1439" s="2" t="s">
        <v>3993</v>
      </c>
      <c r="D1439" s="2" t="s">
        <v>4210</v>
      </c>
      <c r="E1439" s="2" t="s">
        <v>29</v>
      </c>
      <c r="F1439" s="2" t="s">
        <v>30</v>
      </c>
      <c r="G1439" s="2" t="s">
        <v>31</v>
      </c>
      <c r="H1439" s="2" t="s">
        <v>42</v>
      </c>
      <c r="I1439" s="2" t="s">
        <v>8686</v>
      </c>
      <c r="J1439" s="2" t="s">
        <v>8687</v>
      </c>
      <c r="L1439" s="7">
        <v>59.49</v>
      </c>
      <c r="N1439" s="2" t="s">
        <v>35</v>
      </c>
      <c r="O1439" s="4">
        <v>0</v>
      </c>
      <c r="P1439" s="2">
        <v>0</v>
      </c>
      <c r="Q1439" s="2">
        <v>0</v>
      </c>
      <c r="R1439" s="2" t="s">
        <v>251</v>
      </c>
      <c r="S1439" s="2" t="s">
        <v>4213</v>
      </c>
      <c r="T1439" s="17" t="s">
        <v>46</v>
      </c>
      <c r="U1439" s="6">
        <v>0</v>
      </c>
      <c r="V1439" s="6">
        <v>0</v>
      </c>
      <c r="W1439" s="8">
        <v>2068750196</v>
      </c>
      <c r="X1439" s="8">
        <v>15323586</v>
      </c>
      <c r="Y1439" s="8">
        <v>9742588</v>
      </c>
    </row>
    <row r="1440" spans="1:25" x14ac:dyDescent="0.25">
      <c r="A1440" s="2" t="s">
        <v>26</v>
      </c>
      <c r="B1440" s="4" t="s">
        <v>55</v>
      </c>
      <c r="C1440" s="2" t="s">
        <v>3993</v>
      </c>
      <c r="D1440" s="2" t="s">
        <v>4214</v>
      </c>
      <c r="E1440" s="2" t="s">
        <v>29</v>
      </c>
      <c r="F1440" s="2" t="s">
        <v>30</v>
      </c>
      <c r="G1440" s="2" t="s">
        <v>31</v>
      </c>
      <c r="H1440" s="2" t="s">
        <v>42</v>
      </c>
      <c r="I1440" s="2" t="s">
        <v>4215</v>
      </c>
      <c r="J1440" s="2" t="s">
        <v>4216</v>
      </c>
      <c r="L1440" s="7">
        <v>508.01</v>
      </c>
      <c r="N1440" s="2" t="s">
        <v>35</v>
      </c>
      <c r="O1440" s="4">
        <v>0</v>
      </c>
      <c r="P1440" s="2">
        <v>0</v>
      </c>
      <c r="Q1440" s="2">
        <v>0</v>
      </c>
      <c r="R1440" s="2" t="s">
        <v>251</v>
      </c>
      <c r="S1440" s="2" t="s">
        <v>4217</v>
      </c>
      <c r="T1440" s="17" t="s">
        <v>46</v>
      </c>
      <c r="U1440" s="6">
        <v>0</v>
      </c>
      <c r="V1440" s="6">
        <v>0</v>
      </c>
      <c r="W1440" s="8">
        <v>2033420420</v>
      </c>
      <c r="X1440" s="8">
        <v>13631383</v>
      </c>
      <c r="Y1440" s="8">
        <v>7958477</v>
      </c>
    </row>
    <row r="1441" spans="1:25" x14ac:dyDescent="0.25">
      <c r="A1441" s="2" t="s">
        <v>26</v>
      </c>
      <c r="B1441" s="4" t="s">
        <v>55</v>
      </c>
      <c r="C1441" s="2" t="s">
        <v>3993</v>
      </c>
      <c r="D1441" s="2" t="s">
        <v>4219</v>
      </c>
      <c r="E1441" s="2" t="s">
        <v>29</v>
      </c>
      <c r="F1441" s="2" t="s">
        <v>30</v>
      </c>
      <c r="G1441" s="2" t="s">
        <v>31</v>
      </c>
      <c r="H1441" s="2" t="s">
        <v>42</v>
      </c>
      <c r="I1441" s="2" t="s">
        <v>4220</v>
      </c>
      <c r="J1441" s="2" t="s">
        <v>4221</v>
      </c>
      <c r="L1441" s="7">
        <v>730.02</v>
      </c>
      <c r="N1441" s="2" t="s">
        <v>35</v>
      </c>
      <c r="O1441" s="4">
        <v>0</v>
      </c>
      <c r="P1441" s="2">
        <v>0</v>
      </c>
      <c r="Q1441" s="2">
        <v>0</v>
      </c>
      <c r="R1441" s="2" t="s">
        <v>251</v>
      </c>
      <c r="S1441" s="2" t="s">
        <v>8688</v>
      </c>
      <c r="T1441" s="17" t="s">
        <v>46</v>
      </c>
      <c r="U1441" s="6">
        <v>0</v>
      </c>
      <c r="V1441" s="6">
        <v>0</v>
      </c>
      <c r="W1441" s="8">
        <v>1998876914</v>
      </c>
      <c r="X1441" s="8">
        <v>13151337</v>
      </c>
      <c r="Y1441" s="8">
        <v>17331660</v>
      </c>
    </row>
    <row r="1442" spans="1:25" x14ac:dyDescent="0.25">
      <c r="A1442" s="2" t="s">
        <v>26</v>
      </c>
      <c r="B1442" s="2" t="s">
        <v>4224</v>
      </c>
      <c r="C1442" s="2" t="s">
        <v>3993</v>
      </c>
      <c r="D1442" s="2" t="s">
        <v>4225</v>
      </c>
      <c r="E1442" s="2" t="s">
        <v>29</v>
      </c>
      <c r="F1442" s="2" t="s">
        <v>30</v>
      </c>
      <c r="G1442" s="2" t="s">
        <v>218</v>
      </c>
      <c r="H1442" s="2" t="s">
        <v>219</v>
      </c>
      <c r="I1442" s="2" t="s">
        <v>4226</v>
      </c>
      <c r="J1442" s="2" t="s">
        <v>4227</v>
      </c>
      <c r="L1442" s="7">
        <v>1319.14</v>
      </c>
      <c r="N1442" s="2" t="s">
        <v>35</v>
      </c>
      <c r="O1442" s="4">
        <v>0</v>
      </c>
      <c r="P1442" s="2">
        <v>0</v>
      </c>
      <c r="Q1442" s="2">
        <v>0</v>
      </c>
      <c r="R1442" s="2" t="s">
        <v>36</v>
      </c>
      <c r="S1442" s="2" t="s">
        <v>4228</v>
      </c>
      <c r="T1442" s="17" t="s">
        <v>46</v>
      </c>
      <c r="U1442" s="6">
        <v>0</v>
      </c>
      <c r="V1442" s="6">
        <v>0</v>
      </c>
      <c r="W1442" s="8">
        <v>5739363438</v>
      </c>
      <c r="X1442" s="8">
        <v>38009826</v>
      </c>
      <c r="Y1442" s="8">
        <v>55366892</v>
      </c>
    </row>
    <row r="1443" spans="1:25" x14ac:dyDescent="0.25">
      <c r="A1443" s="2" t="s">
        <v>40</v>
      </c>
      <c r="B1443" s="4" t="s">
        <v>55</v>
      </c>
      <c r="C1443" s="2" t="s">
        <v>3993</v>
      </c>
      <c r="D1443" s="2" t="s">
        <v>4229</v>
      </c>
      <c r="E1443" s="2" t="s">
        <v>29</v>
      </c>
      <c r="F1443" s="2" t="s">
        <v>30</v>
      </c>
      <c r="G1443" s="2" t="s">
        <v>218</v>
      </c>
      <c r="H1443" s="2" t="s">
        <v>219</v>
      </c>
      <c r="I1443" s="2" t="s">
        <v>4230</v>
      </c>
      <c r="J1443" s="2" t="s">
        <v>4231</v>
      </c>
      <c r="L1443" s="7">
        <v>325.75</v>
      </c>
      <c r="N1443" s="2" t="s">
        <v>35</v>
      </c>
      <c r="O1443" s="4">
        <v>0</v>
      </c>
      <c r="P1443" s="2">
        <v>0</v>
      </c>
      <c r="Q1443" s="2">
        <v>2</v>
      </c>
      <c r="R1443" s="2" t="s">
        <v>36</v>
      </c>
      <c r="S1443" s="2" t="s">
        <v>4232</v>
      </c>
      <c r="T1443" s="17" t="s">
        <v>46</v>
      </c>
      <c r="U1443" s="6">
        <v>0</v>
      </c>
      <c r="V1443" s="6">
        <v>0</v>
      </c>
      <c r="W1443" s="8">
        <v>3026210000</v>
      </c>
      <c r="X1443" s="6">
        <v>0</v>
      </c>
      <c r="Y1443" s="6">
        <v>0</v>
      </c>
    </row>
    <row r="1444" spans="1:25" x14ac:dyDescent="0.25">
      <c r="A1444" s="2" t="s">
        <v>26</v>
      </c>
      <c r="B1444" s="2" t="s">
        <v>8689</v>
      </c>
      <c r="C1444" s="2" t="s">
        <v>3993</v>
      </c>
      <c r="D1444" s="2" t="s">
        <v>4234</v>
      </c>
      <c r="E1444" s="2" t="s">
        <v>29</v>
      </c>
      <c r="F1444" s="2" t="s">
        <v>30</v>
      </c>
      <c r="G1444" s="2" t="s">
        <v>57</v>
      </c>
      <c r="H1444" s="2" t="s">
        <v>58</v>
      </c>
      <c r="I1444" s="2" t="s">
        <v>8690</v>
      </c>
      <c r="J1444" s="2" t="s">
        <v>8691</v>
      </c>
      <c r="L1444" s="7">
        <v>269.66000000000003</v>
      </c>
      <c r="N1444" s="2" t="s">
        <v>35</v>
      </c>
      <c r="O1444" s="4">
        <v>0</v>
      </c>
      <c r="P1444" s="2">
        <v>0</v>
      </c>
      <c r="Q1444" s="2">
        <v>0</v>
      </c>
      <c r="R1444" s="2" t="s">
        <v>251</v>
      </c>
      <c r="S1444" s="2" t="s">
        <v>4237</v>
      </c>
      <c r="T1444" s="17" t="s">
        <v>46</v>
      </c>
      <c r="U1444" s="6">
        <v>0</v>
      </c>
      <c r="V1444" s="6">
        <v>0</v>
      </c>
      <c r="W1444" s="8">
        <v>4114784035</v>
      </c>
      <c r="X1444" s="8">
        <v>30185655</v>
      </c>
      <c r="Y1444" s="8">
        <v>12383200</v>
      </c>
    </row>
    <row r="1445" spans="1:25" x14ac:dyDescent="0.25">
      <c r="A1445" s="2" t="s">
        <v>26</v>
      </c>
      <c r="B1445" s="4" t="s">
        <v>55</v>
      </c>
      <c r="C1445" s="2" t="s">
        <v>3993</v>
      </c>
      <c r="D1445" s="2" t="s">
        <v>4240</v>
      </c>
      <c r="E1445" s="2" t="s">
        <v>29</v>
      </c>
      <c r="F1445" s="2" t="s">
        <v>30</v>
      </c>
      <c r="G1445" s="2" t="s">
        <v>145</v>
      </c>
      <c r="H1445" s="2" t="s">
        <v>2979</v>
      </c>
      <c r="I1445" s="2" t="s">
        <v>8692</v>
      </c>
      <c r="J1445" s="2" t="s">
        <v>4242</v>
      </c>
      <c r="L1445" s="7">
        <v>327.67</v>
      </c>
      <c r="N1445" s="2" t="s">
        <v>35</v>
      </c>
      <c r="O1445" s="4">
        <v>0</v>
      </c>
      <c r="P1445" s="2">
        <v>0</v>
      </c>
      <c r="Q1445" s="2">
        <v>0</v>
      </c>
      <c r="R1445" s="2" t="s">
        <v>251</v>
      </c>
      <c r="S1445" s="2" t="s">
        <v>4243</v>
      </c>
      <c r="T1445" s="17" t="s">
        <v>46</v>
      </c>
      <c r="U1445" s="6">
        <v>0</v>
      </c>
      <c r="V1445" s="6">
        <v>0</v>
      </c>
      <c r="W1445" s="8">
        <v>2916627171</v>
      </c>
      <c r="X1445" s="8">
        <v>14374228</v>
      </c>
      <c r="Y1445" s="6">
        <v>0</v>
      </c>
    </row>
    <row r="1446" spans="1:25" x14ac:dyDescent="0.25">
      <c r="A1446" s="2" t="s">
        <v>26</v>
      </c>
      <c r="B1446" s="2" t="s">
        <v>4244</v>
      </c>
      <c r="C1446" s="2" t="s">
        <v>3993</v>
      </c>
      <c r="D1446" s="2" t="s">
        <v>4245</v>
      </c>
      <c r="E1446" s="2" t="s">
        <v>29</v>
      </c>
      <c r="F1446" s="2" t="s">
        <v>30</v>
      </c>
      <c r="G1446" s="2" t="s">
        <v>145</v>
      </c>
      <c r="H1446" s="2" t="s">
        <v>2979</v>
      </c>
      <c r="I1446" s="2" t="s">
        <v>8692</v>
      </c>
      <c r="J1446" s="2" t="s">
        <v>4246</v>
      </c>
      <c r="L1446" s="7">
        <v>1103.49</v>
      </c>
      <c r="N1446" s="2" t="s">
        <v>35</v>
      </c>
      <c r="O1446" s="4">
        <v>0</v>
      </c>
      <c r="P1446" s="2">
        <v>0</v>
      </c>
      <c r="Q1446" s="2">
        <v>0</v>
      </c>
      <c r="R1446" s="2" t="s">
        <v>36</v>
      </c>
      <c r="S1446" s="2" t="s">
        <v>4247</v>
      </c>
      <c r="T1446" s="17" t="s">
        <v>46</v>
      </c>
      <c r="U1446" s="6">
        <v>0</v>
      </c>
      <c r="V1446" s="6">
        <v>0</v>
      </c>
      <c r="W1446" s="8">
        <v>4017396662</v>
      </c>
      <c r="X1446" s="8">
        <v>0</v>
      </c>
      <c r="Y1446" s="8">
        <v>0</v>
      </c>
    </row>
    <row r="1447" spans="1:25" x14ac:dyDescent="0.25">
      <c r="A1447" s="2" t="s">
        <v>26</v>
      </c>
      <c r="B1447" s="4" t="s">
        <v>4248</v>
      </c>
      <c r="C1447" s="2" t="s">
        <v>3993</v>
      </c>
      <c r="D1447" s="2" t="s">
        <v>4249</v>
      </c>
      <c r="E1447" s="2" t="s">
        <v>29</v>
      </c>
      <c r="F1447" s="2" t="s">
        <v>30</v>
      </c>
      <c r="G1447" s="2" t="s">
        <v>31</v>
      </c>
      <c r="H1447" s="2" t="s">
        <v>42</v>
      </c>
      <c r="I1447" s="2" t="s">
        <v>8693</v>
      </c>
      <c r="J1447" s="2" t="s">
        <v>4251</v>
      </c>
      <c r="L1447" s="7">
        <v>194.18</v>
      </c>
      <c r="N1447" s="2" t="s">
        <v>35</v>
      </c>
      <c r="O1447" s="4">
        <v>0</v>
      </c>
      <c r="P1447" s="2">
        <v>0</v>
      </c>
      <c r="Q1447" s="2">
        <v>0</v>
      </c>
      <c r="R1447" s="2" t="s">
        <v>36</v>
      </c>
      <c r="S1447" s="2" t="s">
        <v>4252</v>
      </c>
      <c r="T1447" s="17" t="s">
        <v>46</v>
      </c>
      <c r="U1447" s="6">
        <v>0</v>
      </c>
      <c r="V1447" s="6">
        <v>0</v>
      </c>
      <c r="W1447" s="8">
        <v>1017847893</v>
      </c>
      <c r="X1447" s="8">
        <v>0</v>
      </c>
      <c r="Y1447" s="8">
        <v>5638292</v>
      </c>
    </row>
    <row r="1448" spans="1:25" x14ac:dyDescent="0.25">
      <c r="A1448" s="2" t="s">
        <v>26</v>
      </c>
      <c r="B1448" s="4" t="s">
        <v>55</v>
      </c>
      <c r="C1448" s="2" t="s">
        <v>3993</v>
      </c>
      <c r="D1448" s="2" t="s">
        <v>4255</v>
      </c>
      <c r="E1448" s="2" t="s">
        <v>29</v>
      </c>
      <c r="F1448" s="2" t="s">
        <v>30</v>
      </c>
      <c r="G1448" s="2" t="s">
        <v>31</v>
      </c>
      <c r="H1448" s="2" t="s">
        <v>42</v>
      </c>
      <c r="I1448" s="2" t="s">
        <v>8694</v>
      </c>
      <c r="J1448" s="2" t="s">
        <v>8695</v>
      </c>
      <c r="L1448" s="7">
        <v>163.54</v>
      </c>
      <c r="N1448" s="2" t="s">
        <v>35</v>
      </c>
      <c r="O1448" s="4">
        <v>0</v>
      </c>
      <c r="P1448" s="2">
        <v>0</v>
      </c>
      <c r="Q1448" s="2">
        <v>0</v>
      </c>
      <c r="R1448" s="2" t="s">
        <v>251</v>
      </c>
      <c r="S1448" s="2" t="s">
        <v>4257</v>
      </c>
      <c r="T1448" s="17" t="s">
        <v>46</v>
      </c>
      <c r="U1448" s="6">
        <v>0</v>
      </c>
      <c r="V1448" s="6">
        <v>0</v>
      </c>
      <c r="W1448" s="8">
        <v>955158493</v>
      </c>
      <c r="X1448" s="8">
        <v>6917826</v>
      </c>
      <c r="Y1448" s="8">
        <v>3362786</v>
      </c>
    </row>
    <row r="1449" spans="1:25" x14ac:dyDescent="0.25">
      <c r="A1449" s="2" t="s">
        <v>26</v>
      </c>
      <c r="B1449" s="4" t="s">
        <v>55</v>
      </c>
      <c r="C1449" s="2" t="s">
        <v>3993</v>
      </c>
      <c r="D1449" s="2" t="s">
        <v>4259</v>
      </c>
      <c r="E1449" s="2" t="s">
        <v>29</v>
      </c>
      <c r="F1449" s="2" t="s">
        <v>332</v>
      </c>
      <c r="G1449" s="2" t="s">
        <v>7015</v>
      </c>
      <c r="H1449" s="2" t="s">
        <v>1206</v>
      </c>
      <c r="I1449" s="2" t="s">
        <v>4260</v>
      </c>
      <c r="J1449" s="2" t="s">
        <v>4261</v>
      </c>
      <c r="L1449" s="7">
        <v>2642.65</v>
      </c>
      <c r="N1449" s="2" t="s">
        <v>35</v>
      </c>
      <c r="O1449" s="2">
        <v>0</v>
      </c>
      <c r="P1449" s="2">
        <v>0</v>
      </c>
      <c r="Q1449" s="2">
        <v>0</v>
      </c>
      <c r="R1449" s="2" t="s">
        <v>251</v>
      </c>
      <c r="S1449" s="2" t="s">
        <v>4262</v>
      </c>
      <c r="T1449" s="17" t="s">
        <v>46</v>
      </c>
      <c r="U1449" s="6">
        <v>0</v>
      </c>
      <c r="V1449" s="6">
        <v>0</v>
      </c>
      <c r="W1449" s="8">
        <v>10340550619</v>
      </c>
      <c r="X1449" s="8">
        <v>71777192</v>
      </c>
      <c r="Y1449" s="8">
        <v>28875960</v>
      </c>
    </row>
    <row r="1450" spans="1:25" x14ac:dyDescent="0.25">
      <c r="A1450" s="2" t="s">
        <v>26</v>
      </c>
      <c r="B1450" s="4" t="s">
        <v>55</v>
      </c>
      <c r="C1450" s="2" t="s">
        <v>3993</v>
      </c>
      <c r="D1450" s="2" t="s">
        <v>6583</v>
      </c>
      <c r="E1450" s="2" t="s">
        <v>29</v>
      </c>
      <c r="F1450" s="2" t="s">
        <v>30</v>
      </c>
      <c r="G1450" s="2" t="s">
        <v>31</v>
      </c>
      <c r="H1450" s="2" t="s">
        <v>42</v>
      </c>
      <c r="I1450" s="2" t="s">
        <v>8696</v>
      </c>
      <c r="J1450" s="2" t="s">
        <v>8697</v>
      </c>
      <c r="L1450" s="7">
        <v>112</v>
      </c>
      <c r="N1450" s="2" t="s">
        <v>35</v>
      </c>
      <c r="O1450" s="4">
        <v>0</v>
      </c>
      <c r="P1450" s="2">
        <v>0</v>
      </c>
      <c r="Q1450" s="2">
        <v>0</v>
      </c>
      <c r="R1450" s="2" t="s">
        <v>251</v>
      </c>
      <c r="S1450" s="2" t="s">
        <v>6586</v>
      </c>
      <c r="T1450" s="17" t="s">
        <v>46</v>
      </c>
      <c r="U1450" s="6">
        <v>0</v>
      </c>
      <c r="V1450" s="6">
        <v>0</v>
      </c>
      <c r="W1450" s="8">
        <v>882210827</v>
      </c>
      <c r="X1450" s="8">
        <v>6543890</v>
      </c>
      <c r="Y1450" s="8">
        <v>4262640</v>
      </c>
    </row>
    <row r="1451" spans="1:25" x14ac:dyDescent="0.25">
      <c r="A1451" s="2" t="s">
        <v>26</v>
      </c>
      <c r="B1451" s="4" t="s">
        <v>55</v>
      </c>
      <c r="C1451" s="2" t="s">
        <v>3993</v>
      </c>
      <c r="D1451" s="2" t="s">
        <v>8698</v>
      </c>
      <c r="E1451" s="2" t="s">
        <v>29</v>
      </c>
      <c r="F1451" s="2" t="s">
        <v>30</v>
      </c>
      <c r="G1451" s="2" t="s">
        <v>31</v>
      </c>
      <c r="H1451" s="2" t="s">
        <v>42</v>
      </c>
      <c r="I1451" s="2" t="s">
        <v>43</v>
      </c>
      <c r="J1451" s="2" t="s">
        <v>8699</v>
      </c>
      <c r="L1451" s="7">
        <v>56.71</v>
      </c>
      <c r="N1451" s="2" t="s">
        <v>35</v>
      </c>
      <c r="O1451" s="4">
        <v>0</v>
      </c>
      <c r="P1451" s="2">
        <v>0</v>
      </c>
      <c r="Q1451" s="2">
        <v>0</v>
      </c>
      <c r="R1451" s="2" t="s">
        <v>251</v>
      </c>
      <c r="S1451" s="2" t="s">
        <v>8700</v>
      </c>
      <c r="T1451" s="17" t="s">
        <v>46</v>
      </c>
      <c r="U1451" s="6">
        <v>0</v>
      </c>
      <c r="V1451" s="6">
        <v>0</v>
      </c>
      <c r="W1451" s="8">
        <v>1766380084</v>
      </c>
      <c r="X1451" s="8">
        <v>13497588</v>
      </c>
      <c r="Y1451" s="8">
        <v>13298300</v>
      </c>
    </row>
    <row r="1452" spans="1:25" x14ac:dyDescent="0.25">
      <c r="A1452" s="2" t="s">
        <v>26</v>
      </c>
      <c r="B1452" s="4" t="s">
        <v>55</v>
      </c>
      <c r="C1452" s="2" t="s">
        <v>3993</v>
      </c>
      <c r="D1452" s="2" t="s">
        <v>8701</v>
      </c>
      <c r="E1452" s="2" t="s">
        <v>29</v>
      </c>
      <c r="F1452" s="2" t="s">
        <v>30</v>
      </c>
      <c r="G1452" s="2" t="s">
        <v>31</v>
      </c>
      <c r="H1452" s="2" t="s">
        <v>42</v>
      </c>
      <c r="I1452" s="2" t="s">
        <v>43</v>
      </c>
      <c r="J1452" s="2" t="s">
        <v>8702</v>
      </c>
      <c r="L1452" s="7">
        <v>259.2</v>
      </c>
      <c r="N1452" s="2" t="s">
        <v>35</v>
      </c>
      <c r="O1452" s="4">
        <v>0</v>
      </c>
      <c r="P1452" s="2">
        <v>0</v>
      </c>
      <c r="Q1452" s="2">
        <v>0</v>
      </c>
      <c r="R1452" s="2" t="s">
        <v>251</v>
      </c>
      <c r="S1452" s="2" t="s">
        <v>8703</v>
      </c>
      <c r="T1452" s="17" t="s">
        <v>46</v>
      </c>
      <c r="U1452" s="6">
        <v>0</v>
      </c>
      <c r="V1452" s="6">
        <v>0</v>
      </c>
      <c r="W1452" s="8">
        <v>3603572850</v>
      </c>
      <c r="X1452" s="8">
        <v>22161600</v>
      </c>
      <c r="Y1452" s="8">
        <v>30786308</v>
      </c>
    </row>
    <row r="1453" spans="1:25" x14ac:dyDescent="0.25">
      <c r="A1453" s="2" t="s">
        <v>26</v>
      </c>
      <c r="B1453" s="4" t="s">
        <v>55</v>
      </c>
      <c r="C1453" s="2" t="s">
        <v>3993</v>
      </c>
      <c r="D1453" s="2" t="s">
        <v>8704</v>
      </c>
      <c r="E1453" s="2" t="s">
        <v>29</v>
      </c>
      <c r="F1453" s="2" t="s">
        <v>30</v>
      </c>
      <c r="G1453" s="2" t="s">
        <v>31</v>
      </c>
      <c r="H1453" s="2" t="s">
        <v>42</v>
      </c>
      <c r="I1453" s="2" t="s">
        <v>8705</v>
      </c>
      <c r="J1453" s="2" t="s">
        <v>8706</v>
      </c>
      <c r="L1453" s="7">
        <v>181.3</v>
      </c>
      <c r="N1453" s="2" t="s">
        <v>35</v>
      </c>
      <c r="O1453" s="4">
        <v>0</v>
      </c>
      <c r="P1453" s="2">
        <v>0</v>
      </c>
      <c r="Q1453" s="2">
        <v>0</v>
      </c>
      <c r="R1453" s="2" t="s">
        <v>251</v>
      </c>
      <c r="S1453" s="2" t="s">
        <v>8707</v>
      </c>
      <c r="T1453" s="17" t="s">
        <v>46</v>
      </c>
      <c r="U1453" s="6">
        <v>0</v>
      </c>
      <c r="V1453" s="6">
        <v>0</v>
      </c>
      <c r="W1453" s="8">
        <v>5954660558</v>
      </c>
      <c r="X1453" s="8">
        <v>33213960</v>
      </c>
      <c r="Y1453" s="8">
        <v>30904276</v>
      </c>
    </row>
    <row r="1454" spans="1:25" x14ac:dyDescent="0.25">
      <c r="A1454" s="2" t="s">
        <v>26</v>
      </c>
      <c r="B1454" s="4" t="s">
        <v>55</v>
      </c>
      <c r="C1454" s="2" t="s">
        <v>3993</v>
      </c>
      <c r="D1454" s="2" t="s">
        <v>4264</v>
      </c>
      <c r="E1454" s="2" t="s">
        <v>29</v>
      </c>
      <c r="F1454" s="2" t="s">
        <v>30</v>
      </c>
      <c r="G1454" s="2" t="s">
        <v>31</v>
      </c>
      <c r="H1454" s="2" t="s">
        <v>42</v>
      </c>
      <c r="I1454" s="2" t="s">
        <v>8708</v>
      </c>
      <c r="J1454" s="2" t="s">
        <v>8709</v>
      </c>
      <c r="L1454" s="7">
        <v>674.26</v>
      </c>
      <c r="N1454" s="2" t="s">
        <v>35</v>
      </c>
      <c r="O1454" s="4">
        <v>0</v>
      </c>
      <c r="P1454" s="2">
        <v>0</v>
      </c>
      <c r="Q1454" s="2">
        <v>0</v>
      </c>
      <c r="R1454" s="2" t="s">
        <v>251</v>
      </c>
      <c r="S1454" s="2" t="s">
        <v>8710</v>
      </c>
      <c r="T1454" s="17" t="s">
        <v>46</v>
      </c>
      <c r="U1454" s="6">
        <v>0</v>
      </c>
      <c r="V1454" s="6">
        <v>0</v>
      </c>
      <c r="W1454" s="8">
        <v>6309197373</v>
      </c>
      <c r="X1454" s="8">
        <v>45244411</v>
      </c>
      <c r="Y1454" s="8">
        <v>12874040</v>
      </c>
    </row>
    <row r="1455" spans="1:25" x14ac:dyDescent="0.25">
      <c r="A1455" s="2" t="s">
        <v>26</v>
      </c>
      <c r="B1455" s="4" t="s">
        <v>55</v>
      </c>
      <c r="C1455" s="2" t="s">
        <v>3993</v>
      </c>
      <c r="D1455" s="2" t="s">
        <v>8711</v>
      </c>
      <c r="E1455" s="2" t="s">
        <v>29</v>
      </c>
      <c r="F1455" s="2" t="s">
        <v>30</v>
      </c>
      <c r="G1455" s="2" t="s">
        <v>31</v>
      </c>
      <c r="H1455" s="2" t="s">
        <v>42</v>
      </c>
      <c r="I1455" s="2" t="s">
        <v>43</v>
      </c>
      <c r="J1455" s="2" t="s">
        <v>8712</v>
      </c>
      <c r="L1455" s="7">
        <v>227.11</v>
      </c>
      <c r="N1455" s="2" t="s">
        <v>35</v>
      </c>
      <c r="O1455" s="4">
        <v>0</v>
      </c>
      <c r="P1455" s="2">
        <v>0</v>
      </c>
      <c r="Q1455" s="2">
        <v>0</v>
      </c>
      <c r="R1455" s="2" t="s">
        <v>251</v>
      </c>
      <c r="S1455" s="2" t="s">
        <v>8713</v>
      </c>
      <c r="T1455" s="17" t="s">
        <v>46</v>
      </c>
      <c r="U1455" s="6">
        <v>0</v>
      </c>
      <c r="V1455" s="6">
        <v>0</v>
      </c>
      <c r="W1455" s="8">
        <v>3491284393</v>
      </c>
      <c r="X1455" s="8">
        <v>23919981</v>
      </c>
      <c r="Y1455" s="8">
        <v>28894320</v>
      </c>
    </row>
    <row r="1456" spans="1:25" x14ac:dyDescent="0.25">
      <c r="A1456" s="2" t="s">
        <v>26</v>
      </c>
      <c r="B1456" s="4" t="s">
        <v>55</v>
      </c>
      <c r="C1456" s="2" t="s">
        <v>3993</v>
      </c>
      <c r="D1456" s="2" t="s">
        <v>4269</v>
      </c>
      <c r="E1456" s="2" t="s">
        <v>29</v>
      </c>
      <c r="F1456" s="2" t="s">
        <v>30</v>
      </c>
      <c r="G1456" s="2" t="s">
        <v>31</v>
      </c>
      <c r="H1456" s="2" t="s">
        <v>42</v>
      </c>
      <c r="I1456" s="2" t="s">
        <v>4270</v>
      </c>
      <c r="J1456" s="2" t="s">
        <v>4271</v>
      </c>
      <c r="L1456" s="7">
        <v>338.7</v>
      </c>
      <c r="N1456" s="2" t="s">
        <v>35</v>
      </c>
      <c r="O1456" s="4">
        <v>0</v>
      </c>
      <c r="P1456" s="2">
        <v>0</v>
      </c>
      <c r="Q1456" s="2">
        <v>0</v>
      </c>
      <c r="R1456" s="2" t="s">
        <v>251</v>
      </c>
      <c r="S1456" s="2" t="s">
        <v>4272</v>
      </c>
      <c r="T1456" s="17" t="s">
        <v>46</v>
      </c>
      <c r="U1456" s="6">
        <v>0</v>
      </c>
      <c r="V1456" s="6">
        <v>0</v>
      </c>
      <c r="W1456" s="8">
        <v>1732317169</v>
      </c>
      <c r="X1456" s="8">
        <v>12640545</v>
      </c>
      <c r="Y1456" s="8">
        <v>1301524</v>
      </c>
    </row>
    <row r="1457" spans="1:25" x14ac:dyDescent="0.25">
      <c r="A1457" s="2" t="s">
        <v>26</v>
      </c>
      <c r="B1457" s="4" t="s">
        <v>55</v>
      </c>
      <c r="C1457" s="2" t="s">
        <v>3993</v>
      </c>
      <c r="D1457" s="2" t="s">
        <v>4274</v>
      </c>
      <c r="E1457" s="2" t="s">
        <v>29</v>
      </c>
      <c r="F1457" s="2" t="s">
        <v>30</v>
      </c>
      <c r="G1457" s="2" t="s">
        <v>31</v>
      </c>
      <c r="H1457" s="2" t="s">
        <v>71</v>
      </c>
      <c r="I1457" s="2" t="s">
        <v>8714</v>
      </c>
      <c r="J1457" s="2" t="s">
        <v>8715</v>
      </c>
      <c r="K1457" s="7">
        <v>345</v>
      </c>
      <c r="L1457" s="7">
        <v>474.9</v>
      </c>
      <c r="N1457" s="2" t="s">
        <v>35</v>
      </c>
      <c r="O1457" s="4">
        <v>0</v>
      </c>
      <c r="P1457" s="2">
        <v>0</v>
      </c>
      <c r="Q1457" s="2">
        <v>0</v>
      </c>
      <c r="R1457" s="2" t="s">
        <v>251</v>
      </c>
      <c r="S1457" s="2" t="s">
        <v>4276</v>
      </c>
      <c r="T1457" s="17" t="s">
        <v>46</v>
      </c>
      <c r="U1457" s="6">
        <v>0</v>
      </c>
      <c r="V1457" s="6">
        <v>0</v>
      </c>
      <c r="W1457" s="8">
        <v>5656563848</v>
      </c>
      <c r="X1457" s="8">
        <v>37247184</v>
      </c>
      <c r="Y1457" s="8">
        <v>16385370</v>
      </c>
    </row>
    <row r="1458" spans="1:25" x14ac:dyDescent="0.25">
      <c r="A1458" s="2" t="s">
        <v>26</v>
      </c>
      <c r="B1458" s="4" t="s">
        <v>55</v>
      </c>
      <c r="C1458" s="2" t="s">
        <v>3993</v>
      </c>
      <c r="D1458" s="2" t="s">
        <v>4278</v>
      </c>
      <c r="E1458" s="2" t="s">
        <v>29</v>
      </c>
      <c r="F1458" s="2" t="s">
        <v>30</v>
      </c>
      <c r="G1458" s="2" t="s">
        <v>31</v>
      </c>
      <c r="H1458" s="2" t="s">
        <v>42</v>
      </c>
      <c r="I1458" s="2" t="s">
        <v>8716</v>
      </c>
      <c r="J1458" s="2" t="s">
        <v>8717</v>
      </c>
      <c r="L1458" s="7">
        <v>558.63</v>
      </c>
      <c r="N1458" s="2" t="s">
        <v>35</v>
      </c>
      <c r="O1458" s="4">
        <v>0</v>
      </c>
      <c r="P1458" s="2">
        <v>0</v>
      </c>
      <c r="Q1458" s="2">
        <v>2</v>
      </c>
      <c r="R1458" s="2" t="s">
        <v>251</v>
      </c>
      <c r="S1458" s="2" t="s">
        <v>4281</v>
      </c>
      <c r="T1458" s="17" t="s">
        <v>46</v>
      </c>
      <c r="U1458" s="6">
        <v>0</v>
      </c>
      <c r="V1458" s="6">
        <v>0</v>
      </c>
      <c r="W1458" s="8">
        <v>5068226168</v>
      </c>
      <c r="X1458" s="8">
        <v>33593639</v>
      </c>
      <c r="Y1458" s="8">
        <v>19578117</v>
      </c>
    </row>
    <row r="1459" spans="1:25" x14ac:dyDescent="0.25">
      <c r="A1459" s="2" t="s">
        <v>26</v>
      </c>
      <c r="B1459" s="2" t="s">
        <v>4283</v>
      </c>
      <c r="C1459" s="2" t="s">
        <v>3993</v>
      </c>
      <c r="D1459" s="2" t="s">
        <v>4284</v>
      </c>
      <c r="E1459" s="2" t="s">
        <v>29</v>
      </c>
      <c r="F1459" s="2" t="s">
        <v>30</v>
      </c>
      <c r="G1459" s="2" t="s">
        <v>31</v>
      </c>
      <c r="H1459" s="2" t="s">
        <v>42</v>
      </c>
      <c r="I1459" s="2" t="s">
        <v>8718</v>
      </c>
      <c r="J1459" s="2" t="s">
        <v>8719</v>
      </c>
      <c r="L1459" s="7">
        <v>254.52</v>
      </c>
      <c r="N1459" s="2" t="s">
        <v>35</v>
      </c>
      <c r="O1459" s="4">
        <v>0</v>
      </c>
      <c r="P1459" s="2">
        <v>0</v>
      </c>
      <c r="Q1459" s="2">
        <v>0</v>
      </c>
      <c r="R1459" s="2" t="s">
        <v>251</v>
      </c>
      <c r="S1459" s="2" t="s">
        <v>4287</v>
      </c>
      <c r="T1459" s="17" t="s">
        <v>46</v>
      </c>
      <c r="U1459" s="6">
        <v>0</v>
      </c>
      <c r="V1459" s="6">
        <v>0</v>
      </c>
      <c r="W1459" s="8">
        <v>4887493576</v>
      </c>
      <c r="X1459" s="8">
        <v>34968092</v>
      </c>
      <c r="Y1459" s="8">
        <v>29726328</v>
      </c>
    </row>
    <row r="1460" spans="1:25" x14ac:dyDescent="0.25">
      <c r="A1460" s="2" t="s">
        <v>26</v>
      </c>
      <c r="B1460" s="4" t="s">
        <v>55</v>
      </c>
      <c r="C1460" s="2" t="s">
        <v>3993</v>
      </c>
      <c r="D1460" s="2" t="s">
        <v>4289</v>
      </c>
      <c r="E1460" s="2" t="s">
        <v>29</v>
      </c>
      <c r="F1460" s="2" t="s">
        <v>30</v>
      </c>
      <c r="G1460" s="2" t="s">
        <v>31</v>
      </c>
      <c r="H1460" s="2" t="s">
        <v>4206</v>
      </c>
      <c r="I1460" s="2" t="s">
        <v>8720</v>
      </c>
      <c r="J1460" s="2" t="s">
        <v>8721</v>
      </c>
      <c r="K1460" s="7">
        <v>338.09</v>
      </c>
      <c r="L1460" s="7">
        <v>503.28</v>
      </c>
      <c r="N1460" s="2" t="s">
        <v>35</v>
      </c>
      <c r="O1460" s="4">
        <v>0</v>
      </c>
      <c r="P1460" s="2">
        <v>0</v>
      </c>
      <c r="Q1460" s="2">
        <v>0</v>
      </c>
      <c r="R1460" s="2" t="s">
        <v>251</v>
      </c>
      <c r="S1460" s="2" t="s">
        <v>8722</v>
      </c>
      <c r="T1460" s="17" t="s">
        <v>46</v>
      </c>
      <c r="U1460" s="6">
        <v>0</v>
      </c>
      <c r="V1460" s="6">
        <v>0</v>
      </c>
      <c r="W1460" s="8">
        <v>5029547713</v>
      </c>
      <c r="X1460" s="8">
        <v>31374042</v>
      </c>
      <c r="Y1460" s="8">
        <v>9123890</v>
      </c>
    </row>
    <row r="1461" spans="1:25" x14ac:dyDescent="0.25">
      <c r="A1461" s="2" t="s">
        <v>26</v>
      </c>
      <c r="B1461" s="4" t="s">
        <v>55</v>
      </c>
      <c r="C1461" s="2" t="s">
        <v>3993</v>
      </c>
      <c r="D1461" s="2" t="s">
        <v>4293</v>
      </c>
      <c r="E1461" s="2" t="s">
        <v>29</v>
      </c>
      <c r="F1461" s="2" t="s">
        <v>30</v>
      </c>
      <c r="G1461" s="2" t="s">
        <v>31</v>
      </c>
      <c r="H1461" s="2" t="s">
        <v>42</v>
      </c>
      <c r="I1461" s="2" t="s">
        <v>8723</v>
      </c>
      <c r="J1461" s="2" t="s">
        <v>8724</v>
      </c>
      <c r="L1461" s="7">
        <v>279.39</v>
      </c>
      <c r="N1461" s="2" t="s">
        <v>35</v>
      </c>
      <c r="O1461" s="4">
        <v>0</v>
      </c>
      <c r="P1461" s="2">
        <v>0</v>
      </c>
      <c r="Q1461" s="2">
        <v>0</v>
      </c>
      <c r="R1461" s="2" t="s">
        <v>251</v>
      </c>
      <c r="S1461" s="2" t="s">
        <v>4296</v>
      </c>
      <c r="T1461" s="17" t="s">
        <v>46</v>
      </c>
      <c r="U1461" s="6">
        <v>0</v>
      </c>
      <c r="V1461" s="6">
        <v>0</v>
      </c>
      <c r="W1461" s="8">
        <v>4741474821</v>
      </c>
      <c r="X1461" s="8">
        <v>29751770</v>
      </c>
      <c r="Y1461" s="8">
        <v>16244820</v>
      </c>
    </row>
    <row r="1462" spans="1:25" x14ac:dyDescent="0.25">
      <c r="A1462" s="2" t="s">
        <v>40</v>
      </c>
      <c r="B1462" s="2" t="s">
        <v>55</v>
      </c>
      <c r="C1462" s="2" t="s">
        <v>3993</v>
      </c>
      <c r="D1462" s="2" t="s">
        <v>4298</v>
      </c>
      <c r="E1462" s="2" t="s">
        <v>29</v>
      </c>
      <c r="F1462" s="2" t="s">
        <v>30</v>
      </c>
      <c r="G1462" s="2" t="s">
        <v>158</v>
      </c>
      <c r="H1462" s="2" t="s">
        <v>159</v>
      </c>
      <c r="I1462" s="2" t="s">
        <v>4299</v>
      </c>
      <c r="J1462" s="2" t="s">
        <v>4300</v>
      </c>
      <c r="L1462" s="7">
        <v>242.34</v>
      </c>
      <c r="N1462" s="2" t="s">
        <v>35</v>
      </c>
      <c r="O1462" s="4">
        <v>0</v>
      </c>
      <c r="P1462" s="2">
        <v>0</v>
      </c>
      <c r="Q1462" s="2">
        <v>0</v>
      </c>
      <c r="R1462" s="2" t="s">
        <v>36</v>
      </c>
      <c r="S1462" s="2" t="s">
        <v>4301</v>
      </c>
      <c r="T1462" s="16" t="s">
        <v>46</v>
      </c>
      <c r="U1462" s="8">
        <v>0</v>
      </c>
      <c r="V1462" s="6">
        <v>0</v>
      </c>
      <c r="W1462" s="8">
        <v>3328292000</v>
      </c>
      <c r="X1462" s="6">
        <v>0</v>
      </c>
      <c r="Y1462" s="8">
        <v>22231000</v>
      </c>
    </row>
    <row r="1463" spans="1:25" x14ac:dyDescent="0.25">
      <c r="A1463" s="2" t="s">
        <v>26</v>
      </c>
      <c r="B1463" s="4" t="s">
        <v>55</v>
      </c>
      <c r="C1463" s="2" t="s">
        <v>3993</v>
      </c>
      <c r="D1463" s="2" t="s">
        <v>4303</v>
      </c>
      <c r="E1463" s="2" t="s">
        <v>29</v>
      </c>
      <c r="F1463" s="2" t="s">
        <v>30</v>
      </c>
      <c r="G1463" s="2" t="s">
        <v>158</v>
      </c>
      <c r="H1463" s="2" t="s">
        <v>159</v>
      </c>
      <c r="I1463" s="2" t="s">
        <v>4304</v>
      </c>
      <c r="J1463" s="2" t="s">
        <v>4305</v>
      </c>
      <c r="L1463" s="7">
        <v>161</v>
      </c>
      <c r="N1463" s="2" t="s">
        <v>35</v>
      </c>
      <c r="O1463" s="4">
        <v>0</v>
      </c>
      <c r="P1463" s="2">
        <v>0</v>
      </c>
      <c r="Q1463" s="2">
        <v>0</v>
      </c>
      <c r="R1463" s="2" t="s">
        <v>251</v>
      </c>
      <c r="S1463" s="2" t="s">
        <v>4306</v>
      </c>
      <c r="T1463" s="17" t="s">
        <v>46</v>
      </c>
      <c r="U1463" s="6">
        <v>0</v>
      </c>
      <c r="V1463" s="6">
        <v>0</v>
      </c>
      <c r="W1463" s="8">
        <v>9062940038</v>
      </c>
      <c r="X1463" s="8">
        <v>70817875</v>
      </c>
      <c r="Y1463" s="8">
        <v>64308000</v>
      </c>
    </row>
    <row r="1464" spans="1:25" x14ac:dyDescent="0.25">
      <c r="A1464" s="2" t="s">
        <v>26</v>
      </c>
      <c r="B1464" s="4" t="s">
        <v>55</v>
      </c>
      <c r="C1464" s="2" t="s">
        <v>3993</v>
      </c>
      <c r="D1464" s="2" t="s">
        <v>4309</v>
      </c>
      <c r="E1464" s="2" t="s">
        <v>29</v>
      </c>
      <c r="F1464" s="2" t="s">
        <v>30</v>
      </c>
      <c r="G1464" s="2" t="s">
        <v>158</v>
      </c>
      <c r="H1464" s="2" t="s">
        <v>159</v>
      </c>
      <c r="I1464" s="2" t="s">
        <v>4310</v>
      </c>
      <c r="J1464" s="2" t="s">
        <v>4311</v>
      </c>
      <c r="L1464" s="7">
        <v>849.01</v>
      </c>
      <c r="N1464" s="2" t="s">
        <v>35</v>
      </c>
      <c r="O1464" s="4">
        <v>0</v>
      </c>
      <c r="P1464" s="2">
        <v>0</v>
      </c>
      <c r="Q1464" s="2">
        <v>0</v>
      </c>
      <c r="R1464" s="2" t="s">
        <v>251</v>
      </c>
      <c r="S1464" s="2" t="s">
        <v>8725</v>
      </c>
      <c r="T1464" s="17" t="s">
        <v>46</v>
      </c>
      <c r="U1464" s="6">
        <v>0</v>
      </c>
      <c r="V1464" s="6">
        <v>0</v>
      </c>
      <c r="W1464" s="8">
        <v>5195470177</v>
      </c>
      <c r="X1464" s="8">
        <v>32000000</v>
      </c>
      <c r="Y1464" s="8">
        <v>29457000</v>
      </c>
    </row>
    <row r="1465" spans="1:25" x14ac:dyDescent="0.25">
      <c r="A1465" s="2" t="s">
        <v>26</v>
      </c>
      <c r="B1465" s="2" t="s">
        <v>4313</v>
      </c>
      <c r="C1465" s="2" t="s">
        <v>4314</v>
      </c>
      <c r="D1465" s="2">
        <v>2330</v>
      </c>
      <c r="E1465" s="2" t="s">
        <v>29</v>
      </c>
      <c r="F1465" s="2" t="s">
        <v>95</v>
      </c>
      <c r="G1465" s="2" t="s">
        <v>6679</v>
      </c>
      <c r="H1465" s="2" t="s">
        <v>97</v>
      </c>
      <c r="I1465" s="2" t="s">
        <v>4315</v>
      </c>
      <c r="J1465" s="2" t="s">
        <v>4316</v>
      </c>
      <c r="K1465" s="7">
        <v>3228</v>
      </c>
      <c r="O1465" s="4">
        <v>0</v>
      </c>
      <c r="S1465" s="2" t="s">
        <v>4317</v>
      </c>
      <c r="T1465" s="17" t="s">
        <v>46</v>
      </c>
      <c r="U1465" s="6">
        <v>0</v>
      </c>
      <c r="V1465" s="6">
        <v>0</v>
      </c>
      <c r="W1465" s="8">
        <v>9700000000</v>
      </c>
      <c r="X1465" s="8">
        <v>0</v>
      </c>
      <c r="Y1465" s="6">
        <v>0</v>
      </c>
    </row>
    <row r="1466" spans="1:25" x14ac:dyDescent="0.25">
      <c r="A1466" s="2" t="s">
        <v>26</v>
      </c>
      <c r="B1466" s="2" t="s">
        <v>4318</v>
      </c>
      <c r="C1466" s="2" t="s">
        <v>4314</v>
      </c>
      <c r="D1466" s="2">
        <v>2329</v>
      </c>
      <c r="E1466" s="2" t="s">
        <v>29</v>
      </c>
      <c r="F1466" s="2" t="s">
        <v>95</v>
      </c>
      <c r="G1466" s="2" t="s">
        <v>6679</v>
      </c>
      <c r="H1466" s="2" t="s">
        <v>97</v>
      </c>
      <c r="I1466" s="2" t="s">
        <v>715</v>
      </c>
      <c r="J1466" s="2" t="s">
        <v>4319</v>
      </c>
      <c r="K1466" s="7">
        <v>7028</v>
      </c>
      <c r="O1466" s="4">
        <v>0</v>
      </c>
      <c r="S1466" s="2" t="s">
        <v>4320</v>
      </c>
      <c r="T1466" s="17" t="s">
        <v>46</v>
      </c>
      <c r="U1466" s="6">
        <v>0</v>
      </c>
      <c r="V1466" s="6">
        <v>0</v>
      </c>
      <c r="W1466" s="8">
        <v>8100000000</v>
      </c>
      <c r="X1466" s="8">
        <v>0</v>
      </c>
      <c r="Y1466" s="6">
        <v>0</v>
      </c>
    </row>
    <row r="1467" spans="1:25" x14ac:dyDescent="0.25">
      <c r="A1467" s="2" t="s">
        <v>26</v>
      </c>
      <c r="B1467" s="2" t="s">
        <v>8726</v>
      </c>
      <c r="C1467" s="2" t="s">
        <v>4314</v>
      </c>
      <c r="D1467" s="2">
        <v>3528</v>
      </c>
      <c r="E1467" s="2" t="s">
        <v>29</v>
      </c>
      <c r="F1467" s="2" t="s">
        <v>6657</v>
      </c>
      <c r="G1467" s="2" t="s">
        <v>6679</v>
      </c>
      <c r="H1467" s="2" t="s">
        <v>1258</v>
      </c>
      <c r="I1467" s="2" t="s">
        <v>8727</v>
      </c>
      <c r="J1467" s="2" t="s">
        <v>8728</v>
      </c>
      <c r="K1467" s="7">
        <v>504</v>
      </c>
      <c r="O1467" s="2" t="s">
        <v>46</v>
      </c>
      <c r="S1467" s="2" t="s">
        <v>8729</v>
      </c>
      <c r="T1467" s="17" t="s">
        <v>46</v>
      </c>
      <c r="U1467" s="6">
        <v>0</v>
      </c>
      <c r="V1467" s="6">
        <v>0</v>
      </c>
      <c r="W1467" s="8">
        <v>260000000</v>
      </c>
      <c r="X1467" s="8">
        <v>0</v>
      </c>
      <c r="Y1467" s="6">
        <v>0</v>
      </c>
    </row>
    <row r="1468" spans="1:25" x14ac:dyDescent="0.25">
      <c r="A1468" s="2" t="s">
        <v>3853</v>
      </c>
      <c r="B1468" s="4" t="s">
        <v>55</v>
      </c>
      <c r="C1468" s="2" t="s">
        <v>4321</v>
      </c>
      <c r="D1468" s="4" t="s">
        <v>29</v>
      </c>
      <c r="E1468" s="2" t="s">
        <v>29</v>
      </c>
      <c r="F1468" s="2" t="s">
        <v>6657</v>
      </c>
      <c r="G1468" s="2" t="s">
        <v>158</v>
      </c>
      <c r="H1468" s="2" t="s">
        <v>3088</v>
      </c>
      <c r="I1468" s="2" t="s">
        <v>4322</v>
      </c>
      <c r="J1468" s="2" t="s">
        <v>4323</v>
      </c>
      <c r="K1468" s="7">
        <v>5600</v>
      </c>
      <c r="N1468" s="2" t="s">
        <v>35</v>
      </c>
      <c r="O1468" s="2">
        <v>0</v>
      </c>
      <c r="P1468" s="2">
        <v>0</v>
      </c>
      <c r="Q1468" s="2">
        <v>16</v>
      </c>
      <c r="R1468" s="2" t="s">
        <v>36</v>
      </c>
      <c r="S1468" s="2" t="s">
        <v>4324</v>
      </c>
      <c r="T1468" s="16" t="s">
        <v>46</v>
      </c>
      <c r="U1468" s="8">
        <v>0</v>
      </c>
      <c r="V1468" s="8">
        <v>11200000</v>
      </c>
      <c r="W1468" s="8">
        <v>0</v>
      </c>
      <c r="X1468" s="8">
        <v>134400000</v>
      </c>
      <c r="Y1468" s="6">
        <v>0</v>
      </c>
    </row>
    <row r="1469" spans="1:25" x14ac:dyDescent="0.25">
      <c r="A1469" s="2" t="s">
        <v>3853</v>
      </c>
      <c r="B1469" s="4" t="s">
        <v>55</v>
      </c>
      <c r="C1469" s="2" t="s">
        <v>4321</v>
      </c>
      <c r="D1469" s="4" t="s">
        <v>29</v>
      </c>
      <c r="E1469" s="2" t="s">
        <v>29</v>
      </c>
      <c r="F1469" s="2" t="s">
        <v>332</v>
      </c>
      <c r="G1469" s="2" t="s">
        <v>158</v>
      </c>
      <c r="H1469" s="2" t="s">
        <v>159</v>
      </c>
      <c r="I1469" s="2" t="s">
        <v>4326</v>
      </c>
      <c r="J1469" s="2" t="s">
        <v>4327</v>
      </c>
      <c r="K1469" s="7">
        <v>1493.93</v>
      </c>
      <c r="N1469" s="2" t="s">
        <v>35</v>
      </c>
      <c r="O1469" s="2">
        <v>0</v>
      </c>
      <c r="P1469" s="2">
        <v>0</v>
      </c>
      <c r="Q1469" s="2">
        <v>0</v>
      </c>
      <c r="R1469" s="2" t="s">
        <v>36</v>
      </c>
      <c r="S1469" s="2" t="s">
        <v>8730</v>
      </c>
      <c r="T1469" s="16" t="s">
        <v>46</v>
      </c>
      <c r="U1469" s="8">
        <v>0</v>
      </c>
      <c r="V1469" s="8">
        <v>0</v>
      </c>
      <c r="W1469" s="8">
        <v>0</v>
      </c>
      <c r="X1469" s="8">
        <v>98599380</v>
      </c>
      <c r="Y1469" s="6">
        <v>0</v>
      </c>
    </row>
    <row r="1470" spans="1:25" x14ac:dyDescent="0.25">
      <c r="A1470" s="2" t="s">
        <v>3853</v>
      </c>
      <c r="B1470" s="4" t="s">
        <v>55</v>
      </c>
      <c r="C1470" s="2" t="s">
        <v>4321</v>
      </c>
      <c r="D1470" s="4" t="s">
        <v>29</v>
      </c>
      <c r="E1470" s="2" t="s">
        <v>29</v>
      </c>
      <c r="F1470" s="2" t="s">
        <v>757</v>
      </c>
      <c r="G1470" s="2" t="s">
        <v>158</v>
      </c>
      <c r="H1470" s="2" t="s">
        <v>159</v>
      </c>
      <c r="I1470" s="2" t="s">
        <v>4331</v>
      </c>
      <c r="J1470" s="2" t="s">
        <v>4332</v>
      </c>
      <c r="K1470" s="7">
        <v>341.19</v>
      </c>
      <c r="N1470" s="2" t="s">
        <v>35</v>
      </c>
      <c r="O1470" s="2">
        <v>0</v>
      </c>
      <c r="P1470" s="2">
        <v>0</v>
      </c>
      <c r="Q1470" s="2">
        <v>0</v>
      </c>
      <c r="R1470" s="2" t="s">
        <v>36</v>
      </c>
      <c r="S1470" s="2" t="s">
        <v>8731</v>
      </c>
      <c r="T1470" s="16" t="s">
        <v>46</v>
      </c>
      <c r="U1470" s="8">
        <v>0</v>
      </c>
      <c r="V1470" s="8">
        <v>3975906</v>
      </c>
      <c r="W1470" s="8">
        <v>0</v>
      </c>
      <c r="X1470" s="8">
        <v>18765450</v>
      </c>
      <c r="Y1470" s="6">
        <v>0</v>
      </c>
    </row>
    <row r="1471" spans="1:25" x14ac:dyDescent="0.25">
      <c r="A1471" s="2" t="s">
        <v>3853</v>
      </c>
      <c r="B1471" s="4" t="s">
        <v>55</v>
      </c>
      <c r="C1471" s="2" t="s">
        <v>4321</v>
      </c>
      <c r="D1471" s="4" t="s">
        <v>29</v>
      </c>
      <c r="E1471" s="2" t="s">
        <v>29</v>
      </c>
      <c r="F1471" s="2" t="s">
        <v>332</v>
      </c>
      <c r="G1471" s="2" t="s">
        <v>158</v>
      </c>
      <c r="H1471" s="2" t="s">
        <v>159</v>
      </c>
      <c r="I1471" s="2" t="s">
        <v>4336</v>
      </c>
      <c r="J1471" s="2" t="s">
        <v>4337</v>
      </c>
      <c r="K1471" s="7">
        <v>177.6</v>
      </c>
      <c r="O1471" s="2">
        <v>0</v>
      </c>
      <c r="P1471" s="2">
        <v>0</v>
      </c>
      <c r="Q1471" s="2">
        <v>0</v>
      </c>
      <c r="R1471" s="2" t="s">
        <v>36</v>
      </c>
      <c r="S1471" s="2" t="s">
        <v>8732</v>
      </c>
      <c r="T1471" s="16" t="s">
        <v>46</v>
      </c>
      <c r="U1471" s="8">
        <v>0</v>
      </c>
      <c r="V1471" s="8">
        <v>3098636</v>
      </c>
      <c r="W1471" s="8">
        <v>0</v>
      </c>
      <c r="X1471" s="8">
        <v>12432000</v>
      </c>
      <c r="Y1471" s="6">
        <v>0</v>
      </c>
    </row>
    <row r="1472" spans="1:25" x14ac:dyDescent="0.25">
      <c r="A1472" s="2" t="s">
        <v>3853</v>
      </c>
      <c r="B1472" s="4" t="s">
        <v>55</v>
      </c>
      <c r="C1472" s="2" t="s">
        <v>4321</v>
      </c>
      <c r="D1472" s="4" t="s">
        <v>29</v>
      </c>
      <c r="E1472" s="2" t="s">
        <v>29</v>
      </c>
      <c r="F1472" s="2" t="s">
        <v>757</v>
      </c>
      <c r="G1472" s="2" t="s">
        <v>158</v>
      </c>
      <c r="H1472" s="2" t="s">
        <v>159</v>
      </c>
      <c r="I1472" s="2" t="s">
        <v>4350</v>
      </c>
      <c r="J1472" s="2" t="s">
        <v>4340</v>
      </c>
      <c r="K1472" s="7">
        <v>1408.53</v>
      </c>
      <c r="N1472" s="2" t="s">
        <v>35</v>
      </c>
      <c r="O1472" s="2">
        <v>0</v>
      </c>
      <c r="P1472" s="2">
        <v>0</v>
      </c>
      <c r="Q1472" s="2">
        <v>0</v>
      </c>
      <c r="R1472" s="2" t="s">
        <v>36</v>
      </c>
      <c r="S1472" s="2" t="s">
        <v>8733</v>
      </c>
      <c r="T1472" s="16" t="s">
        <v>46</v>
      </c>
      <c r="U1472" s="8">
        <v>0</v>
      </c>
      <c r="V1472" s="8">
        <v>881740</v>
      </c>
      <c r="W1472" s="8">
        <v>0</v>
      </c>
      <c r="X1472" s="8">
        <v>49298550</v>
      </c>
      <c r="Y1472" s="6">
        <v>0</v>
      </c>
    </row>
    <row r="1473" spans="1:25" x14ac:dyDescent="0.25">
      <c r="A1473" s="2" t="s">
        <v>3853</v>
      </c>
      <c r="B1473" s="4" t="s">
        <v>55</v>
      </c>
      <c r="C1473" s="2" t="s">
        <v>4321</v>
      </c>
      <c r="D1473" s="4" t="s">
        <v>29</v>
      </c>
      <c r="E1473" s="2" t="s">
        <v>29</v>
      </c>
      <c r="F1473" s="2" t="s">
        <v>757</v>
      </c>
      <c r="G1473" s="2" t="s">
        <v>158</v>
      </c>
      <c r="H1473" s="2" t="s">
        <v>159</v>
      </c>
      <c r="I1473" s="2" t="s">
        <v>4350</v>
      </c>
      <c r="J1473" s="2" t="s">
        <v>4342</v>
      </c>
      <c r="K1473" s="7">
        <v>1408.53</v>
      </c>
      <c r="N1473" s="2" t="s">
        <v>35</v>
      </c>
      <c r="O1473" s="2">
        <v>0</v>
      </c>
      <c r="P1473" s="2">
        <v>0</v>
      </c>
      <c r="Q1473" s="2">
        <v>0</v>
      </c>
      <c r="R1473" s="2" t="s">
        <v>36</v>
      </c>
      <c r="S1473" s="2" t="s">
        <v>8733</v>
      </c>
      <c r="T1473" s="16" t="s">
        <v>46</v>
      </c>
      <c r="U1473" s="8">
        <v>0</v>
      </c>
      <c r="V1473" s="8">
        <v>881740</v>
      </c>
      <c r="W1473" s="8">
        <v>0</v>
      </c>
      <c r="X1473" s="8">
        <v>49298550</v>
      </c>
      <c r="Y1473" s="6">
        <v>0</v>
      </c>
    </row>
    <row r="1474" spans="1:25" x14ac:dyDescent="0.25">
      <c r="A1474" s="2" t="s">
        <v>3853</v>
      </c>
      <c r="B1474" s="4" t="s">
        <v>55</v>
      </c>
      <c r="C1474" s="2" t="s">
        <v>4321</v>
      </c>
      <c r="D1474" s="4" t="s">
        <v>29</v>
      </c>
      <c r="E1474" s="2" t="s">
        <v>29</v>
      </c>
      <c r="F1474" s="2" t="s">
        <v>370</v>
      </c>
      <c r="G1474" s="2" t="s">
        <v>158</v>
      </c>
      <c r="H1474" s="2" t="s">
        <v>159</v>
      </c>
      <c r="I1474" s="2" t="s">
        <v>4343</v>
      </c>
      <c r="J1474" s="2" t="s">
        <v>4344</v>
      </c>
      <c r="K1474" s="7">
        <v>254.99</v>
      </c>
      <c r="N1474" s="2" t="s">
        <v>35</v>
      </c>
      <c r="O1474" s="4">
        <v>0</v>
      </c>
      <c r="P1474" s="2">
        <v>0</v>
      </c>
      <c r="Q1474" s="2">
        <v>0</v>
      </c>
      <c r="R1474" s="2" t="s">
        <v>36</v>
      </c>
      <c r="S1474" s="2" t="s">
        <v>4345</v>
      </c>
      <c r="T1474" s="16" t="s">
        <v>46</v>
      </c>
      <c r="U1474" s="8">
        <v>0</v>
      </c>
      <c r="V1474" s="8">
        <v>3794161</v>
      </c>
      <c r="W1474" s="8">
        <v>0</v>
      </c>
      <c r="X1474" s="8">
        <v>19379240</v>
      </c>
      <c r="Y1474" s="6">
        <v>0</v>
      </c>
    </row>
    <row r="1475" spans="1:25" x14ac:dyDescent="0.25">
      <c r="A1475" s="2" t="s">
        <v>3853</v>
      </c>
      <c r="B1475" s="4" t="s">
        <v>55</v>
      </c>
      <c r="C1475" s="2" t="s">
        <v>4321</v>
      </c>
      <c r="D1475" s="4" t="s">
        <v>29</v>
      </c>
      <c r="E1475" s="2" t="s">
        <v>29</v>
      </c>
      <c r="F1475" s="2" t="s">
        <v>370</v>
      </c>
      <c r="G1475" s="2" t="s">
        <v>158</v>
      </c>
      <c r="H1475" s="2" t="s">
        <v>159</v>
      </c>
      <c r="I1475" s="2" t="s">
        <v>4343</v>
      </c>
      <c r="J1475" s="2" t="s">
        <v>4346</v>
      </c>
      <c r="K1475" s="7">
        <v>895.62</v>
      </c>
      <c r="N1475" s="2" t="s">
        <v>35</v>
      </c>
      <c r="O1475" s="4">
        <v>0</v>
      </c>
      <c r="P1475" s="2">
        <v>0</v>
      </c>
      <c r="Q1475" s="2">
        <v>0</v>
      </c>
      <c r="R1475" s="2" t="s">
        <v>36</v>
      </c>
      <c r="S1475" s="2" t="s">
        <v>4345</v>
      </c>
      <c r="T1475" s="16" t="s">
        <v>46</v>
      </c>
      <c r="U1475" s="8">
        <v>0</v>
      </c>
      <c r="V1475" s="8">
        <v>12615868</v>
      </c>
      <c r="W1475" s="8">
        <v>0</v>
      </c>
      <c r="X1475" s="8">
        <v>68067120</v>
      </c>
      <c r="Y1475" s="6">
        <v>0</v>
      </c>
    </row>
    <row r="1476" spans="1:25" x14ac:dyDescent="0.25">
      <c r="A1476" s="2" t="s">
        <v>3853</v>
      </c>
      <c r="B1476" s="4" t="s">
        <v>55</v>
      </c>
      <c r="C1476" s="2" t="s">
        <v>4321</v>
      </c>
      <c r="D1476" s="4" t="s">
        <v>29</v>
      </c>
      <c r="E1476" s="2" t="s">
        <v>29</v>
      </c>
      <c r="F1476" s="2" t="s">
        <v>370</v>
      </c>
      <c r="G1476" s="2" t="s">
        <v>158</v>
      </c>
      <c r="H1476" s="2" t="s">
        <v>159</v>
      </c>
      <c r="I1476" s="2" t="s">
        <v>4343</v>
      </c>
      <c r="J1476" s="2" t="s">
        <v>4347</v>
      </c>
      <c r="K1476" s="7">
        <v>740.72</v>
      </c>
      <c r="N1476" s="2" t="s">
        <v>35</v>
      </c>
      <c r="O1476" s="4">
        <v>0</v>
      </c>
      <c r="P1476" s="2">
        <v>0</v>
      </c>
      <c r="Q1476" s="2">
        <v>0</v>
      </c>
      <c r="R1476" s="2" t="s">
        <v>36</v>
      </c>
      <c r="S1476" s="2" t="s">
        <v>4348</v>
      </c>
      <c r="T1476" s="16" t="s">
        <v>46</v>
      </c>
      <c r="U1476" s="8">
        <v>0</v>
      </c>
      <c r="V1476" s="8">
        <v>10503769</v>
      </c>
      <c r="W1476" s="8">
        <v>0</v>
      </c>
      <c r="X1476" s="8">
        <v>56294720</v>
      </c>
      <c r="Y1476" s="6">
        <v>0</v>
      </c>
    </row>
    <row r="1477" spans="1:25" x14ac:dyDescent="0.25">
      <c r="A1477" s="2" t="s">
        <v>3853</v>
      </c>
      <c r="B1477" s="4" t="s">
        <v>55</v>
      </c>
      <c r="C1477" s="2" t="s">
        <v>4321</v>
      </c>
      <c r="D1477" s="4" t="s">
        <v>29</v>
      </c>
      <c r="E1477" s="2" t="s">
        <v>29</v>
      </c>
      <c r="F1477" s="2" t="s">
        <v>370</v>
      </c>
      <c r="G1477" s="2" t="s">
        <v>158</v>
      </c>
      <c r="H1477" s="2" t="s">
        <v>159</v>
      </c>
      <c r="I1477" s="2" t="s">
        <v>4343</v>
      </c>
      <c r="J1477" s="2" t="s">
        <v>4349</v>
      </c>
      <c r="K1477" s="7">
        <v>886.66</v>
      </c>
      <c r="N1477" s="2" t="s">
        <v>35</v>
      </c>
      <c r="O1477" s="4">
        <v>0</v>
      </c>
      <c r="P1477" s="2">
        <v>0</v>
      </c>
      <c r="Q1477" s="2">
        <v>0</v>
      </c>
      <c r="R1477" s="2" t="s">
        <v>36</v>
      </c>
      <c r="S1477" s="2" t="s">
        <v>4345</v>
      </c>
      <c r="T1477" s="16" t="s">
        <v>46</v>
      </c>
      <c r="U1477" s="8">
        <v>0</v>
      </c>
      <c r="V1477" s="8">
        <v>12465676</v>
      </c>
      <c r="W1477" s="8">
        <v>0</v>
      </c>
      <c r="X1477" s="8">
        <v>67386160</v>
      </c>
      <c r="Y1477" s="6">
        <v>0</v>
      </c>
    </row>
    <row r="1478" spans="1:25" x14ac:dyDescent="0.25">
      <c r="A1478" s="2" t="s">
        <v>3853</v>
      </c>
      <c r="B1478" s="4" t="s">
        <v>55</v>
      </c>
      <c r="C1478" s="2" t="s">
        <v>4321</v>
      </c>
      <c r="D1478" s="4" t="s">
        <v>29</v>
      </c>
      <c r="E1478" s="2" t="s">
        <v>29</v>
      </c>
      <c r="F1478" s="2" t="s">
        <v>30</v>
      </c>
      <c r="G1478" s="2" t="s">
        <v>158</v>
      </c>
      <c r="H1478" s="2" t="s">
        <v>159</v>
      </c>
      <c r="I1478" s="2" t="s">
        <v>4350</v>
      </c>
      <c r="J1478" s="2" t="s">
        <v>4351</v>
      </c>
      <c r="K1478" s="7">
        <v>116.41</v>
      </c>
      <c r="N1478" s="2" t="s">
        <v>35</v>
      </c>
      <c r="O1478" s="4">
        <v>0</v>
      </c>
      <c r="P1478" s="2">
        <v>0</v>
      </c>
      <c r="Q1478" s="2">
        <v>0</v>
      </c>
      <c r="R1478" s="2" t="s">
        <v>36</v>
      </c>
      <c r="S1478" s="2" t="s">
        <v>8734</v>
      </c>
      <c r="T1478" s="16" t="s">
        <v>46</v>
      </c>
      <c r="U1478" s="8">
        <v>0</v>
      </c>
      <c r="V1478" s="8">
        <v>1550162</v>
      </c>
      <c r="W1478" s="8">
        <v>0</v>
      </c>
      <c r="X1478" s="8">
        <v>5238450</v>
      </c>
      <c r="Y1478" s="6">
        <v>0</v>
      </c>
    </row>
    <row r="1479" spans="1:25" x14ac:dyDescent="0.25">
      <c r="A1479" s="2" t="s">
        <v>3853</v>
      </c>
      <c r="B1479" s="4" t="s">
        <v>55</v>
      </c>
      <c r="C1479" s="2" t="s">
        <v>4321</v>
      </c>
      <c r="D1479" s="4" t="s">
        <v>29</v>
      </c>
      <c r="E1479" s="2" t="s">
        <v>29</v>
      </c>
      <c r="F1479" s="2" t="s">
        <v>30</v>
      </c>
      <c r="G1479" s="2" t="s">
        <v>158</v>
      </c>
      <c r="H1479" s="2" t="s">
        <v>159</v>
      </c>
      <c r="I1479" s="2" t="s">
        <v>4350</v>
      </c>
      <c r="J1479" s="2" t="s">
        <v>4353</v>
      </c>
      <c r="K1479" s="7">
        <v>57</v>
      </c>
      <c r="N1479" s="2" t="s">
        <v>35</v>
      </c>
      <c r="O1479" s="4">
        <v>0</v>
      </c>
      <c r="P1479" s="2">
        <v>0</v>
      </c>
      <c r="Q1479" s="2">
        <v>0</v>
      </c>
      <c r="R1479" s="2" t="s">
        <v>36</v>
      </c>
      <c r="S1479" s="2" t="s">
        <v>8734</v>
      </c>
      <c r="T1479" s="16" t="s">
        <v>46</v>
      </c>
      <c r="U1479" s="8">
        <v>0</v>
      </c>
      <c r="V1479" s="8">
        <v>751573</v>
      </c>
      <c r="W1479" s="8">
        <v>0</v>
      </c>
      <c r="X1479" s="8">
        <v>2565000</v>
      </c>
      <c r="Y1479" s="6">
        <v>0</v>
      </c>
    </row>
    <row r="1480" spans="1:25" x14ac:dyDescent="0.25">
      <c r="A1480" s="2" t="s">
        <v>3853</v>
      </c>
      <c r="B1480" s="4" t="s">
        <v>55</v>
      </c>
      <c r="C1480" s="2" t="s">
        <v>4321</v>
      </c>
      <c r="D1480" s="4" t="s">
        <v>29</v>
      </c>
      <c r="E1480" s="2" t="s">
        <v>29</v>
      </c>
      <c r="F1480" s="2" t="s">
        <v>332</v>
      </c>
      <c r="G1480" s="2" t="s">
        <v>158</v>
      </c>
      <c r="H1480" s="2" t="s">
        <v>159</v>
      </c>
      <c r="I1480" s="2" t="s">
        <v>4350</v>
      </c>
      <c r="J1480" s="2" t="s">
        <v>4354</v>
      </c>
      <c r="K1480" s="7" t="s">
        <v>8735</v>
      </c>
      <c r="O1480" s="2" t="s">
        <v>46</v>
      </c>
      <c r="S1480" s="2" t="s">
        <v>8734</v>
      </c>
      <c r="T1480" s="16" t="s">
        <v>46</v>
      </c>
      <c r="U1480" s="8">
        <v>0</v>
      </c>
      <c r="V1480" s="6">
        <v>0</v>
      </c>
      <c r="W1480" s="8">
        <v>0</v>
      </c>
      <c r="X1480" s="6">
        <v>0</v>
      </c>
      <c r="Y1480" s="6">
        <v>0</v>
      </c>
    </row>
    <row r="1481" spans="1:25" x14ac:dyDescent="0.25">
      <c r="A1481" s="2" t="s">
        <v>3853</v>
      </c>
      <c r="B1481" s="4" t="s">
        <v>55</v>
      </c>
      <c r="C1481" s="2" t="s">
        <v>4321</v>
      </c>
      <c r="D1481" s="4" t="s">
        <v>29</v>
      </c>
      <c r="E1481" s="2" t="s">
        <v>29</v>
      </c>
      <c r="F1481" s="2" t="s">
        <v>332</v>
      </c>
      <c r="G1481" s="2" t="s">
        <v>158</v>
      </c>
      <c r="H1481" s="2" t="s">
        <v>159</v>
      </c>
      <c r="I1481" s="2" t="s">
        <v>4350</v>
      </c>
      <c r="J1481" s="2" t="s">
        <v>4356</v>
      </c>
      <c r="K1481" s="7" t="s">
        <v>8736</v>
      </c>
      <c r="O1481" s="2" t="s">
        <v>46</v>
      </c>
      <c r="S1481" s="2" t="s">
        <v>8734</v>
      </c>
      <c r="T1481" s="16" t="s">
        <v>46</v>
      </c>
      <c r="U1481" s="8">
        <v>0</v>
      </c>
      <c r="V1481" s="6">
        <v>0</v>
      </c>
      <c r="W1481" s="8">
        <v>0</v>
      </c>
      <c r="X1481" s="6">
        <v>0</v>
      </c>
      <c r="Y1481" s="6">
        <v>0</v>
      </c>
    </row>
    <row r="1482" spans="1:25" x14ac:dyDescent="0.25">
      <c r="A1482" s="2" t="s">
        <v>3853</v>
      </c>
      <c r="B1482" s="4" t="s">
        <v>55</v>
      </c>
      <c r="C1482" s="2" t="s">
        <v>4321</v>
      </c>
      <c r="D1482" s="4" t="s">
        <v>29</v>
      </c>
      <c r="E1482" s="2" t="s">
        <v>29</v>
      </c>
      <c r="F1482" s="2" t="s">
        <v>332</v>
      </c>
      <c r="G1482" s="2" t="s">
        <v>158</v>
      </c>
      <c r="H1482" s="2" t="s">
        <v>159</v>
      </c>
      <c r="I1482" s="2" t="s">
        <v>4350</v>
      </c>
      <c r="J1482" s="2" t="s">
        <v>4358</v>
      </c>
      <c r="K1482" s="7">
        <v>1522.99</v>
      </c>
      <c r="N1482" s="2" t="s">
        <v>35</v>
      </c>
      <c r="O1482" s="2" t="s">
        <v>46</v>
      </c>
      <c r="S1482" s="2" t="s">
        <v>8734</v>
      </c>
      <c r="T1482" s="16" t="s">
        <v>46</v>
      </c>
      <c r="U1482" s="8">
        <v>0</v>
      </c>
      <c r="V1482" s="6">
        <v>0</v>
      </c>
      <c r="W1482" s="8">
        <v>0</v>
      </c>
      <c r="X1482" s="6">
        <v>0</v>
      </c>
      <c r="Y1482" s="6">
        <v>0</v>
      </c>
    </row>
    <row r="1483" spans="1:25" x14ac:dyDescent="0.25">
      <c r="A1483" s="2" t="s">
        <v>3853</v>
      </c>
      <c r="B1483" s="4" t="s">
        <v>55</v>
      </c>
      <c r="C1483" s="2" t="s">
        <v>4321</v>
      </c>
      <c r="D1483" s="4" t="s">
        <v>29</v>
      </c>
      <c r="E1483" s="2" t="s">
        <v>29</v>
      </c>
      <c r="F1483" s="2" t="s">
        <v>30</v>
      </c>
      <c r="G1483" s="2" t="s">
        <v>548</v>
      </c>
      <c r="H1483" s="2" t="s">
        <v>549</v>
      </c>
      <c r="I1483" s="2" t="s">
        <v>4359</v>
      </c>
      <c r="J1483" s="2" t="s">
        <v>8737</v>
      </c>
      <c r="K1483" s="7">
        <v>1020</v>
      </c>
      <c r="N1483" s="2" t="s">
        <v>35</v>
      </c>
      <c r="O1483" s="4">
        <v>0</v>
      </c>
      <c r="R1483" s="2" t="s">
        <v>36</v>
      </c>
      <c r="S1483" s="2" t="s">
        <v>8738</v>
      </c>
      <c r="T1483" s="17" t="s">
        <v>46</v>
      </c>
      <c r="U1483" s="6">
        <v>0</v>
      </c>
      <c r="V1483" s="8">
        <v>11260800</v>
      </c>
      <c r="W1483" s="8">
        <v>0</v>
      </c>
      <c r="X1483" s="8">
        <v>27540000</v>
      </c>
      <c r="Y1483" s="6">
        <v>0</v>
      </c>
    </row>
    <row r="1484" spans="1:25" x14ac:dyDescent="0.25">
      <c r="A1484" s="2" t="s">
        <v>3853</v>
      </c>
      <c r="B1484" s="4" t="s">
        <v>55</v>
      </c>
      <c r="C1484" s="2" t="s">
        <v>4321</v>
      </c>
      <c r="D1484" s="4" t="s">
        <v>29</v>
      </c>
      <c r="E1484" s="2" t="s">
        <v>29</v>
      </c>
      <c r="F1484" s="2" t="s">
        <v>30</v>
      </c>
      <c r="G1484" s="2" t="s">
        <v>548</v>
      </c>
      <c r="H1484" s="2" t="s">
        <v>549</v>
      </c>
      <c r="I1484" s="2" t="s">
        <v>4359</v>
      </c>
      <c r="J1484" s="2" t="s">
        <v>4360</v>
      </c>
      <c r="K1484" s="7">
        <v>131.56</v>
      </c>
      <c r="N1484" s="2" t="s">
        <v>35</v>
      </c>
      <c r="O1484" s="4">
        <v>0</v>
      </c>
      <c r="R1484" s="2" t="s">
        <v>36</v>
      </c>
      <c r="S1484" s="2" t="s">
        <v>8738</v>
      </c>
      <c r="T1484" s="17" t="s">
        <v>46</v>
      </c>
      <c r="U1484" s="6">
        <v>0</v>
      </c>
      <c r="V1484" s="8">
        <v>1452422</v>
      </c>
      <c r="W1484" s="8">
        <v>0</v>
      </c>
      <c r="X1484" s="8">
        <v>4867720</v>
      </c>
      <c r="Y1484" s="6">
        <v>0</v>
      </c>
    </row>
    <row r="1485" spans="1:25" x14ac:dyDescent="0.25">
      <c r="A1485" s="2" t="s">
        <v>3853</v>
      </c>
      <c r="B1485" s="4" t="s">
        <v>55</v>
      </c>
      <c r="C1485" s="2" t="s">
        <v>4321</v>
      </c>
      <c r="D1485" s="4" t="s">
        <v>29</v>
      </c>
      <c r="E1485" s="2" t="s">
        <v>29</v>
      </c>
      <c r="F1485" s="2" t="s">
        <v>30</v>
      </c>
      <c r="G1485" s="2" t="s">
        <v>548</v>
      </c>
      <c r="H1485" s="2" t="s">
        <v>549</v>
      </c>
      <c r="I1485" s="2" t="s">
        <v>4359</v>
      </c>
      <c r="J1485" s="2" t="s">
        <v>4362</v>
      </c>
      <c r="K1485" s="7">
        <v>647</v>
      </c>
      <c r="N1485" s="2" t="s">
        <v>35</v>
      </c>
      <c r="O1485" s="4">
        <v>0</v>
      </c>
      <c r="R1485" s="2" t="s">
        <v>36</v>
      </c>
      <c r="S1485" s="2" t="s">
        <v>8738</v>
      </c>
      <c r="T1485" s="17" t="s">
        <v>46</v>
      </c>
      <c r="U1485" s="6">
        <v>0</v>
      </c>
      <c r="V1485" s="8">
        <v>7142880</v>
      </c>
      <c r="W1485" s="8">
        <v>0</v>
      </c>
      <c r="X1485" s="8">
        <v>19410000</v>
      </c>
      <c r="Y1485" s="6">
        <v>0</v>
      </c>
    </row>
    <row r="1486" spans="1:25" x14ac:dyDescent="0.25">
      <c r="A1486" s="2" t="s">
        <v>3853</v>
      </c>
      <c r="B1486" s="4" t="s">
        <v>55</v>
      </c>
      <c r="C1486" s="2" t="s">
        <v>4321</v>
      </c>
      <c r="D1486" s="4" t="s">
        <v>29</v>
      </c>
      <c r="E1486" s="2" t="s">
        <v>29</v>
      </c>
      <c r="F1486" s="2" t="s">
        <v>30</v>
      </c>
      <c r="G1486" s="2" t="s">
        <v>158</v>
      </c>
      <c r="H1486" s="2" t="s">
        <v>159</v>
      </c>
      <c r="I1486" s="2" t="s">
        <v>4363</v>
      </c>
      <c r="J1486" s="2" t="s">
        <v>4364</v>
      </c>
      <c r="K1486" s="7">
        <v>502.24</v>
      </c>
      <c r="N1486" s="2" t="s">
        <v>35</v>
      </c>
      <c r="O1486" s="4">
        <v>0</v>
      </c>
      <c r="P1486" s="2">
        <v>0</v>
      </c>
      <c r="Q1486" s="2">
        <v>0</v>
      </c>
      <c r="R1486" s="2" t="s">
        <v>36</v>
      </c>
      <c r="S1486" s="2" t="s">
        <v>8739</v>
      </c>
      <c r="T1486" s="16" t="s">
        <v>46</v>
      </c>
      <c r="U1486" s="8">
        <v>0</v>
      </c>
      <c r="V1486" s="8">
        <v>8701011</v>
      </c>
      <c r="W1486" s="8">
        <v>0</v>
      </c>
      <c r="X1486" s="8">
        <v>40179200</v>
      </c>
      <c r="Y1486" s="6">
        <v>0</v>
      </c>
    </row>
    <row r="1487" spans="1:25" x14ac:dyDescent="0.25">
      <c r="A1487" s="2" t="s">
        <v>3853</v>
      </c>
      <c r="B1487" s="4" t="s">
        <v>55</v>
      </c>
      <c r="C1487" s="2" t="s">
        <v>4321</v>
      </c>
      <c r="D1487" s="4" t="s">
        <v>29</v>
      </c>
      <c r="E1487" s="2" t="s">
        <v>29</v>
      </c>
      <c r="F1487" s="2" t="s">
        <v>4366</v>
      </c>
      <c r="G1487" s="2" t="s">
        <v>158</v>
      </c>
      <c r="H1487" s="2" t="s">
        <v>159</v>
      </c>
      <c r="I1487" s="2" t="s">
        <v>4363</v>
      </c>
      <c r="J1487" s="2" t="s">
        <v>4367</v>
      </c>
      <c r="K1487" s="7">
        <v>170.86</v>
      </c>
      <c r="N1487" s="2" t="s">
        <v>35</v>
      </c>
      <c r="O1487" s="2">
        <v>0</v>
      </c>
      <c r="P1487" s="2">
        <v>0</v>
      </c>
      <c r="Q1487" s="2">
        <v>0</v>
      </c>
      <c r="R1487" s="2" t="s">
        <v>36</v>
      </c>
      <c r="S1487" s="2" t="s">
        <v>8739</v>
      </c>
      <c r="T1487" s="16" t="s">
        <v>46</v>
      </c>
      <c r="U1487" s="8">
        <v>0</v>
      </c>
      <c r="V1487" s="8">
        <v>2959979</v>
      </c>
      <c r="W1487" s="8">
        <v>0</v>
      </c>
      <c r="X1487" s="8">
        <v>13668800</v>
      </c>
      <c r="Y1487" s="6">
        <v>0</v>
      </c>
    </row>
    <row r="1489" spans="9:9" ht="15.75" x14ac:dyDescent="0.25">
      <c r="I1489" s="21"/>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 COMPUTADOR 💻</vt:lpstr>
      <vt:lpstr>🏡 CELULAR 📱</vt:lpstr>
      <vt:lpstr>PUBLICIDAD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Milena Cifuentes Alvarez</dc:creator>
  <cp:keywords/>
  <dc:description/>
  <cp:lastModifiedBy>Diseñador Gráfico 2</cp:lastModifiedBy>
  <cp:revision/>
  <dcterms:created xsi:type="dcterms:W3CDTF">2023-11-27T17:16:35Z</dcterms:created>
  <dcterms:modified xsi:type="dcterms:W3CDTF">2024-03-15T16:53:12Z</dcterms:modified>
  <cp:category/>
  <cp:contentStatus/>
</cp:coreProperties>
</file>